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23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officenationalstatistics.sharepoint.com/sites/coofli/Cost_of_Living/Analysis/Shopping Prices Comparison Tool/Introduction of Consumption Segments/test_data/"/>
    </mc:Choice>
  </mc:AlternateContent>
  <xr:revisionPtr revIDLastSave="0" documentId="8_{1D8779CC-86C1-46A8-A6E9-D9CEDE545715}" xr6:coauthVersionLast="47" xr6:coauthVersionMax="47" xr10:uidLastSave="{00000000-0000-0000-0000-000000000000}"/>
  <bookViews>
    <workbookView minimized="1" xWindow="720" yWindow="2880" windowWidth="19140" windowHeight="9315" xr2:uid="{0E5E8685-B5A9-4686-BE07-AC0E51F5073A}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Sheet1!$B$1:$BJ$284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tc={0166326E-79D3-4B1E-AC1B-25EF69C8CE22}</author>
  </authors>
  <commentList>
    <comment ref="AW1" authorId="0" shapeId="0" xr:uid="{0166326E-79D3-4B1E-AC1B-25EF69C8CE22}">
      <text>
        <t>[Threaded comment]
Your version of Excel allows you to read this threaded comment; however, any edits to it will get removed if the file is opened in a newer version of Excel. Learn more: https://go.microsoft.com/fwlink/?linkid=870924
Comment:
    For January the unchained indices read in need to be multiplied by the Dec indices then divided by 100. For January only!</t>
      </text>
    </comment>
  </commentList>
</comments>
</file>

<file path=xl/sharedStrings.xml><?xml version="1.0" encoding="utf-8"?>
<sst xmlns="http://schemas.openxmlformats.org/spreadsheetml/2006/main" count="4106" uniqueCount="627">
  <si>
    <t>ID_START</t>
  </si>
  <si>
    <t>ID_NAME</t>
  </si>
  <si>
    <t>CONSUMPTION_SEGMENT_CODE</t>
  </si>
  <si>
    <t>CONSUMPTION_SEGMENT_NAME</t>
  </si>
  <si>
    <t>Category1</t>
  </si>
  <si>
    <t>Category2</t>
  </si>
  <si>
    <t>COICOP5</t>
  </si>
  <si>
    <t>COICOP4</t>
  </si>
  <si>
    <t>COICOP3</t>
  </si>
  <si>
    <t>COICOP2</t>
  </si>
  <si>
    <t>WEIGHT\SIZE</t>
  </si>
  <si>
    <t>AVERAGE_PRICE</t>
  </si>
  <si>
    <t>Solid gold ring</t>
  </si>
  <si>
    <t>Clothing and footwear</t>
  </si>
  <si>
    <t>Accessories</t>
  </si>
  <si>
    <t>Jewellery</t>
  </si>
  <si>
    <t>Jewellery, clocks and watches</t>
  </si>
  <si>
    <t>Personal effects (nec)</t>
  </si>
  <si>
    <t>Miscellaneous goods and services</t>
  </si>
  <si>
    <t>9ct</t>
  </si>
  <si>
    <t>Men's analogue  watch</t>
  </si>
  <si>
    <t>Clocks and watches</t>
  </si>
  <si>
    <t>one</t>
  </si>
  <si>
    <t>Sterling silver earrings</t>
  </si>
  <si>
    <t>1 pair</t>
  </si>
  <si>
    <t>Fashion necklace</t>
  </si>
  <si>
    <t>Men's belt</t>
  </si>
  <si>
    <t>Other articles of clothing</t>
  </si>
  <si>
    <t>Other clothing and clothing accessories</t>
  </si>
  <si>
    <t>Clothing</t>
  </si>
  <si>
    <t>-</t>
  </si>
  <si>
    <t>Adult hat/cap</t>
  </si>
  <si>
    <t>Ladies' handbag/shoulder bag</t>
  </si>
  <si>
    <t>Travel goods</t>
  </si>
  <si>
    <t>Other personal effects</t>
  </si>
  <si>
    <t>Knitting wool</t>
  </si>
  <si>
    <t>Clothing accessories</t>
  </si>
  <si>
    <t>100g</t>
  </si>
  <si>
    <t>Lady's scarf</t>
  </si>
  <si>
    <t>School trousers (5-13 yrs.)</t>
  </si>
  <si>
    <t>Children's clothing</t>
  </si>
  <si>
    <t>Garments for inf (0 to 2 yrs.) &amp; child (3 to 13 yrs.)</t>
  </si>
  <si>
    <t>Garments</t>
  </si>
  <si>
    <t/>
  </si>
  <si>
    <t>Boy's jeans (5-13 yrs.)</t>
  </si>
  <si>
    <t>Baby grow or sleepsuit (0-2 yrs.)</t>
  </si>
  <si>
    <t>Girl's skirt for school (5-13 yrs.)</t>
  </si>
  <si>
    <t>Girl's fashion top (12-13 yrs.)</t>
  </si>
  <si>
    <t>Girl's trousers non-denim (5-13 yrs.)</t>
  </si>
  <si>
    <t>Girl's jacket (5-13 yrs.)</t>
  </si>
  <si>
    <t>Boy's t-shirt (3-13 yrs.)</t>
  </si>
  <si>
    <t>Girl's leggings (5-13 yrs.)</t>
  </si>
  <si>
    <t>Boy's jumper/sweatshirt/cardigan</t>
  </si>
  <si>
    <t>Infant's trousers (0-2 yrs.)</t>
  </si>
  <si>
    <t>Infant's jumper/sweatshirt/cardigan</t>
  </si>
  <si>
    <t>Child's pyjamas (3-13 yrs.)</t>
  </si>
  <si>
    <t>Child's pants (3-13 yrs.)</t>
  </si>
  <si>
    <t>Child's socks</t>
  </si>
  <si>
    <t>Infant's dress (0-2 yrs.)</t>
  </si>
  <si>
    <t xml:space="preserve"> </t>
  </si>
  <si>
    <t>Child's sports trainers</t>
  </si>
  <si>
    <t>Children's footwear</t>
  </si>
  <si>
    <t>Footwear for infants and children</t>
  </si>
  <si>
    <t>Footwear including repairs</t>
  </si>
  <si>
    <t>Men's jacket/coat</t>
  </si>
  <si>
    <t>Men's clothing</t>
  </si>
  <si>
    <t>Garments for men</t>
  </si>
  <si>
    <t>Men's jeans</t>
  </si>
  <si>
    <t>Men's knitted jumper</t>
  </si>
  <si>
    <t>Men's formal long sleeve shirt</t>
  </si>
  <si>
    <t>Men's casual short sleeve top</t>
  </si>
  <si>
    <t>Men's formal trousers</t>
  </si>
  <si>
    <t>Men's casual trousers</t>
  </si>
  <si>
    <t>Men's jumper or sweatshirt</t>
  </si>
  <si>
    <t>Men's branded sports sweatshirt</t>
  </si>
  <si>
    <t>Men's coat</t>
  </si>
  <si>
    <t>3/4 to full length</t>
  </si>
  <si>
    <t>Men's casual shirt</t>
  </si>
  <si>
    <t>Men's short sleeved t-shirt</t>
  </si>
  <si>
    <t>Men's loungewear bottoms</t>
  </si>
  <si>
    <t>Men's formal jacket/blazer</t>
  </si>
  <si>
    <t>Men's socks</t>
  </si>
  <si>
    <t>Men's tie</t>
  </si>
  <si>
    <t>Men's base layer top</t>
  </si>
  <si>
    <t>Men's formal shoes</t>
  </si>
  <si>
    <t>Men's footwear</t>
  </si>
  <si>
    <t>Footwear for men</t>
  </si>
  <si>
    <t>Men's casual shoes</t>
  </si>
  <si>
    <t>Men's training shoes</t>
  </si>
  <si>
    <t>Men's canvas fashion shoe/trainer</t>
  </si>
  <si>
    <t>Men's walking/hiking boot</t>
  </si>
  <si>
    <t>Women's blouse/shirt</t>
  </si>
  <si>
    <t>Women's clothing</t>
  </si>
  <si>
    <t>Garments for women</t>
  </si>
  <si>
    <t>Women's formal jacket</t>
  </si>
  <si>
    <t>Women's jumper</t>
  </si>
  <si>
    <t>Women's basic plain t-shirt</t>
  </si>
  <si>
    <t>Women's casual outer jacket</t>
  </si>
  <si>
    <t>Women's long sleeve top</t>
  </si>
  <si>
    <t>Women's cardigan</t>
  </si>
  <si>
    <t>Women's casual trousers</t>
  </si>
  <si>
    <t>Women's formal trousers</t>
  </si>
  <si>
    <t>Women's casual skirt</t>
  </si>
  <si>
    <t>Women's dress</t>
  </si>
  <si>
    <t>Women's non-branded jeans</t>
  </si>
  <si>
    <t>Women's coat</t>
  </si>
  <si>
    <t>Women's casual blouse/shirt</t>
  </si>
  <si>
    <t>Women's full length leggings</t>
  </si>
  <si>
    <t>Women's short-sleeve/sleeveless formal top</t>
  </si>
  <si>
    <t>Women's nightdress/pyjamas</t>
  </si>
  <si>
    <t>Women's pants</t>
  </si>
  <si>
    <t>Bra</t>
  </si>
  <si>
    <t>cup size A-D range</t>
  </si>
  <si>
    <t>Women's sandals</t>
  </si>
  <si>
    <t>Women's footwear</t>
  </si>
  <si>
    <t>Footwear for women</t>
  </si>
  <si>
    <t>Women's boots</t>
  </si>
  <si>
    <t>Women's flat shoes</t>
  </si>
  <si>
    <t>Draught bitter</t>
  </si>
  <si>
    <t>Food and drink establishments</t>
  </si>
  <si>
    <t>Alcohol</t>
  </si>
  <si>
    <t>Restaurants; cafes and dancing establishments</t>
  </si>
  <si>
    <t>Restaurants, cafes</t>
  </si>
  <si>
    <t>Catering services</t>
  </si>
  <si>
    <t>Restaurants and hotels</t>
  </si>
  <si>
    <t>per pint</t>
  </si>
  <si>
    <t>Draught lager (3.4-4.2%)</t>
  </si>
  <si>
    <t>Draught premium lager (4.3-7.5%)</t>
  </si>
  <si>
    <t>Bottled premium lager (4.3-7.5%)</t>
  </si>
  <si>
    <t>one bottle</t>
  </si>
  <si>
    <t>Cider (4.5-5.5%)</t>
  </si>
  <si>
    <t>Whiskey</t>
  </si>
  <si>
    <t>30ml</t>
  </si>
  <si>
    <t>Vodka</t>
  </si>
  <si>
    <t>Bottle of mixer</t>
  </si>
  <si>
    <t>125-200ml</t>
  </si>
  <si>
    <t>Liqueur</t>
  </si>
  <si>
    <t>Bottle of wine</t>
  </si>
  <si>
    <t>75cl</t>
  </si>
  <si>
    <t>Gin</t>
  </si>
  <si>
    <t>Takeaway fish and chips</t>
  </si>
  <si>
    <t>Fast food and take aways</t>
  </si>
  <si>
    <t>Fast food and take away food services</t>
  </si>
  <si>
    <t>Takeaway cold sandwich</t>
  </si>
  <si>
    <t>Takeaway or delivery pizza</t>
  </si>
  <si>
    <t>Indian takeaway, main-course</t>
  </si>
  <si>
    <t>Chinese takeaway, main-course</t>
  </si>
  <si>
    <t>Takeaway soft drink</t>
  </si>
  <si>
    <t>Takeaway kebab</t>
  </si>
  <si>
    <t>Takeaway chicken &amp; chips</t>
  </si>
  <si>
    <t>Takeaway cooked pastry</t>
  </si>
  <si>
    <t>Takeaway or eat in burger</t>
  </si>
  <si>
    <t>Pub hot meal</t>
  </si>
  <si>
    <t>Pubs, restaurants and cafes</t>
  </si>
  <si>
    <t>Lemonade/Cola on tap</t>
  </si>
  <si>
    <t>Bottled mineral water</t>
  </si>
  <si>
    <t>In store cafeteria meal</t>
  </si>
  <si>
    <t>Restaurant cup of coffee</t>
  </si>
  <si>
    <t>Restaurant sweet course</t>
  </si>
  <si>
    <t>Muffin/individual cake</t>
  </si>
  <si>
    <t>Fruit juice</t>
  </si>
  <si>
    <t>250-350ml</t>
  </si>
  <si>
    <t>Restaurant main course</t>
  </si>
  <si>
    <t>Crisps (eating out)</t>
  </si>
  <si>
    <t>per pack</t>
  </si>
  <si>
    <t>Primary school meal (fixed charges)</t>
  </si>
  <si>
    <t>Schools</t>
  </si>
  <si>
    <t>Canteens</t>
  </si>
  <si>
    <t>Secondary school (cafeteria)</t>
  </si>
  <si>
    <t>Spectacle frames with lens</t>
  </si>
  <si>
    <t>Health</t>
  </si>
  <si>
    <t>Glasses and contact lenses</t>
  </si>
  <si>
    <t>Corrective eye-glasses and contact lenses</t>
  </si>
  <si>
    <t>Other medical and therapeutic equipment</t>
  </si>
  <si>
    <t>Medical products, appliances and equipment</t>
  </si>
  <si>
    <t>Daily disposable soft lenses</t>
  </si>
  <si>
    <t>pack of 30 pairs</t>
  </si>
  <si>
    <t>Sunscreen</t>
  </si>
  <si>
    <t>Personal health</t>
  </si>
  <si>
    <t>Articles for personal hygiene and wellness</t>
  </si>
  <si>
    <t>Appliances and products for personal care</t>
  </si>
  <si>
    <t>Personal care</t>
  </si>
  <si>
    <t>15 SPF</t>
  </si>
  <si>
    <t>Cold/flu drink powder sachets</t>
  </si>
  <si>
    <t>Pharmaceutical products</t>
  </si>
  <si>
    <t>pack of 10</t>
  </si>
  <si>
    <t>Cough syrup</t>
  </si>
  <si>
    <t>150-200ml</t>
  </si>
  <si>
    <t>Tissues</t>
  </si>
  <si>
    <t>Personal hygiene and wellness</t>
  </si>
  <si>
    <t>large box</t>
  </si>
  <si>
    <t>Deodorant/anti perspirant</t>
  </si>
  <si>
    <t>50-250ml</t>
  </si>
  <si>
    <t>Mascara</t>
  </si>
  <si>
    <t>Shampoo</t>
  </si>
  <si>
    <t>250-400ml</t>
  </si>
  <si>
    <t>Women's permanent hair colourant</t>
  </si>
  <si>
    <t>60-140ml</t>
  </si>
  <si>
    <t>Hair gel</t>
  </si>
  <si>
    <t>Razor cartridge blades</t>
  </si>
  <si>
    <t>Non-electrical appliances</t>
  </si>
  <si>
    <t>pack of 3-8</t>
  </si>
  <si>
    <t>Liquid foundation</t>
  </si>
  <si>
    <t>30-35ml</t>
  </si>
  <si>
    <t>Liquid soap</t>
  </si>
  <si>
    <t>200-300ml</t>
  </si>
  <si>
    <t>Nail varnish</t>
  </si>
  <si>
    <t>6-14ml</t>
  </si>
  <si>
    <t>Mouthwash</t>
  </si>
  <si>
    <t>300-600ml</t>
  </si>
  <si>
    <t>Double duvet</t>
  </si>
  <si>
    <t>Household items</t>
  </si>
  <si>
    <t>Bed linen</t>
  </si>
  <si>
    <t>Household Textiles</t>
  </si>
  <si>
    <t>Household textiles</t>
  </si>
  <si>
    <t>Furniture, household equipment and maintenance</t>
  </si>
  <si>
    <t>10-13.5 tog</t>
  </si>
  <si>
    <t>Duvet cover</t>
  </si>
  <si>
    <t>Fitted bed sheet</t>
  </si>
  <si>
    <t>Tufted carpet (synthetic)</t>
  </si>
  <si>
    <t>Carpets, rugs and flooring</t>
  </si>
  <si>
    <t>Carpets and rugs</t>
  </si>
  <si>
    <t>Carpets and other floor coverings</t>
  </si>
  <si>
    <t>Furniture, furnishings and carpets</t>
  </si>
  <si>
    <t>Tufted carpet (wool)</t>
  </si>
  <si>
    <t>Rug</t>
  </si>
  <si>
    <t>Luxury vinyl tile</t>
  </si>
  <si>
    <t>Other floor coverings</t>
  </si>
  <si>
    <t>per sq. metre</t>
  </si>
  <si>
    <t>Dinner plate</t>
  </si>
  <si>
    <t>Chinaware and glassware</t>
  </si>
  <si>
    <t>Glassware; crystal-ware; ceramic ware and chinaware</t>
  </si>
  <si>
    <t>Glassware, Tableware and Household Utensils</t>
  </si>
  <si>
    <t>Glassware, tableware and household utensils</t>
  </si>
  <si>
    <t>Plain glass tumbler</t>
  </si>
  <si>
    <t>single</t>
  </si>
  <si>
    <t>Flower vase</t>
  </si>
  <si>
    <t>Household cleaner liquid</t>
  </si>
  <si>
    <t>Cleaning</t>
  </si>
  <si>
    <t>Cleaning and maintenance products</t>
  </si>
  <si>
    <t>Non-durable household goods</t>
  </si>
  <si>
    <t>Goods and services for routine maintenance</t>
  </si>
  <si>
    <t>450-500ml</t>
  </si>
  <si>
    <t>Bleach</t>
  </si>
  <si>
    <t>750ml</t>
  </si>
  <si>
    <t>Kitchen roll</t>
  </si>
  <si>
    <t>Other non-durable small household articles</t>
  </si>
  <si>
    <t>pack of 2-4</t>
  </si>
  <si>
    <t>Washing detergent</t>
  </si>
  <si>
    <t>800ml-1.5litre</t>
  </si>
  <si>
    <t>Antibacterial surface wipes</t>
  </si>
  <si>
    <t>Bin liners for kitchen use</t>
  </si>
  <si>
    <t>Washing up liquid</t>
  </si>
  <si>
    <t>380-900ml</t>
  </si>
  <si>
    <t>Fabric conditioner</t>
  </si>
  <si>
    <t>500ml-1.5litre</t>
  </si>
  <si>
    <t>Gas cooker</t>
  </si>
  <si>
    <t>Cookware</t>
  </si>
  <si>
    <t>Cookers</t>
  </si>
  <si>
    <t>Major appliances and small electric goods</t>
  </si>
  <si>
    <t>Household appliances, fitting and repairs</t>
  </si>
  <si>
    <t>Electric cooker</t>
  </si>
  <si>
    <t>Small milk pan</t>
  </si>
  <si>
    <t>Non-electric kitchen utensils and articles</t>
  </si>
  <si>
    <t>Frying pan (non-stick)</t>
  </si>
  <si>
    <t>24-30cm</t>
  </si>
  <si>
    <t>Stainless steel cutlery set</t>
  </si>
  <si>
    <t>Cutlery; flatware and silverware</t>
  </si>
  <si>
    <t>Aluminium cooking foil</t>
  </si>
  <si>
    <t>290-300mm</t>
  </si>
  <si>
    <t>Electric kettle</t>
  </si>
  <si>
    <t>Electrical</t>
  </si>
  <si>
    <t>Coffee machines; tea makers and similar appliances</t>
  </si>
  <si>
    <t>1.5-1.7litre</t>
  </si>
  <si>
    <t>Electric iron</t>
  </si>
  <si>
    <t>Irons</t>
  </si>
  <si>
    <t>Electric hair styling appliance</t>
  </si>
  <si>
    <t>Electric appliances for personal care - Not being published</t>
  </si>
  <si>
    <t>Dish washer</t>
  </si>
  <si>
    <t>Clothes washing machines; clothes drying machines and dish washing machines</t>
  </si>
  <si>
    <t>Electric heater</t>
  </si>
  <si>
    <t>Heaters; air conditioners</t>
  </si>
  <si>
    <t>Fridge/freezer</t>
  </si>
  <si>
    <t>Refrigerators; freezers and fridge-freezers</t>
  </si>
  <si>
    <t>Light bulb</t>
  </si>
  <si>
    <t>Miscellaneous small tool accessories</t>
  </si>
  <si>
    <t>Tools and equipment for House and Garden</t>
  </si>
  <si>
    <t>Tools and equipment for house and garden</t>
  </si>
  <si>
    <t>Smart Wi-Fi light bulb</t>
  </si>
  <si>
    <t>each</t>
  </si>
  <si>
    <t>Soundbar</t>
  </si>
  <si>
    <t>Equipment for the reception; recording and reproduction of sound</t>
  </si>
  <si>
    <t>Reception and reproduction of sound and pictures</t>
  </si>
  <si>
    <t>Audio-visual equipment and related products</t>
  </si>
  <si>
    <t>Recreation and culture</t>
  </si>
  <si>
    <t>Fabric roller blind</t>
  </si>
  <si>
    <t xml:space="preserve">Furnishing fabrics and curtains                                                            </t>
  </si>
  <si>
    <t>Furnishing fabrics and curtains</t>
  </si>
  <si>
    <t>120-180cm</t>
  </si>
  <si>
    <t>Curtains (ready made)</t>
  </si>
  <si>
    <t>Photo frame</t>
  </si>
  <si>
    <t>Furniture</t>
  </si>
  <si>
    <t>Other personal effects nec</t>
  </si>
  <si>
    <t>Double wardrobe</t>
  </si>
  <si>
    <t>Household furniture</t>
  </si>
  <si>
    <t>Furniture and furnishings</t>
  </si>
  <si>
    <t>Armchair</t>
  </si>
  <si>
    <t>Kitchen base unit</t>
  </si>
  <si>
    <t>width 800-1000mm</t>
  </si>
  <si>
    <t>Coffee table</t>
  </si>
  <si>
    <t>Chest of drawers</t>
  </si>
  <si>
    <t>Bookcase/freestanding shelve unit</t>
  </si>
  <si>
    <t>Table lamp</t>
  </si>
  <si>
    <t>Lighting equipment</t>
  </si>
  <si>
    <t>Leather settee</t>
  </si>
  <si>
    <t>Home office desk</t>
  </si>
  <si>
    <t>Kitchen wall unit</t>
  </si>
  <si>
    <t>Dinning table with 2-6 chairs</t>
  </si>
  <si>
    <t>High chair</t>
  </si>
  <si>
    <t>Other furniture and furnishings</t>
  </si>
  <si>
    <t>Non leather settee</t>
  </si>
  <si>
    <t>Adult bed</t>
  </si>
  <si>
    <t>Wall hanging mirror</t>
  </si>
  <si>
    <t>Ready mixed filler</t>
  </si>
  <si>
    <t>Maintenance and repair</t>
  </si>
  <si>
    <t>Materials for maintenance and repair</t>
  </si>
  <si>
    <t>Regular maintenance and repair of the dwelling</t>
  </si>
  <si>
    <t>Housing, water, electricity, gas and other fuels</t>
  </si>
  <si>
    <t>Paint brush</t>
  </si>
  <si>
    <t>2inch/5cm width</t>
  </si>
  <si>
    <t>Door handle</t>
  </si>
  <si>
    <t>pack of 1</t>
  </si>
  <si>
    <t>Power drill</t>
  </si>
  <si>
    <t>Motorized major tools and equipment</t>
  </si>
  <si>
    <t>Varnish clear gloss</t>
  </si>
  <si>
    <t>750ml-1litre</t>
  </si>
  <si>
    <t>Screwdriver</t>
  </si>
  <si>
    <t>Non-motorized small tools</t>
  </si>
  <si>
    <t>Wallpaper</t>
  </si>
  <si>
    <t>per roll</t>
  </si>
  <si>
    <t>Shower head</t>
  </si>
  <si>
    <t>Carpet cleaner hire</t>
  </si>
  <si>
    <t>Repair; leasing and rental of major tools and equipment</t>
  </si>
  <si>
    <t>Medium density fireboard (MDF)</t>
  </si>
  <si>
    <t>Ceramic tiles</t>
  </si>
  <si>
    <t>15x15-25x50cm</t>
  </si>
  <si>
    <t>Coal</t>
  </si>
  <si>
    <t>Solid and liquid fuels</t>
  </si>
  <si>
    <t>Solid fuels</t>
  </si>
  <si>
    <t>Electricity , gas and other fuels</t>
  </si>
  <si>
    <t>50kg</t>
  </si>
  <si>
    <t>Kerosene</t>
  </si>
  <si>
    <t>Liquid fuels</t>
  </si>
  <si>
    <t>1000litre</t>
  </si>
  <si>
    <t>Bath towel</t>
  </si>
  <si>
    <t>Table linen and bathroom linen</t>
  </si>
  <si>
    <t>Gas fire</t>
  </si>
  <si>
    <t>AA battery</t>
  </si>
  <si>
    <t>pack of 4</t>
  </si>
  <si>
    <t>Clear sticky tape</t>
  </si>
  <si>
    <t>Stationary</t>
  </si>
  <si>
    <t>Greetings card</t>
  </si>
  <si>
    <t>Miscellaneous printed matter</t>
  </si>
  <si>
    <t>Misc. printed matter, stationery, drawing materials</t>
  </si>
  <si>
    <t>Books, newspapers and stationery</t>
  </si>
  <si>
    <t>A4 printer paper</t>
  </si>
  <si>
    <t>Paper products</t>
  </si>
  <si>
    <t>500 sheets</t>
  </si>
  <si>
    <t>Black inkjet cartridge</t>
  </si>
  <si>
    <t>Other stationery and drawing materials</t>
  </si>
  <si>
    <t>single pack</t>
  </si>
  <si>
    <t>Wrapping paper</t>
  </si>
  <si>
    <t>per sheet</t>
  </si>
  <si>
    <t>Scissors</t>
  </si>
  <si>
    <t>Ballpoint pen</t>
  </si>
  <si>
    <t>Luggage trolley case</t>
  </si>
  <si>
    <t>Travel</t>
  </si>
  <si>
    <t>60-70cm</t>
  </si>
  <si>
    <t>Headphones</t>
  </si>
  <si>
    <t>Audio and visual equipment</t>
  </si>
  <si>
    <t>Other equipment for the reception; recording and reproduction of sound and picture</t>
  </si>
  <si>
    <t>Television (small)</t>
  </si>
  <si>
    <t>Equipment for the reception; recording and reproduction of sound and vision</t>
  </si>
  <si>
    <t>39" or smaller</t>
  </si>
  <si>
    <t>Television (large)</t>
  </si>
  <si>
    <t>40" or larger</t>
  </si>
  <si>
    <t>DVD/Blu-ray player</t>
  </si>
  <si>
    <t>Book illustrated for under 5s</t>
  </si>
  <si>
    <t>Books</t>
  </si>
  <si>
    <t>Fiction books</t>
  </si>
  <si>
    <t>Teenage fiction book</t>
  </si>
  <si>
    <t>Fiction book (paper back, bestseller)</t>
  </si>
  <si>
    <t>Child's fiction book (6-12 yrs.)</t>
  </si>
  <si>
    <t>Recordable CD</t>
  </si>
  <si>
    <t>CD's and DVD's</t>
  </si>
  <si>
    <t>Unrecorded recording media</t>
  </si>
  <si>
    <t>Recording media</t>
  </si>
  <si>
    <t>Childs's sit and ride toys (under 5s)</t>
  </si>
  <si>
    <t>Games, toys and hobbies</t>
  </si>
  <si>
    <t>Toys and celebration articles</t>
  </si>
  <si>
    <t>Other recreational items, gardens and pets</t>
  </si>
  <si>
    <t>Construction toy</t>
  </si>
  <si>
    <t>Adult sleeping bag</t>
  </si>
  <si>
    <t>Equipment for camping and open-air recreation</t>
  </si>
  <si>
    <t>Equipment for sport and open-air recreation</t>
  </si>
  <si>
    <t>Beginner's acoustic guitar</t>
  </si>
  <si>
    <t>Musical instruments</t>
  </si>
  <si>
    <t>Major durables for in/outdoor recreation</t>
  </si>
  <si>
    <t>Other major durables for recreation and culture</t>
  </si>
  <si>
    <t>Digital development</t>
  </si>
  <si>
    <t>Photographic services</t>
  </si>
  <si>
    <t>Cultural services</t>
  </si>
  <si>
    <t>Recreational and cultural services</t>
  </si>
  <si>
    <t>per print</t>
  </si>
  <si>
    <t>Electronic educational toy</t>
  </si>
  <si>
    <t>Jigsaw</t>
  </si>
  <si>
    <t>minimum 100 pieces</t>
  </si>
  <si>
    <t>Adult craft hobby kit</t>
  </si>
  <si>
    <t>Games and hobbies</t>
  </si>
  <si>
    <t>Garden spade</t>
  </si>
  <si>
    <t>Gardening</t>
  </si>
  <si>
    <t>Houseplant</t>
  </si>
  <si>
    <t>Plants and flowers</t>
  </si>
  <si>
    <t>Gardens, plants and flowers</t>
  </si>
  <si>
    <t>Potting compost</t>
  </si>
  <si>
    <t>Garden products</t>
  </si>
  <si>
    <t>Cut flower carnation stem</t>
  </si>
  <si>
    <t>Potted shrub</t>
  </si>
  <si>
    <t>Plant food</t>
  </si>
  <si>
    <t>800ml-2litre/500g-1.5kg</t>
  </si>
  <si>
    <t>Plant seeds</t>
  </si>
  <si>
    <t>Theatre ticket</t>
  </si>
  <si>
    <t>Other</t>
  </si>
  <si>
    <t>Cinemas; theatres; concerts</t>
  </si>
  <si>
    <t>one adult</t>
  </si>
  <si>
    <t>Cinema popcorn</t>
  </si>
  <si>
    <t>Hotel stay</t>
  </si>
  <si>
    <t>Hotels; motel; inns and similar accommodation services</t>
  </si>
  <si>
    <t>Accommodation Services</t>
  </si>
  <si>
    <t>Accommodation services</t>
  </si>
  <si>
    <t>per night</t>
  </si>
  <si>
    <t>Can of dog food</t>
  </si>
  <si>
    <t>Pets</t>
  </si>
  <si>
    <t>Products for pets</t>
  </si>
  <si>
    <t>Pets, related products and services</t>
  </si>
  <si>
    <t>385-400g</t>
  </si>
  <si>
    <t>Pet cage for a small mammal</t>
  </si>
  <si>
    <t>Annual booster injection (medium dog)</t>
  </si>
  <si>
    <t>Veterinary and other services for pets</t>
  </si>
  <si>
    <t>Dog kennel fees</t>
  </si>
  <si>
    <t>daily charge</t>
  </si>
  <si>
    <t>Dog treats</t>
  </si>
  <si>
    <t>70-400g</t>
  </si>
  <si>
    <t>Pet collar</t>
  </si>
  <si>
    <t>Carbon fibre fishing rod</t>
  </si>
  <si>
    <t>Sports and sport equipment</t>
  </si>
  <si>
    <t>Equipment for sport</t>
  </si>
  <si>
    <t>Men's football boots</t>
  </si>
  <si>
    <t>Golf ball</t>
  </si>
  <si>
    <t>per ball</t>
  </si>
  <si>
    <t>Squash/tennis racket</t>
  </si>
  <si>
    <t>Swimming pool/leisure centre admission</t>
  </si>
  <si>
    <t>Recreational and sporting services - Participation</t>
  </si>
  <si>
    <t>Recreational and sporting services</t>
  </si>
  <si>
    <t>Exercise class</t>
  </si>
  <si>
    <t>1hr</t>
  </si>
  <si>
    <t>Ten-pin bowling</t>
  </si>
  <si>
    <t>per game</t>
  </si>
  <si>
    <t>Private health club/gym</t>
  </si>
  <si>
    <t>annual fee</t>
  </si>
  <si>
    <t>Soft play session</t>
  </si>
  <si>
    <t>Climbing wall session</t>
  </si>
  <si>
    <t>Child minder</t>
  </si>
  <si>
    <t>Services</t>
  </si>
  <si>
    <t>Care</t>
  </si>
  <si>
    <t>Child care services</t>
  </si>
  <si>
    <t>Social Protection</t>
  </si>
  <si>
    <t>Social protection</t>
  </si>
  <si>
    <t>hourly rate</t>
  </si>
  <si>
    <t>Nanny fees</t>
  </si>
  <si>
    <t>Domestic services by paid staff</t>
  </si>
  <si>
    <t>Domestic services and household services</t>
  </si>
  <si>
    <t>weekly</t>
  </si>
  <si>
    <t>Home care assistant</t>
  </si>
  <si>
    <t>Services to maintain people in their private homes</t>
  </si>
  <si>
    <t>Playgroup fees</t>
  </si>
  <si>
    <t>per session</t>
  </si>
  <si>
    <t>Nursery fees (0-4 yrs.)</t>
  </si>
  <si>
    <t>per day</t>
  </si>
  <si>
    <t>Residential home</t>
  </si>
  <si>
    <t>Retire homes for elderly/residences for disabled</t>
  </si>
  <si>
    <t>per week</t>
  </si>
  <si>
    <t>Nursing home</t>
  </si>
  <si>
    <t>Hospital Services</t>
  </si>
  <si>
    <t>Hospital services</t>
  </si>
  <si>
    <t>Men's haircut</t>
  </si>
  <si>
    <t>Hairdressing</t>
  </si>
  <si>
    <t>Hairdressing for men and children</t>
  </si>
  <si>
    <t>Hairdressing and personal grooming establishments</t>
  </si>
  <si>
    <t>Women's hairdressing (cut &amp; blow dry)</t>
  </si>
  <si>
    <t>Hairdressing for women</t>
  </si>
  <si>
    <t>Women's highlighting</t>
  </si>
  <si>
    <t>Physiotherapy (private)</t>
  </si>
  <si>
    <t>Paramedical services</t>
  </si>
  <si>
    <t>Medical services, paramedical services</t>
  </si>
  <si>
    <t>Out-patient services</t>
  </si>
  <si>
    <t>Private dental examination</t>
  </si>
  <si>
    <t>Dental services</t>
  </si>
  <si>
    <t>Chiropractor (private)</t>
  </si>
  <si>
    <t>Plumber</t>
  </si>
  <si>
    <t>Services of plumbers</t>
  </si>
  <si>
    <t>Services for maintenance and repair</t>
  </si>
  <si>
    <t>Electrician</t>
  </si>
  <si>
    <t>Services of electricians</t>
  </si>
  <si>
    <t>Decorator</t>
  </si>
  <si>
    <t>Services of painters</t>
  </si>
  <si>
    <t>daily rate</t>
  </si>
  <si>
    <t>Carpenter</t>
  </si>
  <si>
    <t>Services of carpenters</t>
  </si>
  <si>
    <t>Domestic cleaner</t>
  </si>
  <si>
    <t>Other domestic services and household services</t>
  </si>
  <si>
    <t>Window cleaning</t>
  </si>
  <si>
    <t>average 3-bed semi detached</t>
  </si>
  <si>
    <t>Washing machine repair</t>
  </si>
  <si>
    <t>Repair of household appliances</t>
  </si>
  <si>
    <t>PC repair</t>
  </si>
  <si>
    <t>Repair of audio-visual equipment , related products</t>
  </si>
  <si>
    <t>Dry cleaning mans suit</t>
  </si>
  <si>
    <t>Cleaning of clothing</t>
  </si>
  <si>
    <t>Cleaning, repair and hire of clothing</t>
  </si>
  <si>
    <t>Driving lesson</t>
  </si>
  <si>
    <t>Driving lessons; test licences and road worthiness tests</t>
  </si>
  <si>
    <t>Other services</t>
  </si>
  <si>
    <t>Operation of personal transport equipment</t>
  </si>
  <si>
    <t>Transport</t>
  </si>
  <si>
    <t>per hour</t>
  </si>
  <si>
    <t>Event catering</t>
  </si>
  <si>
    <t>cost per head</t>
  </si>
  <si>
    <t>Home removal van</t>
  </si>
  <si>
    <t>Removal and storage services (was previously - International flights - No</t>
  </si>
  <si>
    <t>Passenger transport by road</t>
  </si>
  <si>
    <t>Transport services</t>
  </si>
  <si>
    <t>Self-storage fee</t>
  </si>
  <si>
    <t>monthly</t>
  </si>
  <si>
    <t>Standard funeral cremation service</t>
  </si>
  <si>
    <t>Funeral services</t>
  </si>
  <si>
    <t>Other Services Not Elsewhere covered</t>
  </si>
  <si>
    <t>Other services (nec)</t>
  </si>
  <si>
    <t>Standard will for a single person</t>
  </si>
  <si>
    <t>Legal services and accountancy</t>
  </si>
  <si>
    <t>Solicitor</t>
  </si>
  <si>
    <t>Basic manicure</t>
  </si>
  <si>
    <t>Personal grooming treatments</t>
  </si>
  <si>
    <t>Adult bike</t>
  </si>
  <si>
    <t>Bikes and cycling equipment</t>
  </si>
  <si>
    <t>Bicycles</t>
  </si>
  <si>
    <t>Motorcycles and bicycles</t>
  </si>
  <si>
    <t>Purchase of vehicles</t>
  </si>
  <si>
    <t>Adult cycle helmet</t>
  </si>
  <si>
    <t>Adult electric bike</t>
  </si>
  <si>
    <t>Motor cycles</t>
  </si>
  <si>
    <t>Car MOT test fee</t>
  </si>
  <si>
    <t>Car service (local garage)</t>
  </si>
  <si>
    <t>Maintenance and repairs</t>
  </si>
  <si>
    <t>Car service (main dealer)</t>
  </si>
  <si>
    <t>Car repairs (main dealer)</t>
  </si>
  <si>
    <t>Car repairs (local garage)</t>
  </si>
  <si>
    <t>Car wash (hand or automatic)</t>
  </si>
  <si>
    <t>Exhaust fitting</t>
  </si>
  <si>
    <t>Minicab fare</t>
  </si>
  <si>
    <t>Passenger transport by taxi &amp; hired car with driver</t>
  </si>
  <si>
    <t>per 2 miles</t>
  </si>
  <si>
    <t>Car park charges</t>
  </si>
  <si>
    <t>Toll facilities and parking meters</t>
  </si>
  <si>
    <t>per 2 hrs</t>
  </si>
  <si>
    <t>Car tyre</t>
  </si>
  <si>
    <t>Spare parts</t>
  </si>
  <si>
    <t>Tyres</t>
  </si>
  <si>
    <t>Spare parts and accessories</t>
  </si>
  <si>
    <t>Multigrade oil</t>
  </si>
  <si>
    <t>Lubricants</t>
  </si>
  <si>
    <t>Fuels and lubricants</t>
  </si>
  <si>
    <t>per litre</t>
  </si>
  <si>
    <t>Self drive van hire</t>
  </si>
  <si>
    <t>Vehicle hire</t>
  </si>
  <si>
    <t>Hire of garages; parking spaces and personal transport equipment</t>
  </si>
  <si>
    <t>Self drive car hire</t>
  </si>
  <si>
    <t>Dried rice, basmati/jasmine</t>
  </si>
  <si>
    <t>CP0111101</t>
  </si>
  <si>
    <t>Rice, in all forms (excl. rice flour)</t>
  </si>
  <si>
    <t>Food and drink</t>
  </si>
  <si>
    <t>Store cupboard</t>
  </si>
  <si>
    <t>Rice</t>
  </si>
  <si>
    <t>Bread and cereals</t>
  </si>
  <si>
    <t>Food</t>
  </si>
  <si>
    <t>Food and non-alcoholic beverages</t>
  </si>
  <si>
    <t>per kg</t>
  </si>
  <si>
    <t>Rice, microwave</t>
  </si>
  <si>
    <t>Rice cakes</t>
  </si>
  <si>
    <t>Bread, sliced, white</t>
  </si>
  <si>
    <t>CP0111301</t>
  </si>
  <si>
    <t>Bread, white</t>
  </si>
  <si>
    <t>Bakery</t>
  </si>
  <si>
    <t>Bread</t>
  </si>
  <si>
    <t>Bread, unsliced, white</t>
  </si>
  <si>
    <t>Bread, sliced, wholemeal/brown</t>
  </si>
  <si>
    <t>CP0111302</t>
  </si>
  <si>
    <t>Bread, brown or seeded</t>
  </si>
  <si>
    <t>Bread, premium e.g. rye, sourdough</t>
  </si>
  <si>
    <t>CP0111303</t>
  </si>
  <si>
    <t>Bread rolls, buns, baguettes and other loaves</t>
  </si>
  <si>
    <t>Rolls/baps/buns</t>
  </si>
  <si>
    <t>Wrap/tortillas (not with filling)</t>
  </si>
  <si>
    <t>CP0111304</t>
  </si>
  <si>
    <t>Flatbreads, thins and pittas</t>
  </si>
  <si>
    <t>per pack of 4</t>
  </si>
  <si>
    <t>Cigarettes</t>
  </si>
  <si>
    <t>CP0230101</t>
  </si>
  <si>
    <t>Tobacco</t>
  </si>
  <si>
    <t>Alcoholic beverages and tobacco</t>
  </si>
  <si>
    <t>per pack of 20</t>
  </si>
  <si>
    <t>Cigars</t>
  </si>
  <si>
    <t>CP0230201</t>
  </si>
  <si>
    <t>Other tobacco products</t>
  </si>
  <si>
    <t>per pack of 5</t>
  </si>
  <si>
    <t>Tobacco, loose</t>
  </si>
  <si>
    <t>CP0230901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</si>
</sst>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8" formatCode="&quot;£&quot;#,##0.00;[Red]\-&quot;£&quot;#,##0.00"/>
    <numFmt numFmtId="164" formatCode="&quot;£&quot;#,##0.00"/>
    <numFmt numFmtId="165" formatCode="0.0"/>
  </numFmts>
  <fonts count="2">
    <font>
      <sz val="12"/>
      <color theme="1"/>
      <name val="Arial"/>
      <family val="2"/>
    </font>
    <font>
      <sz val="12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right"/>
    </xf>
    <xf numFmtId="0" fontId="1" fillId="0" borderId="0" xfId="0" applyFont="1"/>
    <xf numFmtId="0" fontId="1" fillId="0" borderId="0" xfId="0" applyFont="1" applyAlignment="1">
      <alignment horizontal="right"/>
    </xf>
    <xf numFmtId="164" fontId="1" fillId="0" borderId="0" xfId="0" applyNumberFormat="1" applyFont="1" applyAlignment="1">
      <alignment horizontal="right"/>
    </xf>
    <xf numFmtId="165" fontId="0" fillId="0" borderId="0" xfId="0" applyNumberFormat="1"/>
    <xf numFmtId="165" fontId="1" fillId="0" borderId="0" xfId="0" applyNumberFormat="1" applyFont="1"/>
    <xf numFmtId="8" fontId="0" fillId="0" borderId="0" xfId="0" applyNumberFormat="1"/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Hopson, Emily" id="{0DA5E465-7E27-4174-ADE2-545124BBAD16}" userId="S::emily.hopson@ons.gov.uk::3f3da320-a944-4821-9f51-70678733e067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W1" dT="2023-01-12T09:00:32.85" personId="{0DA5E465-7E27-4174-ADE2-545124BBAD16}" id="{0166326E-79D3-4B1E-AC1B-25EF69C8CE22}">
    <text>For January the unchained indices read in need to be multiplied by the Dec indices then divided by 100. For January only!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412720-7B89-4E36-8C03-A777AC559E0D}">
  <dimension ref="A1:BJ297"/>
  <sheetViews>
    <sheetView tabSelected="1" workbookViewId="0">
      <pane ySplit="1" topLeftCell="A263" activePane="bottomLeft" state="frozen"/>
      <selection pane="bottomLeft" activeCell="C20" sqref="C20"/>
    </sheetView>
  </sheetViews>
  <sheetFormatPr defaultRowHeight="15"/>
  <cols>
    <col min="1" max="1" width="14" bestFit="1" customWidth="1"/>
    <col min="2" max="2" width="36.5546875" bestFit="1" customWidth="1"/>
    <col min="3" max="3" width="32.6640625" bestFit="1" customWidth="1"/>
    <col min="4" max="4" width="37.5546875" bestFit="1" customWidth="1"/>
    <col min="5" max="5" width="19.44140625" customWidth="1"/>
    <col min="6" max="6" width="24" customWidth="1"/>
    <col min="11" max="11" width="25" bestFit="1" customWidth="1"/>
  </cols>
  <sheetData>
    <row r="1" spans="1:6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s="1" t="s">
        <v>10</v>
      </c>
      <c r="L1" t="s">
        <v>11</v>
      </c>
      <c r="M1">
        <v>202101</v>
      </c>
      <c r="N1">
        <v>202102</v>
      </c>
      <c r="O1">
        <v>202103</v>
      </c>
      <c r="P1">
        <v>202104</v>
      </c>
      <c r="Q1">
        <v>202105</v>
      </c>
      <c r="R1">
        <v>202106</v>
      </c>
      <c r="S1">
        <v>202107</v>
      </c>
      <c r="T1">
        <v>202108</v>
      </c>
      <c r="U1">
        <v>202109</v>
      </c>
      <c r="V1">
        <v>202110</v>
      </c>
      <c r="W1">
        <v>202111</v>
      </c>
      <c r="X1">
        <v>202112</v>
      </c>
      <c r="Y1">
        <v>202201</v>
      </c>
      <c r="Z1">
        <v>202202</v>
      </c>
      <c r="AA1">
        <v>202203</v>
      </c>
      <c r="AB1">
        <v>202204</v>
      </c>
      <c r="AC1">
        <v>202205</v>
      </c>
      <c r="AD1">
        <v>202206</v>
      </c>
      <c r="AE1">
        <v>202207</v>
      </c>
      <c r="AF1">
        <v>202208</v>
      </c>
      <c r="AG1">
        <v>202209</v>
      </c>
      <c r="AH1">
        <v>202210</v>
      </c>
      <c r="AI1">
        <v>202211</v>
      </c>
      <c r="AJ1">
        <v>202212</v>
      </c>
      <c r="AK1">
        <v>202301</v>
      </c>
      <c r="AL1">
        <v>202302</v>
      </c>
      <c r="AM1">
        <v>202303</v>
      </c>
      <c r="AN1">
        <v>202304</v>
      </c>
      <c r="AO1">
        <v>202305</v>
      </c>
      <c r="AP1">
        <v>202306</v>
      </c>
      <c r="AQ1">
        <v>202307</v>
      </c>
      <c r="AR1">
        <v>202308</v>
      </c>
      <c r="AS1">
        <v>202309</v>
      </c>
      <c r="AT1">
        <v>202310</v>
      </c>
      <c r="AU1">
        <v>202311</v>
      </c>
      <c r="AV1">
        <v>202312</v>
      </c>
      <c r="AW1">
        <v>202401</v>
      </c>
      <c r="AX1">
        <v>202402</v>
      </c>
      <c r="AY1">
        <v>202403</v>
      </c>
      <c r="AZ1">
        <v>202404</v>
      </c>
      <c r="BA1">
        <v>202405</v>
      </c>
      <c r="BB1">
        <v>202406</v>
      </c>
      <c r="BC1">
        <v>202407</v>
      </c>
      <c r="BD1">
        <v>202408</v>
      </c>
      <c r="BE1">
        <v>202409</v>
      </c>
      <c r="BF1">
        <v>202410</v>
      </c>
      <c r="BG1">
        <v>202411</v>
      </c>
      <c r="BH1">
        <v>202412</v>
      </c>
      <c r="BI1">
        <v>202501</v>
      </c>
      <c r="BJ1" s="2">
        <v>202502</v>
      </c>
    </row>
    <row r="2" spans="1:62">
      <c r="A2">
        <v>200302</v>
      </c>
      <c r="B2" t="s">
        <v>12</v>
      </c>
      <c r="C2">
        <v>520130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  <c r="J2" t="s">
        <v>18</v>
      </c>
      <c r="K2" s="3" t="s">
        <v>19</v>
      </c>
      <c r="L2" s="4">
        <v>350.20400000000001</v>
      </c>
      <c r="M2" s="5">
        <v>99.67</v>
      </c>
      <c r="N2" s="5">
        <v>100.048</v>
      </c>
      <c r="O2" s="5">
        <v>100.694</v>
      </c>
      <c r="P2" s="5">
        <v>100.748</v>
      </c>
      <c r="Q2" s="5">
        <v>101.127</v>
      </c>
      <c r="R2" s="5">
        <v>103.146</v>
      </c>
      <c r="S2" s="5">
        <v>103.401</v>
      </c>
      <c r="T2" s="5">
        <v>103.98</v>
      </c>
      <c r="U2" s="5">
        <v>105.084</v>
      </c>
      <c r="V2" s="5">
        <v>105.346</v>
      </c>
      <c r="W2" s="5">
        <v>105.319</v>
      </c>
      <c r="X2" s="5">
        <v>105.372</v>
      </c>
      <c r="Y2" s="5">
        <v>105.732</v>
      </c>
      <c r="Z2" s="5">
        <v>101.29300000000001</v>
      </c>
      <c r="AA2" s="5">
        <v>101.13500000000001</v>
      </c>
      <c r="AB2" s="5">
        <v>100.74</v>
      </c>
      <c r="AC2" s="5">
        <v>99.843999999999994</v>
      </c>
      <c r="AD2" s="5">
        <v>100.85</v>
      </c>
      <c r="AE2" s="5">
        <v>103.76</v>
      </c>
      <c r="AF2" s="5">
        <v>107.351</v>
      </c>
      <c r="AG2" s="5">
        <v>107.944</v>
      </c>
      <c r="AH2" s="5">
        <v>108.47199999999999</v>
      </c>
      <c r="AI2" s="5">
        <v>105.584</v>
      </c>
      <c r="AJ2" s="5">
        <v>109.816</v>
      </c>
      <c r="AK2" s="5">
        <v>107.86799999999999</v>
      </c>
      <c r="AL2" s="5">
        <v>98.671000000000006</v>
      </c>
      <c r="AM2" s="5">
        <v>98.783000000000001</v>
      </c>
      <c r="AN2" s="5">
        <v>99.274000000000001</v>
      </c>
      <c r="AO2" s="5">
        <v>104.83</v>
      </c>
      <c r="AP2" s="5">
        <v>105.9</v>
      </c>
      <c r="AQ2" s="5">
        <v>104.81699999999999</v>
      </c>
      <c r="AR2" s="5">
        <v>105.157</v>
      </c>
      <c r="AS2" s="5">
        <v>106.55500000000001</v>
      </c>
      <c r="AT2" s="5">
        <v>106.324</v>
      </c>
      <c r="AU2" s="5">
        <v>107.08799999999999</v>
      </c>
      <c r="AV2" s="5">
        <v>106.89400000000001</v>
      </c>
      <c r="AW2" s="5">
        <v>106.601</v>
      </c>
      <c r="AX2" s="5">
        <v>101.312</v>
      </c>
      <c r="AY2" s="5">
        <v>102.854</v>
      </c>
      <c r="AZ2" s="5">
        <v>103.169</v>
      </c>
      <c r="BA2" s="5">
        <v>105.771</v>
      </c>
      <c r="BB2" s="5">
        <v>105.627</v>
      </c>
      <c r="BC2" s="5">
        <v>106.533</v>
      </c>
      <c r="BD2" s="5">
        <v>110.133</v>
      </c>
      <c r="BE2" s="5">
        <v>110.239</v>
      </c>
      <c r="BF2" s="5">
        <v>111.12</v>
      </c>
      <c r="BG2" s="5">
        <v>110.03100000000001</v>
      </c>
      <c r="BH2" s="5">
        <v>111.084</v>
      </c>
      <c r="BI2" s="5">
        <v>109.21</v>
      </c>
      <c r="BJ2" s="6">
        <v>100.834</v>
      </c>
    </row>
    <row r="3" spans="1:62">
      <c r="A3">
        <v>200402</v>
      </c>
      <c r="B3" t="s">
        <v>20</v>
      </c>
      <c r="C3">
        <v>520131</v>
      </c>
      <c r="D3" t="s">
        <v>20</v>
      </c>
      <c r="E3" t="s">
        <v>13</v>
      </c>
      <c r="F3" t="s">
        <v>14</v>
      </c>
      <c r="G3" t="s">
        <v>21</v>
      </c>
      <c r="H3" t="s">
        <v>16</v>
      </c>
      <c r="I3" t="s">
        <v>17</v>
      </c>
      <c r="J3" t="s">
        <v>18</v>
      </c>
      <c r="K3" s="3" t="s">
        <v>22</v>
      </c>
      <c r="L3" s="4">
        <v>220.25899999999999</v>
      </c>
      <c r="M3" s="5">
        <v>101.08799999999999</v>
      </c>
      <c r="N3" s="5">
        <v>102.02500000000001</v>
      </c>
      <c r="O3" s="5">
        <v>102.134</v>
      </c>
      <c r="P3" s="5">
        <v>100.151</v>
      </c>
      <c r="Q3" s="5">
        <v>99.754000000000005</v>
      </c>
      <c r="R3" s="5">
        <v>99.05</v>
      </c>
      <c r="S3" s="5">
        <v>99.272999999999996</v>
      </c>
      <c r="T3" s="5">
        <v>99.501000000000005</v>
      </c>
      <c r="U3" s="5">
        <v>99.293999999999997</v>
      </c>
      <c r="V3" s="5">
        <v>99.421999999999997</v>
      </c>
      <c r="W3" s="5">
        <v>99.388999999999996</v>
      </c>
      <c r="X3" s="5">
        <v>98.683999999999997</v>
      </c>
      <c r="Y3" s="5">
        <v>98.572000000000003</v>
      </c>
      <c r="Z3" s="5">
        <v>101.59399999999999</v>
      </c>
      <c r="AA3" s="5">
        <v>102.36499999999999</v>
      </c>
      <c r="AB3" s="5">
        <v>98.716999999999999</v>
      </c>
      <c r="AC3" s="5">
        <v>97.51</v>
      </c>
      <c r="AD3" s="5">
        <v>104.075</v>
      </c>
      <c r="AE3" s="5">
        <v>103.202</v>
      </c>
      <c r="AF3" s="5">
        <v>101.929</v>
      </c>
      <c r="AG3" s="5">
        <v>101.831</v>
      </c>
      <c r="AH3" s="5">
        <v>101.227</v>
      </c>
      <c r="AI3" s="5">
        <v>102.16200000000001</v>
      </c>
      <c r="AJ3" s="5">
        <v>100.819</v>
      </c>
      <c r="AK3" s="5">
        <v>100.254</v>
      </c>
      <c r="AL3" s="5">
        <v>100.33799999999999</v>
      </c>
      <c r="AM3" s="5">
        <v>100.38800000000001</v>
      </c>
      <c r="AN3" s="5">
        <v>97.906999999999996</v>
      </c>
      <c r="AO3" s="5">
        <v>101.077</v>
      </c>
      <c r="AP3" s="5">
        <v>100.876</v>
      </c>
      <c r="AQ3" s="5">
        <v>98.286000000000001</v>
      </c>
      <c r="AR3" s="5">
        <v>101.58199999999999</v>
      </c>
      <c r="AS3" s="5">
        <v>101.926</v>
      </c>
      <c r="AT3" s="5">
        <v>101.161</v>
      </c>
      <c r="AU3" s="5">
        <v>102.238</v>
      </c>
      <c r="AV3" s="5">
        <v>101.129</v>
      </c>
      <c r="AW3" s="5">
        <v>100.376</v>
      </c>
      <c r="AX3" s="5">
        <v>101.815</v>
      </c>
      <c r="AY3" s="5">
        <v>103.011</v>
      </c>
      <c r="AZ3" s="5">
        <v>101.16800000000001</v>
      </c>
      <c r="BA3" s="5">
        <v>103.801</v>
      </c>
      <c r="BB3" s="5">
        <v>101.32299999999999</v>
      </c>
      <c r="BC3" s="5">
        <v>102.943</v>
      </c>
      <c r="BD3" s="5">
        <v>105.28700000000001</v>
      </c>
      <c r="BE3" s="5">
        <v>104.986</v>
      </c>
      <c r="BF3" s="5">
        <v>103.309</v>
      </c>
      <c r="BG3" s="5">
        <v>104.129</v>
      </c>
      <c r="BH3" s="5">
        <v>103.86799999999999</v>
      </c>
      <c r="BI3" s="5">
        <v>101.843</v>
      </c>
      <c r="BJ3" s="6">
        <v>103.68899999999999</v>
      </c>
    </row>
    <row r="4" spans="1:62">
      <c r="A4">
        <v>200802</v>
      </c>
      <c r="B4" t="s">
        <v>23</v>
      </c>
      <c r="C4">
        <v>520137</v>
      </c>
      <c r="D4" t="s">
        <v>23</v>
      </c>
      <c r="E4" t="s">
        <v>13</v>
      </c>
      <c r="F4" t="s">
        <v>14</v>
      </c>
      <c r="G4" t="s">
        <v>15</v>
      </c>
      <c r="H4" t="s">
        <v>16</v>
      </c>
      <c r="I4" t="s">
        <v>17</v>
      </c>
      <c r="J4" t="s">
        <v>18</v>
      </c>
      <c r="K4" s="3" t="s">
        <v>24</v>
      </c>
      <c r="L4" s="4">
        <v>24.969000000000001</v>
      </c>
      <c r="M4" s="5">
        <v>101.16500000000001</v>
      </c>
      <c r="N4" s="5">
        <v>100.3</v>
      </c>
      <c r="O4" s="5">
        <v>98.162999999999997</v>
      </c>
      <c r="P4" s="5">
        <v>100.425</v>
      </c>
      <c r="Q4" s="5">
        <v>100.63</v>
      </c>
      <c r="R4" s="5">
        <v>100.43600000000001</v>
      </c>
      <c r="S4" s="5">
        <v>99.614000000000004</v>
      </c>
      <c r="T4" s="5">
        <v>100.79300000000001</v>
      </c>
      <c r="U4" s="5">
        <v>101.056</v>
      </c>
      <c r="V4" s="5">
        <v>99.603999999999999</v>
      </c>
      <c r="W4" s="5">
        <v>99.454999999999998</v>
      </c>
      <c r="X4" s="5">
        <v>99.317999999999998</v>
      </c>
      <c r="Y4" s="5">
        <v>99.159000000000006</v>
      </c>
      <c r="Z4" s="5">
        <v>100.89</v>
      </c>
      <c r="AA4" s="5">
        <v>99.813999999999993</v>
      </c>
      <c r="AB4" s="5">
        <v>105.372</v>
      </c>
      <c r="AC4" s="5">
        <v>105.874</v>
      </c>
      <c r="AD4" s="5">
        <v>101</v>
      </c>
      <c r="AE4" s="5">
        <v>102.14</v>
      </c>
      <c r="AF4" s="5">
        <v>105.548</v>
      </c>
      <c r="AG4" s="5">
        <v>104.414</v>
      </c>
      <c r="AH4" s="5">
        <v>102.166</v>
      </c>
      <c r="AI4" s="5">
        <v>103.9</v>
      </c>
      <c r="AJ4" s="5">
        <v>103.226</v>
      </c>
      <c r="AK4" s="5">
        <v>106.76900000000001</v>
      </c>
      <c r="AL4" s="5">
        <v>100.55</v>
      </c>
      <c r="AM4" s="5">
        <v>98.852999999999994</v>
      </c>
      <c r="AN4" s="5">
        <v>98.409000000000006</v>
      </c>
      <c r="AO4" s="5">
        <v>97.52</v>
      </c>
      <c r="AP4" s="5">
        <v>98.616</v>
      </c>
      <c r="AQ4" s="5">
        <v>97.68</v>
      </c>
      <c r="AR4" s="5">
        <v>99.501000000000005</v>
      </c>
      <c r="AS4" s="5">
        <v>99.347999999999999</v>
      </c>
      <c r="AT4" s="5">
        <v>98.971999999999994</v>
      </c>
      <c r="AU4" s="5">
        <v>100.32899999999999</v>
      </c>
      <c r="AV4" s="5">
        <v>101.636</v>
      </c>
      <c r="AW4" s="5">
        <v>96.924000000000007</v>
      </c>
      <c r="AX4" s="5">
        <v>102.601</v>
      </c>
      <c r="AY4" s="5">
        <v>105.55800000000001</v>
      </c>
      <c r="AZ4" s="5">
        <v>103.13</v>
      </c>
      <c r="BA4" s="5">
        <v>103.919</v>
      </c>
      <c r="BB4" s="5">
        <v>102.55</v>
      </c>
      <c r="BC4" s="5">
        <v>102.569</v>
      </c>
      <c r="BD4" s="5">
        <v>110.199</v>
      </c>
      <c r="BE4" s="5">
        <v>109.179</v>
      </c>
      <c r="BF4" s="5">
        <v>106.129</v>
      </c>
      <c r="BG4" s="5">
        <v>107.916</v>
      </c>
      <c r="BH4" s="5">
        <v>109.649</v>
      </c>
      <c r="BI4" s="5">
        <v>108.164</v>
      </c>
      <c r="BJ4" s="6">
        <v>102.732</v>
      </c>
    </row>
    <row r="5" spans="1:62">
      <c r="A5">
        <v>201402</v>
      </c>
      <c r="B5" t="s">
        <v>25</v>
      </c>
      <c r="C5">
        <v>520140</v>
      </c>
      <c r="D5" t="s">
        <v>25</v>
      </c>
      <c r="E5" t="s">
        <v>13</v>
      </c>
      <c r="F5" t="s">
        <v>14</v>
      </c>
      <c r="G5" t="s">
        <v>15</v>
      </c>
      <c r="H5" t="s">
        <v>16</v>
      </c>
      <c r="I5" t="s">
        <v>17</v>
      </c>
      <c r="J5" t="s">
        <v>18</v>
      </c>
      <c r="K5" s="3" t="s">
        <v>22</v>
      </c>
      <c r="L5" s="4">
        <v>14.978</v>
      </c>
      <c r="M5" s="5">
        <v>96.013000000000005</v>
      </c>
      <c r="N5" s="5">
        <v>102.587</v>
      </c>
      <c r="O5" s="5">
        <v>103.31699999999999</v>
      </c>
      <c r="P5" s="5">
        <v>104.669</v>
      </c>
      <c r="Q5" s="5">
        <v>105.938</v>
      </c>
      <c r="R5" s="5">
        <v>103.827</v>
      </c>
      <c r="S5" s="5">
        <v>96.650999999999996</v>
      </c>
      <c r="T5" s="5">
        <v>100.26</v>
      </c>
      <c r="U5" s="5">
        <v>103.93</v>
      </c>
      <c r="V5" s="5">
        <v>103.387</v>
      </c>
      <c r="W5" s="5">
        <v>102.65900000000001</v>
      </c>
      <c r="X5" s="5">
        <v>102.197</v>
      </c>
      <c r="Y5" s="5">
        <v>99.391000000000005</v>
      </c>
      <c r="Z5" s="5">
        <v>97.685000000000002</v>
      </c>
      <c r="AA5" s="5">
        <v>96.861000000000004</v>
      </c>
      <c r="AB5" s="5">
        <v>99.122</v>
      </c>
      <c r="AC5" s="5">
        <v>101.241</v>
      </c>
      <c r="AD5" s="5">
        <v>96.682000000000002</v>
      </c>
      <c r="AE5" s="5">
        <v>93.388000000000005</v>
      </c>
      <c r="AF5" s="5">
        <v>93.754999999999995</v>
      </c>
      <c r="AG5" s="5">
        <v>96.564999999999998</v>
      </c>
      <c r="AH5" s="5">
        <v>94.182000000000002</v>
      </c>
      <c r="AI5" s="5">
        <v>95.316000000000003</v>
      </c>
      <c r="AJ5" s="5">
        <v>96.212999999999994</v>
      </c>
      <c r="AK5" s="5">
        <v>94.102000000000004</v>
      </c>
      <c r="AL5" s="5">
        <v>93.790999999999997</v>
      </c>
      <c r="AM5" s="5">
        <v>96.605000000000004</v>
      </c>
      <c r="AN5" s="5">
        <v>96.962000000000003</v>
      </c>
      <c r="AO5" s="5">
        <v>103.755</v>
      </c>
      <c r="AP5" s="5">
        <v>103.895</v>
      </c>
      <c r="AQ5" s="5">
        <v>102.39</v>
      </c>
      <c r="AR5" s="5">
        <v>100.655</v>
      </c>
      <c r="AS5" s="5">
        <v>100.824</v>
      </c>
      <c r="AT5" s="5">
        <v>103.19199999999999</v>
      </c>
      <c r="AU5" s="5">
        <v>104.56100000000001</v>
      </c>
      <c r="AV5" s="5">
        <v>102.26</v>
      </c>
      <c r="AW5" s="5">
        <v>102.55800000000001</v>
      </c>
      <c r="AX5" s="5">
        <v>101.812</v>
      </c>
      <c r="AY5" s="5">
        <v>99.197999999999993</v>
      </c>
      <c r="AZ5" s="5">
        <v>101.994</v>
      </c>
      <c r="BA5" s="5">
        <v>102.61799999999999</v>
      </c>
      <c r="BB5" s="5">
        <v>103.271</v>
      </c>
      <c r="BC5" s="5">
        <v>104.76900000000001</v>
      </c>
      <c r="BD5" s="5">
        <v>107.43</v>
      </c>
      <c r="BE5" s="5">
        <v>106.777</v>
      </c>
      <c r="BF5" s="5">
        <v>107.947</v>
      </c>
      <c r="BG5" s="5">
        <v>108.375</v>
      </c>
      <c r="BH5" s="5">
        <v>108.34699999999999</v>
      </c>
      <c r="BI5" s="5">
        <v>105.489</v>
      </c>
      <c r="BJ5" s="6">
        <v>100.82</v>
      </c>
    </row>
    <row r="6" spans="1:62">
      <c r="A6" s="2">
        <v>202302</v>
      </c>
      <c r="B6" s="2" t="s">
        <v>26</v>
      </c>
      <c r="C6" s="2">
        <v>510439</v>
      </c>
      <c r="D6" s="2" t="s">
        <v>26</v>
      </c>
      <c r="E6" t="s">
        <v>13</v>
      </c>
      <c r="F6" t="s">
        <v>14</v>
      </c>
      <c r="G6" s="2" t="s">
        <v>27</v>
      </c>
      <c r="H6" s="2" t="s">
        <v>28</v>
      </c>
      <c r="I6" s="2" t="s">
        <v>29</v>
      </c>
      <c r="J6" s="2" t="s">
        <v>13</v>
      </c>
      <c r="K6" s="3" t="s">
        <v>22</v>
      </c>
      <c r="L6" s="4">
        <v>19.861999999999998</v>
      </c>
      <c r="M6" s="6" t="s">
        <v>30</v>
      </c>
      <c r="N6" s="6" t="s">
        <v>30</v>
      </c>
      <c r="O6" s="6" t="s">
        <v>30</v>
      </c>
      <c r="P6" s="6" t="s">
        <v>30</v>
      </c>
      <c r="Q6" s="6" t="s">
        <v>30</v>
      </c>
      <c r="R6" s="6" t="s">
        <v>30</v>
      </c>
      <c r="S6" s="6" t="s">
        <v>30</v>
      </c>
      <c r="T6" s="6" t="s">
        <v>30</v>
      </c>
      <c r="U6" s="6" t="s">
        <v>30</v>
      </c>
      <c r="V6" s="6" t="s">
        <v>30</v>
      </c>
      <c r="W6" s="6" t="s">
        <v>30</v>
      </c>
      <c r="X6" s="6" t="s">
        <v>30</v>
      </c>
      <c r="Y6" s="6" t="s">
        <v>30</v>
      </c>
      <c r="Z6" s="6" t="s">
        <v>30</v>
      </c>
      <c r="AA6" s="6" t="s">
        <v>30</v>
      </c>
      <c r="AB6" s="6" t="s">
        <v>30</v>
      </c>
      <c r="AC6" s="6" t="s">
        <v>30</v>
      </c>
      <c r="AD6" s="6" t="s">
        <v>30</v>
      </c>
      <c r="AE6" s="6" t="s">
        <v>30</v>
      </c>
      <c r="AF6" s="6" t="s">
        <v>30</v>
      </c>
      <c r="AG6" s="6" t="s">
        <v>30</v>
      </c>
      <c r="AH6" s="6" t="s">
        <v>30</v>
      </c>
      <c r="AI6" s="6" t="s">
        <v>30</v>
      </c>
      <c r="AJ6" s="6" t="s">
        <v>30</v>
      </c>
      <c r="AK6" s="6" t="s">
        <v>30</v>
      </c>
      <c r="AL6" s="6" t="s">
        <v>30</v>
      </c>
      <c r="AM6" s="6" t="s">
        <v>30</v>
      </c>
      <c r="AN6" s="6" t="s">
        <v>30</v>
      </c>
      <c r="AO6" s="6" t="s">
        <v>30</v>
      </c>
      <c r="AP6" s="6" t="s">
        <v>30</v>
      </c>
      <c r="AQ6" s="6" t="s">
        <v>30</v>
      </c>
      <c r="AR6" s="6" t="s">
        <v>30</v>
      </c>
      <c r="AS6" s="6" t="s">
        <v>30</v>
      </c>
      <c r="AT6" s="6" t="s">
        <v>30</v>
      </c>
      <c r="AU6" s="6" t="s">
        <v>30</v>
      </c>
      <c r="AV6" s="6" t="s">
        <v>30</v>
      </c>
      <c r="AW6" s="6" t="s">
        <v>30</v>
      </c>
      <c r="AX6" s="6" t="s">
        <v>30</v>
      </c>
      <c r="AY6" s="6" t="s">
        <v>30</v>
      </c>
      <c r="AZ6" s="6" t="s">
        <v>30</v>
      </c>
      <c r="BA6" s="6" t="s">
        <v>30</v>
      </c>
      <c r="BB6" s="6" t="s">
        <v>30</v>
      </c>
      <c r="BC6" s="6" t="s">
        <v>30</v>
      </c>
      <c r="BD6" s="6" t="s">
        <v>30</v>
      </c>
      <c r="BE6" s="6" t="s">
        <v>30</v>
      </c>
      <c r="BF6" s="6" t="s">
        <v>30</v>
      </c>
      <c r="BG6" s="6" t="s">
        <v>30</v>
      </c>
      <c r="BH6" s="6" t="s">
        <v>30</v>
      </c>
      <c r="BI6" s="6" t="s">
        <v>30</v>
      </c>
      <c r="BJ6" s="6">
        <v>101.833</v>
      </c>
    </row>
    <row r="7" spans="1:62">
      <c r="A7">
        <v>201902</v>
      </c>
      <c r="B7" t="s">
        <v>31</v>
      </c>
      <c r="C7">
        <v>510434</v>
      </c>
      <c r="D7" t="s">
        <v>31</v>
      </c>
      <c r="E7" t="s">
        <v>13</v>
      </c>
      <c r="F7" t="s">
        <v>14</v>
      </c>
      <c r="G7" t="s">
        <v>27</v>
      </c>
      <c r="H7" t="s">
        <v>28</v>
      </c>
      <c r="I7" t="s">
        <v>29</v>
      </c>
      <c r="J7" t="s">
        <v>13</v>
      </c>
      <c r="K7" s="3" t="s">
        <v>22</v>
      </c>
      <c r="L7" s="4">
        <v>16.315999999999999</v>
      </c>
      <c r="M7" s="5" t="s">
        <v>30</v>
      </c>
      <c r="N7" s="5">
        <v>95.64</v>
      </c>
      <c r="O7" s="5">
        <v>94.460999999999999</v>
      </c>
      <c r="P7" s="5">
        <v>84.503</v>
      </c>
      <c r="Q7" s="5">
        <v>86.674999999999997</v>
      </c>
      <c r="R7" s="5">
        <v>88.361999999999995</v>
      </c>
      <c r="S7" s="5">
        <v>86.921000000000006</v>
      </c>
      <c r="T7" s="5">
        <v>80.480999999999995</v>
      </c>
      <c r="U7" s="5">
        <v>78.873999999999995</v>
      </c>
      <c r="V7" s="5">
        <v>80.992000000000004</v>
      </c>
      <c r="W7" s="5">
        <v>84.337000000000003</v>
      </c>
      <c r="X7" s="5">
        <v>86.897999999999996</v>
      </c>
      <c r="Y7" s="5">
        <v>84.831000000000003</v>
      </c>
      <c r="Z7" s="5">
        <v>92.462999999999994</v>
      </c>
      <c r="AA7" s="5">
        <v>95.29</v>
      </c>
      <c r="AB7" s="5">
        <v>100.90900000000001</v>
      </c>
      <c r="AC7" s="5">
        <v>107.399</v>
      </c>
      <c r="AD7" s="5">
        <v>103.851</v>
      </c>
      <c r="AE7" s="5">
        <v>105.008</v>
      </c>
      <c r="AF7" s="5">
        <v>107.91800000000001</v>
      </c>
      <c r="AG7" s="5">
        <v>109.51600000000001</v>
      </c>
      <c r="AH7" s="5">
        <v>113.667</v>
      </c>
      <c r="AI7" s="5">
        <v>111.72499999999999</v>
      </c>
      <c r="AJ7" s="5">
        <v>112.59399999999999</v>
      </c>
      <c r="AK7" s="5">
        <v>102.569</v>
      </c>
      <c r="AL7" s="5">
        <v>92.927000000000007</v>
      </c>
      <c r="AM7" s="5">
        <v>97.347999999999999</v>
      </c>
      <c r="AN7" s="5">
        <v>99.153000000000006</v>
      </c>
      <c r="AO7" s="5">
        <v>100.244</v>
      </c>
      <c r="AP7" s="5">
        <v>101.401</v>
      </c>
      <c r="AQ7" s="5">
        <v>100.63200000000001</v>
      </c>
      <c r="AR7" s="5">
        <v>99.736000000000004</v>
      </c>
      <c r="AS7" s="5">
        <v>103.896</v>
      </c>
      <c r="AT7" s="5">
        <v>99.027000000000001</v>
      </c>
      <c r="AU7" s="5">
        <v>99.911000000000001</v>
      </c>
      <c r="AV7" s="5">
        <v>105.054</v>
      </c>
      <c r="AW7" s="5">
        <v>104.79</v>
      </c>
      <c r="AX7" s="5">
        <v>92.38</v>
      </c>
      <c r="AY7" s="5">
        <v>96.622</v>
      </c>
      <c r="AZ7" s="5">
        <v>96.658000000000001</v>
      </c>
      <c r="BA7" s="5">
        <v>100.036</v>
      </c>
      <c r="BB7" s="5">
        <v>101.72499999999999</v>
      </c>
      <c r="BC7" s="5">
        <v>100.42</v>
      </c>
      <c r="BD7" s="5">
        <v>102.32899999999999</v>
      </c>
      <c r="BE7" s="5">
        <v>108.56100000000001</v>
      </c>
      <c r="BF7" s="5">
        <v>108.179</v>
      </c>
      <c r="BG7" s="5">
        <v>107.51600000000001</v>
      </c>
      <c r="BH7" s="5">
        <v>108.8</v>
      </c>
      <c r="BI7" s="5">
        <v>98.506</v>
      </c>
      <c r="BJ7" s="6">
        <v>92.908000000000001</v>
      </c>
    </row>
    <row r="8" spans="1:62">
      <c r="A8">
        <v>198902</v>
      </c>
      <c r="B8" t="s">
        <v>32</v>
      </c>
      <c r="C8">
        <v>520109</v>
      </c>
      <c r="D8" t="s">
        <v>32</v>
      </c>
      <c r="E8" t="s">
        <v>13</v>
      </c>
      <c r="F8" t="s">
        <v>14</v>
      </c>
      <c r="G8" t="s">
        <v>33</v>
      </c>
      <c r="H8" t="s">
        <v>34</v>
      </c>
      <c r="I8" t="s">
        <v>17</v>
      </c>
      <c r="J8" t="s">
        <v>18</v>
      </c>
      <c r="K8" s="3" t="s">
        <v>22</v>
      </c>
      <c r="L8" s="4">
        <v>49.954999999999998</v>
      </c>
      <c r="M8" s="5">
        <v>101.70399999999999</v>
      </c>
      <c r="N8" s="5">
        <v>102.886</v>
      </c>
      <c r="O8" s="5">
        <v>103.541</v>
      </c>
      <c r="P8" s="5">
        <v>103.087</v>
      </c>
      <c r="Q8" s="5">
        <v>102.89700000000001</v>
      </c>
      <c r="R8" s="5">
        <v>101.849</v>
      </c>
      <c r="S8" s="5">
        <v>97.903000000000006</v>
      </c>
      <c r="T8" s="5">
        <v>101.30500000000001</v>
      </c>
      <c r="U8" s="5">
        <v>105.593</v>
      </c>
      <c r="V8" s="5">
        <v>101.67100000000001</v>
      </c>
      <c r="W8" s="5">
        <v>105.393</v>
      </c>
      <c r="X8" s="5">
        <v>104.006</v>
      </c>
      <c r="Y8" s="5">
        <v>102.648</v>
      </c>
      <c r="Z8" s="5">
        <v>97.022999999999996</v>
      </c>
      <c r="AA8" s="5">
        <v>94.635000000000005</v>
      </c>
      <c r="AB8" s="5">
        <v>91.387</v>
      </c>
      <c r="AC8" s="5">
        <v>93.125</v>
      </c>
      <c r="AD8" s="5">
        <v>91.241</v>
      </c>
      <c r="AE8" s="5">
        <v>85.308000000000007</v>
      </c>
      <c r="AF8" s="5">
        <v>93.468999999999994</v>
      </c>
      <c r="AG8" s="5">
        <v>94.811999999999998</v>
      </c>
      <c r="AH8" s="5">
        <v>94.524000000000001</v>
      </c>
      <c r="AI8" s="5">
        <v>87.418000000000006</v>
      </c>
      <c r="AJ8" s="5">
        <v>94.39</v>
      </c>
      <c r="AK8" s="5">
        <v>91.811999999999998</v>
      </c>
      <c r="AL8" s="5">
        <v>98.730999999999995</v>
      </c>
      <c r="AM8" s="5">
        <v>99.843999999999994</v>
      </c>
      <c r="AN8" s="5">
        <v>99.480999999999995</v>
      </c>
      <c r="AO8" s="5">
        <v>103.765</v>
      </c>
      <c r="AP8" s="5">
        <v>102.366</v>
      </c>
      <c r="AQ8" s="5">
        <v>102.184</v>
      </c>
      <c r="AR8" s="5">
        <v>102.274</v>
      </c>
      <c r="AS8" s="5">
        <v>101.72</v>
      </c>
      <c r="AT8" s="5">
        <v>103.06</v>
      </c>
      <c r="AU8" s="5">
        <v>101.691</v>
      </c>
      <c r="AV8" s="5">
        <v>102.03</v>
      </c>
      <c r="AW8" s="5">
        <v>101.92100000000001</v>
      </c>
      <c r="AX8" s="5">
        <v>99.552999999999997</v>
      </c>
      <c r="AY8" s="5">
        <v>101.193</v>
      </c>
      <c r="AZ8" s="5">
        <v>105.94499999999999</v>
      </c>
      <c r="BA8" s="5">
        <v>105.065</v>
      </c>
      <c r="BB8" s="5">
        <v>106.22199999999999</v>
      </c>
      <c r="BC8" s="5">
        <v>101.911</v>
      </c>
      <c r="BD8" s="5">
        <v>103.078</v>
      </c>
      <c r="BE8" s="5">
        <v>105.34</v>
      </c>
      <c r="BF8" s="5">
        <v>105.613</v>
      </c>
      <c r="BG8" s="5">
        <v>105.76600000000001</v>
      </c>
      <c r="BH8" s="5">
        <v>103.81100000000001</v>
      </c>
      <c r="BI8" s="5">
        <v>100.16</v>
      </c>
      <c r="BJ8" s="6">
        <v>101.89400000000001</v>
      </c>
    </row>
    <row r="9" spans="1:62">
      <c r="A9">
        <v>199702</v>
      </c>
      <c r="B9" t="s">
        <v>35</v>
      </c>
      <c r="C9">
        <v>510429</v>
      </c>
      <c r="D9" t="s">
        <v>35</v>
      </c>
      <c r="E9" t="s">
        <v>13</v>
      </c>
      <c r="F9" t="s">
        <v>14</v>
      </c>
      <c r="G9" t="s">
        <v>36</v>
      </c>
      <c r="H9" t="s">
        <v>28</v>
      </c>
      <c r="I9" t="s">
        <v>29</v>
      </c>
      <c r="J9" t="s">
        <v>13</v>
      </c>
      <c r="K9" s="3" t="s">
        <v>37</v>
      </c>
      <c r="L9" s="4">
        <v>2.3039999999999998</v>
      </c>
      <c r="M9" s="5">
        <v>101.925</v>
      </c>
      <c r="N9" s="5">
        <v>100.508</v>
      </c>
      <c r="O9" s="5">
        <v>100.721</v>
      </c>
      <c r="P9" s="5">
        <v>101.39400000000001</v>
      </c>
      <c r="Q9" s="5">
        <v>101.68300000000001</v>
      </c>
      <c r="R9" s="5">
        <v>100.83</v>
      </c>
      <c r="S9" s="5">
        <v>100.614</v>
      </c>
      <c r="T9" s="5">
        <v>100.107</v>
      </c>
      <c r="U9" s="5">
        <v>100.053</v>
      </c>
      <c r="V9" s="5">
        <v>100.20399999999999</v>
      </c>
      <c r="W9" s="5">
        <v>100.962</v>
      </c>
      <c r="X9" s="5">
        <v>100.434</v>
      </c>
      <c r="Y9" s="5">
        <v>100.19499999999999</v>
      </c>
      <c r="Z9" s="5">
        <v>97.04</v>
      </c>
      <c r="AA9" s="5">
        <v>100.38</v>
      </c>
      <c r="AB9" s="5">
        <v>119.292</v>
      </c>
      <c r="AC9" s="5">
        <v>117.039</v>
      </c>
      <c r="AD9" s="5">
        <v>116.93300000000001</v>
      </c>
      <c r="AE9" s="5">
        <v>116.068</v>
      </c>
      <c r="AF9" s="5">
        <v>101.747</v>
      </c>
      <c r="AG9" s="5">
        <v>102.54600000000001</v>
      </c>
      <c r="AH9" s="5">
        <v>101.60599999999999</v>
      </c>
      <c r="AI9" s="5">
        <v>102.742</v>
      </c>
      <c r="AJ9" s="5">
        <v>106.54900000000001</v>
      </c>
      <c r="AK9" s="5">
        <v>107.286</v>
      </c>
      <c r="AL9" s="5">
        <v>104.57299999999999</v>
      </c>
      <c r="AM9" s="5">
        <v>103.611</v>
      </c>
      <c r="AN9" s="5">
        <v>102.863</v>
      </c>
      <c r="AO9" s="5">
        <v>102.04300000000001</v>
      </c>
      <c r="AP9" s="5">
        <v>102.13500000000001</v>
      </c>
      <c r="AQ9" s="5">
        <v>102.12</v>
      </c>
      <c r="AR9" s="5">
        <v>102.874</v>
      </c>
      <c r="AS9" s="5">
        <v>103.453</v>
      </c>
      <c r="AT9" s="5">
        <v>103.759</v>
      </c>
      <c r="AU9" s="5">
        <v>105.97</v>
      </c>
      <c r="AV9" s="5">
        <v>106.383</v>
      </c>
      <c r="AW9" s="5">
        <v>105.38800000000001</v>
      </c>
      <c r="AX9" s="5">
        <v>102.863</v>
      </c>
      <c r="AY9" s="5">
        <v>103.604</v>
      </c>
      <c r="AZ9" s="5">
        <v>104.71899999999999</v>
      </c>
      <c r="BA9" s="5">
        <v>106.096</v>
      </c>
      <c r="BB9" s="5">
        <v>104.163</v>
      </c>
      <c r="BC9" s="5">
        <v>104.38</v>
      </c>
      <c r="BD9" s="5">
        <v>105.608</v>
      </c>
      <c r="BE9" s="5">
        <v>105.166</v>
      </c>
      <c r="BF9" s="5">
        <v>107.377</v>
      </c>
      <c r="BG9" s="5">
        <v>107.736</v>
      </c>
      <c r="BH9" s="5">
        <v>109.857</v>
      </c>
      <c r="BI9" s="5">
        <v>106.645</v>
      </c>
      <c r="BJ9" s="6">
        <v>100.949</v>
      </c>
    </row>
    <row r="10" spans="1:62">
      <c r="A10">
        <v>201102</v>
      </c>
      <c r="B10" t="s">
        <v>38</v>
      </c>
      <c r="C10">
        <v>510432</v>
      </c>
      <c r="D10" t="s">
        <v>38</v>
      </c>
      <c r="E10" t="s">
        <v>13</v>
      </c>
      <c r="F10" t="s">
        <v>14</v>
      </c>
      <c r="G10" t="s">
        <v>27</v>
      </c>
      <c r="H10" t="s">
        <v>28</v>
      </c>
      <c r="I10" t="s">
        <v>29</v>
      </c>
      <c r="J10" t="s">
        <v>13</v>
      </c>
      <c r="K10" s="3" t="s">
        <v>22</v>
      </c>
      <c r="L10" s="4">
        <v>14.237</v>
      </c>
      <c r="M10" s="5">
        <v>91.009</v>
      </c>
      <c r="N10" s="5">
        <v>101.61</v>
      </c>
      <c r="O10" s="5">
        <v>102.92100000000001</v>
      </c>
      <c r="P10" s="5">
        <v>101.581</v>
      </c>
      <c r="Q10" s="5">
        <v>103.367</v>
      </c>
      <c r="R10" s="5">
        <v>101.452</v>
      </c>
      <c r="S10" s="5">
        <v>95.100999999999999</v>
      </c>
      <c r="T10" s="5">
        <v>92.896000000000001</v>
      </c>
      <c r="U10" s="5">
        <v>99.775999999999996</v>
      </c>
      <c r="V10" s="5">
        <v>105.637</v>
      </c>
      <c r="W10" s="5">
        <v>106.497</v>
      </c>
      <c r="X10" s="5">
        <v>104.785</v>
      </c>
      <c r="Y10" s="5">
        <v>96.988</v>
      </c>
      <c r="Z10" s="5">
        <v>98.531999999999996</v>
      </c>
      <c r="AA10" s="5">
        <v>95.674000000000007</v>
      </c>
      <c r="AB10" s="5">
        <v>93.875</v>
      </c>
      <c r="AC10" s="5">
        <v>92.769000000000005</v>
      </c>
      <c r="AD10" s="5">
        <v>92.159000000000006</v>
      </c>
      <c r="AE10" s="5">
        <v>90.37</v>
      </c>
      <c r="AF10" s="5">
        <v>88.224999999999994</v>
      </c>
      <c r="AG10" s="5">
        <v>96.656000000000006</v>
      </c>
      <c r="AH10" s="5">
        <v>104.724</v>
      </c>
      <c r="AI10" s="5">
        <v>101.41800000000001</v>
      </c>
      <c r="AJ10" s="5">
        <v>101.15300000000001</v>
      </c>
      <c r="AK10" s="5">
        <v>92.561999999999998</v>
      </c>
      <c r="AL10" s="5">
        <v>97.206999999999994</v>
      </c>
      <c r="AM10" s="5">
        <v>98.923000000000002</v>
      </c>
      <c r="AN10" s="5">
        <v>100.246</v>
      </c>
      <c r="AO10" s="5">
        <v>101.214</v>
      </c>
      <c r="AP10" s="5">
        <v>102.94199999999999</v>
      </c>
      <c r="AQ10" s="5">
        <v>97.456000000000003</v>
      </c>
      <c r="AR10" s="5">
        <v>99.067999999999998</v>
      </c>
      <c r="AS10" s="5">
        <v>101.642</v>
      </c>
      <c r="AT10" s="5">
        <v>104.77200000000001</v>
      </c>
      <c r="AU10" s="5">
        <v>110.97799999999999</v>
      </c>
      <c r="AV10" s="5">
        <v>110.142</v>
      </c>
      <c r="AW10" s="5">
        <v>104.78700000000001</v>
      </c>
      <c r="AX10" s="5">
        <v>96.555999999999997</v>
      </c>
      <c r="AY10" s="5">
        <v>99.335999999999999</v>
      </c>
      <c r="AZ10" s="5">
        <v>102.277</v>
      </c>
      <c r="BA10" s="5">
        <v>103.413</v>
      </c>
      <c r="BB10" s="5">
        <v>105.773</v>
      </c>
      <c r="BC10" s="5">
        <v>96.262</v>
      </c>
      <c r="BD10" s="5">
        <v>100.675</v>
      </c>
      <c r="BE10" s="5">
        <v>107.17</v>
      </c>
      <c r="BF10" s="5">
        <v>110.738</v>
      </c>
      <c r="BG10" s="5">
        <v>112.703</v>
      </c>
      <c r="BH10" s="5">
        <v>111.526</v>
      </c>
      <c r="BI10" s="5">
        <v>110.307</v>
      </c>
      <c r="BJ10" s="6">
        <v>99.224000000000004</v>
      </c>
    </row>
    <row r="11" spans="1:62">
      <c r="A11">
        <v>200202</v>
      </c>
      <c r="B11" t="s">
        <v>39</v>
      </c>
      <c r="C11">
        <v>510324</v>
      </c>
      <c r="D11" t="s">
        <v>39</v>
      </c>
      <c r="E11" t="s">
        <v>13</v>
      </c>
      <c r="F11" t="s">
        <v>40</v>
      </c>
      <c r="G11" t="s">
        <v>41</v>
      </c>
      <c r="H11" t="s">
        <v>42</v>
      </c>
      <c r="I11" t="s">
        <v>29</v>
      </c>
      <c r="J11" t="s">
        <v>13</v>
      </c>
      <c r="K11" s="3" t="s">
        <v>43</v>
      </c>
      <c r="L11" s="4">
        <v>10.69</v>
      </c>
      <c r="M11" s="5">
        <v>94.519000000000005</v>
      </c>
      <c r="N11" s="5">
        <v>101.133</v>
      </c>
      <c r="O11" s="5">
        <v>102.754</v>
      </c>
      <c r="P11" s="5">
        <v>104.27200000000001</v>
      </c>
      <c r="Q11" s="5">
        <v>104.199</v>
      </c>
      <c r="R11" s="5">
        <v>103.816</v>
      </c>
      <c r="S11" s="5">
        <v>106.17</v>
      </c>
      <c r="T11" s="5">
        <v>107.21899999999999</v>
      </c>
      <c r="U11" s="5">
        <v>107.697</v>
      </c>
      <c r="V11" s="5">
        <v>107.383</v>
      </c>
      <c r="W11" s="5">
        <v>105.783</v>
      </c>
      <c r="X11" s="5">
        <v>103.172</v>
      </c>
      <c r="Y11" s="5">
        <v>103.593</v>
      </c>
      <c r="Z11" s="5">
        <v>98.787000000000006</v>
      </c>
      <c r="AA11" s="5">
        <v>97.418000000000006</v>
      </c>
      <c r="AB11" s="5">
        <v>94.388999999999996</v>
      </c>
      <c r="AC11" s="5">
        <v>99.277000000000001</v>
      </c>
      <c r="AD11" s="5">
        <v>97.959000000000003</v>
      </c>
      <c r="AE11" s="5">
        <v>96.948999999999998</v>
      </c>
      <c r="AF11" s="5">
        <v>98.311999999999998</v>
      </c>
      <c r="AG11" s="5">
        <v>100.538</v>
      </c>
      <c r="AH11" s="5">
        <v>101.509</v>
      </c>
      <c r="AI11" s="5">
        <v>97.986999999999995</v>
      </c>
      <c r="AJ11" s="5">
        <v>100.169</v>
      </c>
      <c r="AK11" s="5">
        <v>99.590999999999994</v>
      </c>
      <c r="AL11" s="5">
        <v>101.039</v>
      </c>
      <c r="AM11" s="5">
        <v>100.43300000000001</v>
      </c>
      <c r="AN11" s="5">
        <v>102.742</v>
      </c>
      <c r="AO11" s="5">
        <v>102.542</v>
      </c>
      <c r="AP11" s="5">
        <v>102.779</v>
      </c>
      <c r="AQ11" s="5">
        <v>103.535</v>
      </c>
      <c r="AR11" s="5">
        <v>103.16200000000001</v>
      </c>
      <c r="AS11" s="5">
        <v>105.56399999999999</v>
      </c>
      <c r="AT11" s="5">
        <v>108.81699999999999</v>
      </c>
      <c r="AU11" s="5">
        <v>108.95699999999999</v>
      </c>
      <c r="AV11" s="5">
        <v>110.377</v>
      </c>
      <c r="AW11" s="5">
        <v>107.705</v>
      </c>
      <c r="AX11" s="5">
        <v>100.261</v>
      </c>
      <c r="AY11" s="5">
        <v>102.13200000000001</v>
      </c>
      <c r="AZ11" s="5">
        <v>100.879</v>
      </c>
      <c r="BA11" s="5">
        <v>101.14100000000001</v>
      </c>
      <c r="BB11" s="5">
        <v>100.807</v>
      </c>
      <c r="BC11" s="5">
        <v>101.32599999999999</v>
      </c>
      <c r="BD11" s="5">
        <v>102.779</v>
      </c>
      <c r="BE11" s="5">
        <v>103.43600000000001</v>
      </c>
      <c r="BF11" s="5">
        <v>107.033</v>
      </c>
      <c r="BG11" s="5">
        <v>105.904</v>
      </c>
      <c r="BH11" s="5">
        <v>105.617</v>
      </c>
      <c r="BI11" s="5">
        <v>108.294</v>
      </c>
      <c r="BJ11" s="6">
        <v>100.749</v>
      </c>
    </row>
    <row r="12" spans="1:62">
      <c r="A12">
        <v>200202</v>
      </c>
      <c r="B12" t="s">
        <v>44</v>
      </c>
      <c r="C12">
        <v>510328</v>
      </c>
      <c r="D12" t="s">
        <v>44</v>
      </c>
      <c r="E12" t="s">
        <v>13</v>
      </c>
      <c r="F12" t="s">
        <v>40</v>
      </c>
      <c r="G12" t="s">
        <v>41</v>
      </c>
      <c r="H12" t="s">
        <v>42</v>
      </c>
      <c r="I12" t="s">
        <v>29</v>
      </c>
      <c r="J12" t="s">
        <v>13</v>
      </c>
      <c r="K12" s="3" t="s">
        <v>43</v>
      </c>
      <c r="L12" s="4">
        <v>13.161</v>
      </c>
      <c r="M12" s="5">
        <v>98.683000000000007</v>
      </c>
      <c r="N12" s="5">
        <v>98.927000000000007</v>
      </c>
      <c r="O12" s="5">
        <v>100.52800000000001</v>
      </c>
      <c r="P12" s="5">
        <v>97.278000000000006</v>
      </c>
      <c r="Q12" s="5">
        <v>100.136</v>
      </c>
      <c r="R12" s="5">
        <v>99.781000000000006</v>
      </c>
      <c r="S12" s="5">
        <v>98.801000000000002</v>
      </c>
      <c r="T12" s="5">
        <v>100.339</v>
      </c>
      <c r="U12" s="5">
        <v>102.77</v>
      </c>
      <c r="V12" s="5">
        <v>103.113</v>
      </c>
      <c r="W12" s="5">
        <v>104.381</v>
      </c>
      <c r="X12" s="5">
        <v>103.259</v>
      </c>
      <c r="Y12" s="5">
        <v>100.514</v>
      </c>
      <c r="Z12" s="5">
        <v>109.955</v>
      </c>
      <c r="AA12" s="5">
        <v>105.767</v>
      </c>
      <c r="AB12" s="5">
        <v>97.585999999999999</v>
      </c>
      <c r="AC12" s="5">
        <v>98.619</v>
      </c>
      <c r="AD12" s="5">
        <v>96.040999999999997</v>
      </c>
      <c r="AE12" s="5">
        <v>91.483999999999995</v>
      </c>
      <c r="AF12" s="5">
        <v>98.891999999999996</v>
      </c>
      <c r="AG12" s="5">
        <v>100.467</v>
      </c>
      <c r="AH12" s="5">
        <v>98.902000000000001</v>
      </c>
      <c r="AI12" s="5">
        <v>92.103999999999999</v>
      </c>
      <c r="AJ12" s="5">
        <v>91.287999999999997</v>
      </c>
      <c r="AK12" s="5">
        <v>82.816999999999993</v>
      </c>
      <c r="AL12" s="5">
        <v>111.30200000000001</v>
      </c>
      <c r="AM12" s="5">
        <v>112.70399999999999</v>
      </c>
      <c r="AN12" s="5">
        <v>111.432</v>
      </c>
      <c r="AO12" s="5">
        <v>118.818</v>
      </c>
      <c r="AP12" s="5">
        <v>125.52500000000001</v>
      </c>
      <c r="AQ12" s="5">
        <v>120.33499999999999</v>
      </c>
      <c r="AR12" s="5">
        <v>116.60299999999999</v>
      </c>
      <c r="AS12" s="5">
        <v>117.527</v>
      </c>
      <c r="AT12" s="5">
        <v>124.461</v>
      </c>
      <c r="AU12" s="5">
        <v>124.68300000000001</v>
      </c>
      <c r="AV12" s="5">
        <v>123.959</v>
      </c>
      <c r="AW12" s="5">
        <v>114.492</v>
      </c>
      <c r="AX12" s="5">
        <v>95.605999999999995</v>
      </c>
      <c r="AY12" s="5">
        <v>100.753</v>
      </c>
      <c r="AZ12" s="5">
        <v>102.98</v>
      </c>
      <c r="BA12" s="5">
        <v>101.32899999999999</v>
      </c>
      <c r="BB12" s="5">
        <v>103.96599999999999</v>
      </c>
      <c r="BC12" s="5">
        <v>107.85599999999999</v>
      </c>
      <c r="BD12" s="5">
        <v>111.283</v>
      </c>
      <c r="BE12" s="5">
        <v>109.517</v>
      </c>
      <c r="BF12" s="5">
        <v>116.44499999999999</v>
      </c>
      <c r="BG12" s="5">
        <v>117.078</v>
      </c>
      <c r="BH12" s="5">
        <v>118.544</v>
      </c>
      <c r="BI12" s="5">
        <v>114.36499999999999</v>
      </c>
      <c r="BJ12" s="6">
        <v>97.408000000000001</v>
      </c>
    </row>
    <row r="13" spans="1:62">
      <c r="A13">
        <v>200202</v>
      </c>
      <c r="B13" t="s">
        <v>45</v>
      </c>
      <c r="C13">
        <v>510330</v>
      </c>
      <c r="D13" t="s">
        <v>45</v>
      </c>
      <c r="E13" t="s">
        <v>13</v>
      </c>
      <c r="F13" t="s">
        <v>40</v>
      </c>
      <c r="G13" t="s">
        <v>41</v>
      </c>
      <c r="H13" t="s">
        <v>42</v>
      </c>
      <c r="I13" t="s">
        <v>29</v>
      </c>
      <c r="J13" t="s">
        <v>13</v>
      </c>
      <c r="K13" s="3" t="s">
        <v>43</v>
      </c>
      <c r="L13" s="4">
        <v>7.9530000000000003</v>
      </c>
      <c r="M13" s="5">
        <v>99.001999999999995</v>
      </c>
      <c r="N13" s="5">
        <v>100.245</v>
      </c>
      <c r="O13" s="5">
        <v>103.021</v>
      </c>
      <c r="P13" s="5">
        <v>101.476</v>
      </c>
      <c r="Q13" s="5">
        <v>103.22</v>
      </c>
      <c r="R13" s="5">
        <v>102.88500000000001</v>
      </c>
      <c r="S13" s="5">
        <v>101.33</v>
      </c>
      <c r="T13" s="5">
        <v>102.691</v>
      </c>
      <c r="U13" s="5">
        <v>102.318</v>
      </c>
      <c r="V13" s="5">
        <v>103.355</v>
      </c>
      <c r="W13" s="5">
        <v>104.366</v>
      </c>
      <c r="X13" s="5">
        <v>103.536</v>
      </c>
      <c r="Y13" s="5">
        <v>101.295</v>
      </c>
      <c r="Z13" s="5">
        <v>100.429</v>
      </c>
      <c r="AA13" s="5">
        <v>100.38200000000001</v>
      </c>
      <c r="AB13" s="5">
        <v>98.968000000000004</v>
      </c>
      <c r="AC13" s="5">
        <v>100.471</v>
      </c>
      <c r="AD13" s="5">
        <v>103.93600000000001</v>
      </c>
      <c r="AE13" s="5">
        <v>103.25700000000001</v>
      </c>
      <c r="AF13" s="5">
        <v>99.057000000000002</v>
      </c>
      <c r="AG13" s="5">
        <v>100.23699999999999</v>
      </c>
      <c r="AH13" s="5">
        <v>101.86799999999999</v>
      </c>
      <c r="AI13" s="5">
        <v>96.781000000000006</v>
      </c>
      <c r="AJ13" s="5">
        <v>96.698999999999998</v>
      </c>
      <c r="AK13" s="5">
        <v>100.815</v>
      </c>
      <c r="AL13" s="5">
        <v>101.631</v>
      </c>
      <c r="AM13" s="5">
        <v>102.377</v>
      </c>
      <c r="AN13" s="5">
        <v>104.801</v>
      </c>
      <c r="AO13" s="5">
        <v>106.806</v>
      </c>
      <c r="AP13" s="5">
        <v>107.08199999999999</v>
      </c>
      <c r="AQ13" s="5">
        <v>106.895</v>
      </c>
      <c r="AR13" s="5">
        <v>104.625</v>
      </c>
      <c r="AS13" s="5">
        <v>107.69799999999999</v>
      </c>
      <c r="AT13" s="5">
        <v>107.935</v>
      </c>
      <c r="AU13" s="5">
        <v>106.999</v>
      </c>
      <c r="AV13" s="5">
        <v>107.392</v>
      </c>
      <c r="AW13" s="5">
        <v>104.322</v>
      </c>
      <c r="AX13" s="5">
        <v>102.645</v>
      </c>
      <c r="AY13" s="5">
        <v>101.97199999999999</v>
      </c>
      <c r="AZ13" s="5">
        <v>100.121</v>
      </c>
      <c r="BA13" s="5">
        <v>101.806</v>
      </c>
      <c r="BB13" s="5">
        <v>102.01300000000001</v>
      </c>
      <c r="BC13" s="5">
        <v>98.617000000000004</v>
      </c>
      <c r="BD13" s="5">
        <v>97.725999999999999</v>
      </c>
      <c r="BE13" s="5">
        <v>100.762</v>
      </c>
      <c r="BF13" s="5">
        <v>101.72799999999999</v>
      </c>
      <c r="BG13" s="5">
        <v>102.477</v>
      </c>
      <c r="BH13" s="5">
        <v>101.72</v>
      </c>
      <c r="BI13" s="5">
        <v>99.554000000000002</v>
      </c>
      <c r="BJ13" s="6">
        <v>101.09399999999999</v>
      </c>
    </row>
    <row r="14" spans="1:62">
      <c r="A14">
        <v>200202</v>
      </c>
      <c r="B14" t="s">
        <v>46</v>
      </c>
      <c r="C14">
        <v>510336</v>
      </c>
      <c r="D14" t="s">
        <v>46</v>
      </c>
      <c r="E14" t="s">
        <v>13</v>
      </c>
      <c r="F14" t="s">
        <v>40</v>
      </c>
      <c r="G14" t="s">
        <v>41</v>
      </c>
      <c r="H14" t="s">
        <v>42</v>
      </c>
      <c r="I14" t="s">
        <v>29</v>
      </c>
      <c r="J14" t="s">
        <v>13</v>
      </c>
      <c r="K14" s="3" t="s">
        <v>43</v>
      </c>
      <c r="L14" s="4">
        <v>8.8789999999999996</v>
      </c>
      <c r="M14" s="5">
        <v>101.041</v>
      </c>
      <c r="N14" s="5">
        <v>99.561000000000007</v>
      </c>
      <c r="O14" s="5">
        <v>100.29900000000001</v>
      </c>
      <c r="P14" s="5">
        <v>99.960999999999999</v>
      </c>
      <c r="Q14" s="5">
        <v>105.586</v>
      </c>
      <c r="R14" s="5">
        <v>103.00700000000001</v>
      </c>
      <c r="S14" s="5">
        <v>103.71299999999999</v>
      </c>
      <c r="T14" s="5">
        <v>100.702</v>
      </c>
      <c r="U14" s="5">
        <v>102.015</v>
      </c>
      <c r="V14" s="5">
        <v>103.11199999999999</v>
      </c>
      <c r="W14" s="5">
        <v>106.193</v>
      </c>
      <c r="X14" s="5">
        <v>107.122</v>
      </c>
      <c r="Y14" s="5">
        <v>103.44799999999999</v>
      </c>
      <c r="Z14" s="5">
        <v>99.1</v>
      </c>
      <c r="AA14" s="5">
        <v>97.228999999999999</v>
      </c>
      <c r="AB14" s="5">
        <v>94.435000000000002</v>
      </c>
      <c r="AC14" s="5">
        <v>95.421000000000006</v>
      </c>
      <c r="AD14" s="5">
        <v>99.116</v>
      </c>
      <c r="AE14" s="5">
        <v>95.195999999999998</v>
      </c>
      <c r="AF14" s="5">
        <v>97.287999999999997</v>
      </c>
      <c r="AG14" s="5">
        <v>98.597999999999999</v>
      </c>
      <c r="AH14" s="5">
        <v>100.301</v>
      </c>
      <c r="AI14" s="5">
        <v>99.552999999999997</v>
      </c>
      <c r="AJ14" s="5">
        <v>97.35</v>
      </c>
      <c r="AK14" s="5">
        <v>98.194999999999993</v>
      </c>
      <c r="AL14" s="5">
        <v>101.11499999999999</v>
      </c>
      <c r="AM14" s="5">
        <v>99.856999999999999</v>
      </c>
      <c r="AN14" s="5">
        <v>99.914000000000001</v>
      </c>
      <c r="AO14" s="5">
        <v>100.43899999999999</v>
      </c>
      <c r="AP14" s="5">
        <v>100.42</v>
      </c>
      <c r="AQ14" s="5">
        <v>98.549000000000007</v>
      </c>
      <c r="AR14" s="5">
        <v>100.208</v>
      </c>
      <c r="AS14" s="5">
        <v>100.40600000000001</v>
      </c>
      <c r="AT14" s="5">
        <v>103.1</v>
      </c>
      <c r="AU14" s="5">
        <v>102.742</v>
      </c>
      <c r="AV14" s="5">
        <v>104.345</v>
      </c>
      <c r="AW14" s="5">
        <v>101.042</v>
      </c>
      <c r="AX14" s="5">
        <v>98.92</v>
      </c>
      <c r="AY14" s="5">
        <v>100.123</v>
      </c>
      <c r="AZ14" s="5">
        <v>100.291</v>
      </c>
      <c r="BA14" s="5">
        <v>98.37</v>
      </c>
      <c r="BB14" s="5">
        <v>101.041</v>
      </c>
      <c r="BC14" s="5">
        <v>101.30800000000001</v>
      </c>
      <c r="BD14" s="5">
        <v>100.161</v>
      </c>
      <c r="BE14" s="5">
        <v>104.937</v>
      </c>
      <c r="BF14" s="5">
        <v>106.393</v>
      </c>
      <c r="BG14" s="5">
        <v>109.47799999999999</v>
      </c>
      <c r="BH14" s="5">
        <v>108.235</v>
      </c>
      <c r="BI14" s="5">
        <v>106.78400000000001</v>
      </c>
      <c r="BJ14" s="6">
        <v>100.181</v>
      </c>
    </row>
    <row r="15" spans="1:62">
      <c r="A15">
        <v>200402</v>
      </c>
      <c r="B15" t="s">
        <v>47</v>
      </c>
      <c r="C15">
        <v>510340</v>
      </c>
      <c r="D15" t="s">
        <v>47</v>
      </c>
      <c r="E15" t="s">
        <v>13</v>
      </c>
      <c r="F15" t="s">
        <v>40</v>
      </c>
      <c r="G15" t="s">
        <v>41</v>
      </c>
      <c r="H15" t="s">
        <v>42</v>
      </c>
      <c r="I15" t="s">
        <v>29</v>
      </c>
      <c r="J15" t="s">
        <v>13</v>
      </c>
      <c r="K15" s="3" t="s">
        <v>43</v>
      </c>
      <c r="L15" s="4">
        <v>8.8059999999999992</v>
      </c>
      <c r="M15" s="5">
        <v>101.754</v>
      </c>
      <c r="N15" s="5">
        <v>101.937</v>
      </c>
      <c r="O15" s="5">
        <v>107.175</v>
      </c>
      <c r="P15" s="5">
        <v>106.66500000000001</v>
      </c>
      <c r="Q15" s="5">
        <v>101.983</v>
      </c>
      <c r="R15" s="5">
        <v>99.680999999999997</v>
      </c>
      <c r="S15" s="5">
        <v>95.525000000000006</v>
      </c>
      <c r="T15" s="5">
        <v>89.614999999999995</v>
      </c>
      <c r="U15" s="5">
        <v>96.132999999999996</v>
      </c>
      <c r="V15" s="5">
        <v>99.665999999999997</v>
      </c>
      <c r="W15" s="5">
        <v>100.79600000000001</v>
      </c>
      <c r="X15" s="5">
        <v>103.155</v>
      </c>
      <c r="Y15" s="5">
        <v>99.033000000000001</v>
      </c>
      <c r="Z15" s="5">
        <v>95.426000000000002</v>
      </c>
      <c r="AA15" s="5">
        <v>94.275999999999996</v>
      </c>
      <c r="AB15" s="5">
        <v>95.363</v>
      </c>
      <c r="AC15" s="5">
        <v>99.266999999999996</v>
      </c>
      <c r="AD15" s="5">
        <v>101.626</v>
      </c>
      <c r="AE15" s="5">
        <v>96.741</v>
      </c>
      <c r="AF15" s="5">
        <v>99.308999999999997</v>
      </c>
      <c r="AG15" s="5">
        <v>101.34399999999999</v>
      </c>
      <c r="AH15" s="5">
        <v>98.227000000000004</v>
      </c>
      <c r="AI15" s="5">
        <v>102.038</v>
      </c>
      <c r="AJ15" s="5">
        <v>96.646000000000001</v>
      </c>
      <c r="AK15" s="5">
        <v>93.584999999999994</v>
      </c>
      <c r="AL15" s="5">
        <v>100.218</v>
      </c>
      <c r="AM15" s="5">
        <v>98.677000000000007</v>
      </c>
      <c r="AN15" s="5">
        <v>101.169</v>
      </c>
      <c r="AO15" s="5">
        <v>100.55</v>
      </c>
      <c r="AP15" s="5">
        <v>101.712</v>
      </c>
      <c r="AQ15" s="5">
        <v>93.989000000000004</v>
      </c>
      <c r="AR15" s="5">
        <v>95.661000000000001</v>
      </c>
      <c r="AS15" s="5">
        <v>102.027</v>
      </c>
      <c r="AT15" s="5">
        <v>104.149</v>
      </c>
      <c r="AU15" s="5">
        <v>105.375</v>
      </c>
      <c r="AV15" s="5">
        <v>106.36799999999999</v>
      </c>
      <c r="AW15" s="5">
        <v>98.63</v>
      </c>
      <c r="AX15" s="5">
        <v>98.498000000000005</v>
      </c>
      <c r="AY15" s="5">
        <v>105.605</v>
      </c>
      <c r="AZ15" s="5">
        <v>97.614000000000004</v>
      </c>
      <c r="BA15" s="5">
        <v>102.09099999999999</v>
      </c>
      <c r="BB15" s="5">
        <v>103.675</v>
      </c>
      <c r="BC15" s="5">
        <v>95.001000000000005</v>
      </c>
      <c r="BD15" s="5">
        <v>94.855999999999995</v>
      </c>
      <c r="BE15" s="5">
        <v>100.17100000000001</v>
      </c>
      <c r="BF15" s="5">
        <v>103.663</v>
      </c>
      <c r="BG15" s="5">
        <v>108.95399999999999</v>
      </c>
      <c r="BH15" s="5">
        <v>108.13500000000001</v>
      </c>
      <c r="BI15" s="5">
        <v>100.62</v>
      </c>
      <c r="BJ15" s="6">
        <v>102.922</v>
      </c>
    </row>
    <row r="16" spans="1:62">
      <c r="A16">
        <v>200602</v>
      </c>
      <c r="B16" t="s">
        <v>48</v>
      </c>
      <c r="C16">
        <v>510344</v>
      </c>
      <c r="D16" t="s">
        <v>48</v>
      </c>
      <c r="E16" t="s">
        <v>13</v>
      </c>
      <c r="F16" t="s">
        <v>40</v>
      </c>
      <c r="G16" t="s">
        <v>41</v>
      </c>
      <c r="H16" t="s">
        <v>42</v>
      </c>
      <c r="I16" t="s">
        <v>29</v>
      </c>
      <c r="J16" t="s">
        <v>13</v>
      </c>
      <c r="K16" s="3" t="s">
        <v>43</v>
      </c>
      <c r="L16" s="4"/>
      <c r="M16" s="5">
        <v>102.312</v>
      </c>
      <c r="N16" s="5">
        <v>104.129</v>
      </c>
      <c r="O16" s="5">
        <v>104.131</v>
      </c>
      <c r="P16" s="5">
        <v>104.086</v>
      </c>
      <c r="Q16" s="5">
        <v>104.379</v>
      </c>
      <c r="R16" s="5">
        <v>104.489</v>
      </c>
      <c r="S16" s="5">
        <v>96.738</v>
      </c>
      <c r="T16" s="5">
        <v>100.636</v>
      </c>
      <c r="U16" s="5">
        <v>107.93899999999999</v>
      </c>
      <c r="V16" s="5">
        <v>110.02</v>
      </c>
      <c r="W16" s="5">
        <v>113.887</v>
      </c>
      <c r="X16" s="5">
        <v>112.624</v>
      </c>
      <c r="Y16" s="5">
        <v>107.688</v>
      </c>
      <c r="Z16" s="5">
        <v>102.63</v>
      </c>
      <c r="AA16" s="5">
        <v>98.415999999999997</v>
      </c>
      <c r="AB16" s="5">
        <v>102.907</v>
      </c>
      <c r="AC16" s="5">
        <v>102.252</v>
      </c>
      <c r="AD16" s="5">
        <v>98.93</v>
      </c>
      <c r="AE16" s="5">
        <v>99.519000000000005</v>
      </c>
      <c r="AF16" s="5">
        <v>103.78700000000001</v>
      </c>
      <c r="AG16" s="5">
        <v>99.962000000000003</v>
      </c>
      <c r="AH16" s="5">
        <v>101.78700000000001</v>
      </c>
      <c r="AI16" s="5">
        <v>101.75</v>
      </c>
      <c r="AJ16" s="5">
        <v>106.714</v>
      </c>
      <c r="AK16" s="5">
        <v>100.633</v>
      </c>
      <c r="AL16" s="5">
        <v>99.322999999999993</v>
      </c>
      <c r="AM16" s="5">
        <v>97.974000000000004</v>
      </c>
      <c r="AN16" s="5">
        <v>99.557000000000002</v>
      </c>
      <c r="AO16" s="5">
        <v>101.2</v>
      </c>
      <c r="AP16" s="5">
        <v>100.98</v>
      </c>
      <c r="AQ16" s="5">
        <v>96.849000000000004</v>
      </c>
      <c r="AR16" s="5">
        <v>98.39</v>
      </c>
      <c r="AS16" s="5">
        <v>103.483</v>
      </c>
      <c r="AT16" s="5">
        <v>102.771</v>
      </c>
      <c r="AU16" s="5">
        <v>103.018</v>
      </c>
      <c r="AV16" s="5">
        <v>104.578</v>
      </c>
      <c r="AW16" s="5">
        <v>103.41500000000001</v>
      </c>
      <c r="AX16" s="5">
        <v>99.79</v>
      </c>
      <c r="AY16" s="5">
        <v>98.352999999999994</v>
      </c>
      <c r="AZ16" s="5">
        <v>98.646000000000001</v>
      </c>
      <c r="BA16" s="5">
        <v>99.796999999999997</v>
      </c>
      <c r="BB16" s="5">
        <v>104.60299999999999</v>
      </c>
      <c r="BC16" s="5">
        <v>93.343000000000004</v>
      </c>
      <c r="BD16" s="5">
        <v>92.144999999999996</v>
      </c>
      <c r="BE16" s="5">
        <v>98.403999999999996</v>
      </c>
      <c r="BF16" s="5">
        <v>104.175</v>
      </c>
      <c r="BG16" s="5">
        <v>108.411</v>
      </c>
      <c r="BH16" s="5">
        <v>106.91500000000001</v>
      </c>
      <c r="BI16" s="5">
        <v>106.89</v>
      </c>
      <c r="BJ16" s="6">
        <v>105.265</v>
      </c>
    </row>
    <row r="17" spans="1:62">
      <c r="A17">
        <v>201102</v>
      </c>
      <c r="B17" t="s">
        <v>49</v>
      </c>
      <c r="C17">
        <v>510347</v>
      </c>
      <c r="D17" t="s">
        <v>49</v>
      </c>
      <c r="E17" t="s">
        <v>13</v>
      </c>
      <c r="F17" t="s">
        <v>40</v>
      </c>
      <c r="G17" t="s">
        <v>41</v>
      </c>
      <c r="H17" t="s">
        <v>42</v>
      </c>
      <c r="I17" t="s">
        <v>29</v>
      </c>
      <c r="J17" t="s">
        <v>13</v>
      </c>
      <c r="K17" s="3" t="s">
        <v>43</v>
      </c>
      <c r="L17" s="4">
        <v>24.059000000000001</v>
      </c>
      <c r="M17" s="5">
        <v>103.58</v>
      </c>
      <c r="N17" s="5">
        <v>92.78</v>
      </c>
      <c r="O17" s="5">
        <v>87.771000000000001</v>
      </c>
      <c r="P17" s="5">
        <v>88.069000000000003</v>
      </c>
      <c r="Q17" s="5">
        <v>89.408000000000001</v>
      </c>
      <c r="R17" s="5">
        <v>88.070999999999998</v>
      </c>
      <c r="S17" s="5">
        <v>86.474999999999994</v>
      </c>
      <c r="T17" s="5">
        <v>92.256</v>
      </c>
      <c r="U17" s="5">
        <v>106.67</v>
      </c>
      <c r="V17" s="5">
        <v>109.968</v>
      </c>
      <c r="W17" s="5">
        <v>114.55500000000001</v>
      </c>
      <c r="X17" s="5">
        <v>113.306</v>
      </c>
      <c r="Y17" s="5">
        <v>103.761</v>
      </c>
      <c r="Z17" s="5">
        <v>92.254999999999995</v>
      </c>
      <c r="AA17" s="5">
        <v>88.391000000000005</v>
      </c>
      <c r="AB17" s="5">
        <v>85.305999999999997</v>
      </c>
      <c r="AC17" s="5">
        <v>79.075999999999993</v>
      </c>
      <c r="AD17" s="5">
        <v>82.72</v>
      </c>
      <c r="AE17" s="5">
        <v>83.097999999999999</v>
      </c>
      <c r="AF17" s="5">
        <v>86.572999999999993</v>
      </c>
      <c r="AG17" s="5">
        <v>88.921999999999997</v>
      </c>
      <c r="AH17" s="5">
        <v>90.239000000000004</v>
      </c>
      <c r="AI17" s="5">
        <v>88.781999999999996</v>
      </c>
      <c r="AJ17" s="5">
        <v>90.564999999999998</v>
      </c>
      <c r="AK17" s="5">
        <v>87.18</v>
      </c>
      <c r="AL17" s="5">
        <v>95.207999999999998</v>
      </c>
      <c r="AM17" s="5">
        <v>91.46</v>
      </c>
      <c r="AN17" s="5">
        <v>94.156999999999996</v>
      </c>
      <c r="AO17" s="5">
        <v>91.138999999999996</v>
      </c>
      <c r="AP17" s="5">
        <v>92.167000000000002</v>
      </c>
      <c r="AQ17" s="5">
        <v>91.031000000000006</v>
      </c>
      <c r="AR17" s="5">
        <v>93.424999999999997</v>
      </c>
      <c r="AS17" s="5">
        <v>97.049000000000007</v>
      </c>
      <c r="AT17" s="5">
        <v>104.59</v>
      </c>
      <c r="AU17" s="5">
        <v>109.26300000000001</v>
      </c>
      <c r="AV17" s="5">
        <v>108.881</v>
      </c>
      <c r="AW17" s="5">
        <v>101.123</v>
      </c>
      <c r="AX17" s="5">
        <v>96.852999999999994</v>
      </c>
      <c r="AY17" s="5">
        <v>97.313999999999993</v>
      </c>
      <c r="AZ17" s="5">
        <v>94.74</v>
      </c>
      <c r="BA17" s="5">
        <v>97.421000000000006</v>
      </c>
      <c r="BB17" s="5">
        <v>96.906999999999996</v>
      </c>
      <c r="BC17" s="5">
        <v>96.738</v>
      </c>
      <c r="BD17" s="5">
        <v>103.717</v>
      </c>
      <c r="BE17" s="5">
        <v>109.405</v>
      </c>
      <c r="BF17" s="5">
        <v>113.84699999999999</v>
      </c>
      <c r="BG17" s="5">
        <v>122.41500000000001</v>
      </c>
      <c r="BH17" s="5">
        <v>120.575</v>
      </c>
      <c r="BI17" s="5">
        <v>109.154</v>
      </c>
      <c r="BJ17" s="6">
        <v>98.045000000000002</v>
      </c>
    </row>
    <row r="18" spans="1:62">
      <c r="A18">
        <v>201602</v>
      </c>
      <c r="B18" t="s">
        <v>50</v>
      </c>
      <c r="C18">
        <v>510348</v>
      </c>
      <c r="D18" t="s">
        <v>50</v>
      </c>
      <c r="E18" t="s">
        <v>13</v>
      </c>
      <c r="F18" t="s">
        <v>40</v>
      </c>
      <c r="G18" t="s">
        <v>41</v>
      </c>
      <c r="H18" t="s">
        <v>42</v>
      </c>
      <c r="I18" t="s">
        <v>29</v>
      </c>
      <c r="J18" t="s">
        <v>13</v>
      </c>
      <c r="K18" s="3" t="s">
        <v>43</v>
      </c>
      <c r="L18" s="4">
        <v>9.7710000000000008</v>
      </c>
      <c r="M18" s="5">
        <v>99.156000000000006</v>
      </c>
      <c r="N18" s="5">
        <v>101.893</v>
      </c>
      <c r="O18" s="5">
        <v>99.01</v>
      </c>
      <c r="P18" s="5">
        <v>102.063</v>
      </c>
      <c r="Q18" s="5">
        <v>101.857</v>
      </c>
      <c r="R18" s="5">
        <v>102.548</v>
      </c>
      <c r="S18" s="5">
        <v>97.772999999999996</v>
      </c>
      <c r="T18" s="5">
        <v>100.512</v>
      </c>
      <c r="U18" s="5">
        <v>101.104</v>
      </c>
      <c r="V18" s="5">
        <v>103.636</v>
      </c>
      <c r="W18" s="5">
        <v>105.611</v>
      </c>
      <c r="X18" s="5">
        <v>103.86</v>
      </c>
      <c r="Y18" s="5">
        <v>104.363</v>
      </c>
      <c r="Z18" s="5">
        <v>98.759</v>
      </c>
      <c r="AA18" s="5">
        <v>97.674999999999997</v>
      </c>
      <c r="AB18" s="5">
        <v>99.451999999999998</v>
      </c>
      <c r="AC18" s="5">
        <v>101.334</v>
      </c>
      <c r="AD18" s="5">
        <v>99.481999999999999</v>
      </c>
      <c r="AE18" s="5">
        <v>102.64400000000001</v>
      </c>
      <c r="AF18" s="5">
        <v>105.86499999999999</v>
      </c>
      <c r="AG18" s="5">
        <v>106.90600000000001</v>
      </c>
      <c r="AH18" s="5">
        <v>115.45399999999999</v>
      </c>
      <c r="AI18" s="5">
        <v>106.006</v>
      </c>
      <c r="AJ18" s="5">
        <v>108.673</v>
      </c>
      <c r="AK18" s="5">
        <v>105.66800000000001</v>
      </c>
      <c r="AL18" s="5">
        <v>102.407</v>
      </c>
      <c r="AM18" s="5">
        <v>103.053</v>
      </c>
      <c r="AN18" s="5">
        <v>102.994</v>
      </c>
      <c r="AO18" s="5">
        <v>103.337</v>
      </c>
      <c r="AP18" s="5">
        <v>97.712999999999994</v>
      </c>
      <c r="AQ18" s="5">
        <v>93.816000000000003</v>
      </c>
      <c r="AR18" s="5">
        <v>104.958</v>
      </c>
      <c r="AS18" s="5">
        <v>105.669</v>
      </c>
      <c r="AT18" s="5">
        <v>107.339</v>
      </c>
      <c r="AU18" s="5">
        <v>107.619</v>
      </c>
      <c r="AV18" s="5">
        <v>112.15900000000001</v>
      </c>
      <c r="AW18" s="5">
        <v>107.023</v>
      </c>
      <c r="AX18" s="5">
        <v>96.001999999999995</v>
      </c>
      <c r="AY18" s="5">
        <v>112.517</v>
      </c>
      <c r="AZ18" s="5">
        <v>109.367</v>
      </c>
      <c r="BA18" s="5">
        <v>114.17</v>
      </c>
      <c r="BB18" s="5">
        <v>125.087</v>
      </c>
      <c r="BC18" s="5">
        <v>129.05199999999999</v>
      </c>
      <c r="BD18" s="5">
        <v>125.764</v>
      </c>
      <c r="BE18" s="5">
        <v>127.33499999999999</v>
      </c>
      <c r="BF18" s="5">
        <v>126.607</v>
      </c>
      <c r="BG18" s="5">
        <v>120.455</v>
      </c>
      <c r="BH18" s="5">
        <v>119.848</v>
      </c>
      <c r="BI18" s="5">
        <v>112.161</v>
      </c>
      <c r="BJ18" s="6">
        <v>103.379</v>
      </c>
    </row>
    <row r="19" spans="1:62">
      <c r="A19">
        <v>201802</v>
      </c>
      <c r="B19" t="s">
        <v>51</v>
      </c>
      <c r="C19">
        <v>510349</v>
      </c>
      <c r="D19" t="s">
        <v>51</v>
      </c>
      <c r="E19" t="s">
        <v>13</v>
      </c>
      <c r="F19" t="s">
        <v>40</v>
      </c>
      <c r="G19" t="s">
        <v>41</v>
      </c>
      <c r="H19" t="s">
        <v>42</v>
      </c>
      <c r="I19" t="s">
        <v>29</v>
      </c>
      <c r="J19" t="s">
        <v>13</v>
      </c>
      <c r="K19" s="3" t="s">
        <v>43</v>
      </c>
      <c r="L19" s="4">
        <v>6.7039999999999997</v>
      </c>
      <c r="M19" s="5">
        <v>94.944999999999993</v>
      </c>
      <c r="N19" s="5">
        <v>100.066</v>
      </c>
      <c r="O19" s="5">
        <v>99.694999999999993</v>
      </c>
      <c r="P19" s="5">
        <v>98.876999999999995</v>
      </c>
      <c r="Q19" s="5">
        <v>100.17</v>
      </c>
      <c r="R19" s="5">
        <v>99.006</v>
      </c>
      <c r="S19" s="5">
        <v>94.308000000000007</v>
      </c>
      <c r="T19" s="5">
        <v>97.495999999999995</v>
      </c>
      <c r="U19" s="5">
        <v>100.288</v>
      </c>
      <c r="V19" s="5">
        <v>98.456999999999994</v>
      </c>
      <c r="W19" s="5">
        <v>100.479</v>
      </c>
      <c r="X19" s="5">
        <v>100.422</v>
      </c>
      <c r="Y19" s="5">
        <v>96.009</v>
      </c>
      <c r="Z19" s="5">
        <v>101.012</v>
      </c>
      <c r="AA19" s="5">
        <v>94.507000000000005</v>
      </c>
      <c r="AB19" s="5">
        <v>93.168000000000006</v>
      </c>
      <c r="AC19" s="5">
        <v>97.241</v>
      </c>
      <c r="AD19" s="5">
        <v>93.918000000000006</v>
      </c>
      <c r="AE19" s="5">
        <v>95.125</v>
      </c>
      <c r="AF19" s="5">
        <v>97.257999999999996</v>
      </c>
      <c r="AG19" s="5">
        <v>99.456000000000003</v>
      </c>
      <c r="AH19" s="5">
        <v>103.678</v>
      </c>
      <c r="AI19" s="5">
        <v>102.745</v>
      </c>
      <c r="AJ19" s="5">
        <v>102.904</v>
      </c>
      <c r="AK19" s="5">
        <v>104.333</v>
      </c>
      <c r="AL19" s="5">
        <v>100.995</v>
      </c>
      <c r="AM19" s="5">
        <v>104.01300000000001</v>
      </c>
      <c r="AN19" s="5">
        <v>104.242</v>
      </c>
      <c r="AO19" s="5">
        <v>108.19799999999999</v>
      </c>
      <c r="AP19" s="5">
        <v>109.504</v>
      </c>
      <c r="AQ19" s="5">
        <v>107.81399999999999</v>
      </c>
      <c r="AR19" s="5">
        <v>105.869</v>
      </c>
      <c r="AS19" s="5">
        <v>107.248</v>
      </c>
      <c r="AT19" s="5">
        <v>108.589</v>
      </c>
      <c r="AU19" s="5">
        <v>108.479</v>
      </c>
      <c r="AV19" s="5">
        <v>108.98699999999999</v>
      </c>
      <c r="AW19" s="5">
        <v>107.413</v>
      </c>
      <c r="AX19" s="5">
        <v>100.87</v>
      </c>
      <c r="AY19" s="5">
        <v>101.518</v>
      </c>
      <c r="AZ19" s="5">
        <v>96.92</v>
      </c>
      <c r="BA19" s="5">
        <v>97.001000000000005</v>
      </c>
      <c r="BB19" s="5">
        <v>96.915999999999997</v>
      </c>
      <c r="BC19" s="5">
        <v>97.748000000000005</v>
      </c>
      <c r="BD19" s="5">
        <v>97.581000000000003</v>
      </c>
      <c r="BE19" s="5">
        <v>100.464</v>
      </c>
      <c r="BF19" s="5">
        <v>102.828</v>
      </c>
      <c r="BG19" s="5">
        <v>103.083</v>
      </c>
      <c r="BH19" s="5">
        <v>105.36799999999999</v>
      </c>
      <c r="BI19" s="5">
        <v>106.47499999999999</v>
      </c>
      <c r="BJ19" s="6">
        <v>102.602</v>
      </c>
    </row>
    <row r="20" spans="1:62">
      <c r="A20">
        <v>202102</v>
      </c>
      <c r="B20" t="s">
        <v>52</v>
      </c>
      <c r="C20">
        <v>510350</v>
      </c>
      <c r="D20" t="s">
        <v>52</v>
      </c>
      <c r="E20" t="s">
        <v>13</v>
      </c>
      <c r="F20" t="s">
        <v>40</v>
      </c>
      <c r="G20" t="s">
        <v>41</v>
      </c>
      <c r="H20" t="s">
        <v>42</v>
      </c>
      <c r="I20" t="s">
        <v>29</v>
      </c>
      <c r="J20" t="s">
        <v>13</v>
      </c>
      <c r="K20" s="3" t="s">
        <v>43</v>
      </c>
      <c r="L20" s="4">
        <v>13.384</v>
      </c>
      <c r="M20" s="5" t="s">
        <v>30</v>
      </c>
      <c r="N20" s="5" t="s">
        <v>30</v>
      </c>
      <c r="O20" s="5" t="s">
        <v>30</v>
      </c>
      <c r="P20" s="5" t="s">
        <v>30</v>
      </c>
      <c r="Q20" s="5" t="s">
        <v>30</v>
      </c>
      <c r="R20" s="5" t="s">
        <v>30</v>
      </c>
      <c r="S20" s="5" t="s">
        <v>30</v>
      </c>
      <c r="T20" s="5" t="s">
        <v>30</v>
      </c>
      <c r="U20" s="5" t="s">
        <v>30</v>
      </c>
      <c r="V20" s="5" t="s">
        <v>30</v>
      </c>
      <c r="W20" s="5" t="s">
        <v>30</v>
      </c>
      <c r="X20" s="5" t="s">
        <v>30</v>
      </c>
      <c r="Y20" s="5" t="s">
        <v>30</v>
      </c>
      <c r="Z20" s="5" t="s">
        <v>30</v>
      </c>
      <c r="AA20" s="5" t="s">
        <v>30</v>
      </c>
      <c r="AB20" s="5" t="s">
        <v>30</v>
      </c>
      <c r="AC20" s="5" t="s">
        <v>30</v>
      </c>
      <c r="AD20" s="5" t="s">
        <v>30</v>
      </c>
      <c r="AE20" s="5" t="s">
        <v>30</v>
      </c>
      <c r="AF20" s="5" t="s">
        <v>30</v>
      </c>
      <c r="AG20" s="5" t="s">
        <v>30</v>
      </c>
      <c r="AH20" s="5" t="s">
        <v>30</v>
      </c>
      <c r="AI20" s="5" t="s">
        <v>30</v>
      </c>
      <c r="AJ20" s="5" t="s">
        <v>30</v>
      </c>
      <c r="AK20" s="5" t="s">
        <v>30</v>
      </c>
      <c r="AL20" s="5">
        <v>100.58</v>
      </c>
      <c r="AM20" s="5">
        <v>98.861999999999995</v>
      </c>
      <c r="AN20" s="5">
        <v>99.912000000000006</v>
      </c>
      <c r="AO20" s="5">
        <v>104.652</v>
      </c>
      <c r="AP20" s="5">
        <v>105.931</v>
      </c>
      <c r="AQ20" s="5">
        <v>105.99299999999999</v>
      </c>
      <c r="AR20" s="5">
        <v>105.03400000000001</v>
      </c>
      <c r="AS20" s="5">
        <v>107.676</v>
      </c>
      <c r="AT20" s="5">
        <v>109.26600000000001</v>
      </c>
      <c r="AU20" s="5">
        <v>107.801</v>
      </c>
      <c r="AV20" s="5">
        <v>108.608</v>
      </c>
      <c r="AW20" s="5">
        <v>106.879</v>
      </c>
      <c r="AX20" s="5">
        <v>100.70099999999999</v>
      </c>
      <c r="AY20" s="5">
        <v>105.916</v>
      </c>
      <c r="AZ20" s="5">
        <v>104.012</v>
      </c>
      <c r="BA20" s="5">
        <v>104.18600000000001</v>
      </c>
      <c r="BB20" s="5">
        <v>103.649</v>
      </c>
      <c r="BC20" s="5">
        <v>102.15</v>
      </c>
      <c r="BD20" s="5">
        <v>104.16800000000001</v>
      </c>
      <c r="BE20" s="5">
        <v>105.928</v>
      </c>
      <c r="BF20" s="5">
        <v>107.599</v>
      </c>
      <c r="BG20" s="5">
        <v>107.59699999999999</v>
      </c>
      <c r="BH20" s="5">
        <v>108.71299999999999</v>
      </c>
      <c r="BI20" s="5">
        <v>105.938</v>
      </c>
      <c r="BJ20" s="6">
        <v>100.82899999999999</v>
      </c>
    </row>
    <row r="21" spans="1:62">
      <c r="A21">
        <v>202102</v>
      </c>
      <c r="B21" t="s">
        <v>53</v>
      </c>
      <c r="C21">
        <v>510351</v>
      </c>
      <c r="D21" t="s">
        <v>53</v>
      </c>
      <c r="E21" t="s">
        <v>13</v>
      </c>
      <c r="F21" t="s">
        <v>40</v>
      </c>
      <c r="G21" t="s">
        <v>41</v>
      </c>
      <c r="H21" t="s">
        <v>42</v>
      </c>
      <c r="I21" t="s">
        <v>29</v>
      </c>
      <c r="J21" t="s">
        <v>13</v>
      </c>
      <c r="K21" s="3" t="s">
        <v>43</v>
      </c>
      <c r="L21" s="4">
        <v>8.6180000000000003</v>
      </c>
      <c r="M21" s="5" t="s">
        <v>30</v>
      </c>
      <c r="N21" s="5" t="s">
        <v>30</v>
      </c>
      <c r="O21" s="5" t="s">
        <v>30</v>
      </c>
      <c r="P21" s="5" t="s">
        <v>30</v>
      </c>
      <c r="Q21" s="5" t="s">
        <v>30</v>
      </c>
      <c r="R21" s="5" t="s">
        <v>30</v>
      </c>
      <c r="S21" s="5" t="s">
        <v>30</v>
      </c>
      <c r="T21" s="5" t="s">
        <v>30</v>
      </c>
      <c r="U21" s="5" t="s">
        <v>30</v>
      </c>
      <c r="V21" s="5" t="s">
        <v>30</v>
      </c>
      <c r="W21" s="5" t="s">
        <v>30</v>
      </c>
      <c r="X21" s="5" t="s">
        <v>30</v>
      </c>
      <c r="Y21" s="5" t="s">
        <v>30</v>
      </c>
      <c r="Z21" s="5" t="s">
        <v>30</v>
      </c>
      <c r="AA21" s="5" t="s">
        <v>30</v>
      </c>
      <c r="AB21" s="5" t="s">
        <v>30</v>
      </c>
      <c r="AC21" s="5" t="s">
        <v>30</v>
      </c>
      <c r="AD21" s="5" t="s">
        <v>30</v>
      </c>
      <c r="AE21" s="5" t="s">
        <v>30</v>
      </c>
      <c r="AF21" s="5" t="s">
        <v>30</v>
      </c>
      <c r="AG21" s="5" t="s">
        <v>30</v>
      </c>
      <c r="AH21" s="5" t="s">
        <v>30</v>
      </c>
      <c r="AI21" s="5" t="s">
        <v>30</v>
      </c>
      <c r="AJ21" s="5" t="s">
        <v>30</v>
      </c>
      <c r="AK21" s="5" t="s">
        <v>30</v>
      </c>
      <c r="AL21" s="5">
        <v>98.406999999999996</v>
      </c>
      <c r="AM21" s="5">
        <v>98.566000000000003</v>
      </c>
      <c r="AN21" s="5">
        <v>101.782</v>
      </c>
      <c r="AO21" s="5">
        <v>108.538</v>
      </c>
      <c r="AP21" s="5">
        <v>106.01600000000001</v>
      </c>
      <c r="AQ21" s="5">
        <v>98.247</v>
      </c>
      <c r="AR21" s="5">
        <v>101.98099999999999</v>
      </c>
      <c r="AS21" s="5">
        <v>105.48399999999999</v>
      </c>
      <c r="AT21" s="5">
        <v>106.148</v>
      </c>
      <c r="AU21" s="5">
        <v>107.377</v>
      </c>
      <c r="AV21" s="5">
        <v>107.134</v>
      </c>
      <c r="AW21" s="5">
        <v>103.431</v>
      </c>
      <c r="AX21" s="5">
        <v>103.002</v>
      </c>
      <c r="AY21" s="5">
        <v>103.15600000000001</v>
      </c>
      <c r="AZ21" s="5">
        <v>104.637</v>
      </c>
      <c r="BA21" s="5">
        <v>107.374</v>
      </c>
      <c r="BB21" s="5">
        <v>107.851</v>
      </c>
      <c r="BC21" s="5">
        <v>101.88500000000001</v>
      </c>
      <c r="BD21" s="5">
        <v>107.889</v>
      </c>
      <c r="BE21" s="5">
        <v>111.82</v>
      </c>
      <c r="BF21" s="5">
        <v>116.59099999999999</v>
      </c>
      <c r="BG21" s="5">
        <v>119.875</v>
      </c>
      <c r="BH21" s="5">
        <v>117.35299999999999</v>
      </c>
      <c r="BI21" s="5">
        <v>114.49</v>
      </c>
      <c r="BJ21" s="6">
        <v>108.935</v>
      </c>
    </row>
    <row r="22" spans="1:62">
      <c r="A22">
        <v>202102</v>
      </c>
      <c r="B22" t="s">
        <v>54</v>
      </c>
      <c r="C22">
        <v>510352</v>
      </c>
      <c r="D22" t="s">
        <v>54</v>
      </c>
      <c r="E22" t="s">
        <v>13</v>
      </c>
      <c r="F22" t="s">
        <v>40</v>
      </c>
      <c r="G22" t="s">
        <v>41</v>
      </c>
      <c r="H22" t="s">
        <v>42</v>
      </c>
      <c r="I22" t="s">
        <v>29</v>
      </c>
      <c r="J22" t="s">
        <v>13</v>
      </c>
      <c r="K22" s="3" t="s">
        <v>43</v>
      </c>
      <c r="L22" s="4">
        <v>9.0359999999999996</v>
      </c>
      <c r="M22" s="5" t="s">
        <v>30</v>
      </c>
      <c r="N22" s="5" t="s">
        <v>30</v>
      </c>
      <c r="O22" s="5" t="s">
        <v>30</v>
      </c>
      <c r="P22" s="5" t="s">
        <v>30</v>
      </c>
      <c r="Q22" s="5" t="s">
        <v>30</v>
      </c>
      <c r="R22" s="5" t="s">
        <v>30</v>
      </c>
      <c r="S22" s="5" t="s">
        <v>30</v>
      </c>
      <c r="T22" s="5" t="s">
        <v>30</v>
      </c>
      <c r="U22" s="5" t="s">
        <v>30</v>
      </c>
      <c r="V22" s="5" t="s">
        <v>30</v>
      </c>
      <c r="W22" s="5" t="s">
        <v>30</v>
      </c>
      <c r="X22" s="5" t="s">
        <v>30</v>
      </c>
      <c r="Y22" s="5" t="s">
        <v>30</v>
      </c>
      <c r="Z22" s="5" t="s">
        <v>30</v>
      </c>
      <c r="AA22" s="5" t="s">
        <v>30</v>
      </c>
      <c r="AB22" s="5" t="s">
        <v>30</v>
      </c>
      <c r="AC22" s="5" t="s">
        <v>30</v>
      </c>
      <c r="AD22" s="5" t="s">
        <v>30</v>
      </c>
      <c r="AE22" s="5" t="s">
        <v>30</v>
      </c>
      <c r="AF22" s="5" t="s">
        <v>30</v>
      </c>
      <c r="AG22" s="5" t="s">
        <v>30</v>
      </c>
      <c r="AH22" s="5" t="s">
        <v>30</v>
      </c>
      <c r="AI22" s="5" t="s">
        <v>30</v>
      </c>
      <c r="AJ22" s="5" t="s">
        <v>30</v>
      </c>
      <c r="AK22" s="5" t="s">
        <v>30</v>
      </c>
      <c r="AL22" s="5">
        <v>97.45</v>
      </c>
      <c r="AM22" s="5">
        <v>88.506</v>
      </c>
      <c r="AN22" s="5">
        <v>95.804000000000002</v>
      </c>
      <c r="AO22" s="5">
        <v>98.472999999999999</v>
      </c>
      <c r="AP22" s="5">
        <v>98.997</v>
      </c>
      <c r="AQ22" s="5">
        <v>98.015000000000001</v>
      </c>
      <c r="AR22" s="5">
        <v>102.66</v>
      </c>
      <c r="AS22" s="5">
        <v>108.95099999999999</v>
      </c>
      <c r="AT22" s="5">
        <v>109.425</v>
      </c>
      <c r="AU22" s="5">
        <v>109.991</v>
      </c>
      <c r="AV22" s="5">
        <v>107.134</v>
      </c>
      <c r="AW22" s="5">
        <v>103.64100000000001</v>
      </c>
      <c r="AX22" s="5">
        <v>102.54</v>
      </c>
      <c r="AY22" s="5">
        <v>106.312</v>
      </c>
      <c r="AZ22" s="5">
        <v>101.643</v>
      </c>
      <c r="BA22" s="5">
        <v>103.901</v>
      </c>
      <c r="BB22" s="5">
        <v>104.59</v>
      </c>
      <c r="BC22" s="5">
        <v>100.574</v>
      </c>
      <c r="BD22" s="5">
        <v>101.517</v>
      </c>
      <c r="BE22" s="5">
        <v>103.739</v>
      </c>
      <c r="BF22" s="5">
        <v>107.762</v>
      </c>
      <c r="BG22" s="5">
        <v>99.971000000000004</v>
      </c>
      <c r="BH22" s="5">
        <v>100.146</v>
      </c>
      <c r="BI22" s="5">
        <v>100.012</v>
      </c>
      <c r="BJ22" s="6">
        <v>109.057</v>
      </c>
    </row>
    <row r="23" spans="1:62">
      <c r="A23">
        <v>202202</v>
      </c>
      <c r="B23" t="s">
        <v>55</v>
      </c>
      <c r="C23">
        <v>510436</v>
      </c>
      <c r="D23" t="s">
        <v>55</v>
      </c>
      <c r="E23" t="s">
        <v>13</v>
      </c>
      <c r="F23" t="s">
        <v>40</v>
      </c>
      <c r="G23" t="s">
        <v>41</v>
      </c>
      <c r="H23" t="s">
        <v>42</v>
      </c>
      <c r="I23" t="s">
        <v>29</v>
      </c>
      <c r="J23" t="s">
        <v>13</v>
      </c>
      <c r="K23" s="3" t="s">
        <v>43</v>
      </c>
      <c r="L23" s="4">
        <v>10.419</v>
      </c>
      <c r="M23" s="5" t="s">
        <v>30</v>
      </c>
      <c r="N23" s="5" t="s">
        <v>30</v>
      </c>
      <c r="O23" s="5" t="s">
        <v>30</v>
      </c>
      <c r="P23" s="5" t="s">
        <v>30</v>
      </c>
      <c r="Q23" s="5" t="s">
        <v>30</v>
      </c>
      <c r="R23" s="5" t="s">
        <v>30</v>
      </c>
      <c r="S23" s="5" t="s">
        <v>30</v>
      </c>
      <c r="T23" s="5" t="s">
        <v>30</v>
      </c>
      <c r="U23" s="5" t="s">
        <v>30</v>
      </c>
      <c r="V23" s="5" t="s">
        <v>30</v>
      </c>
      <c r="W23" s="5" t="s">
        <v>30</v>
      </c>
      <c r="X23" s="5" t="s">
        <v>30</v>
      </c>
      <c r="Y23" s="5" t="s">
        <v>30</v>
      </c>
      <c r="Z23" s="5" t="s">
        <v>30</v>
      </c>
      <c r="AA23" s="5" t="s">
        <v>30</v>
      </c>
      <c r="AB23" s="5" t="s">
        <v>30</v>
      </c>
      <c r="AC23" s="5" t="s">
        <v>30</v>
      </c>
      <c r="AD23" s="5" t="s">
        <v>30</v>
      </c>
      <c r="AE23" s="5" t="s">
        <v>30</v>
      </c>
      <c r="AF23" s="5" t="s">
        <v>30</v>
      </c>
      <c r="AG23" s="5" t="s">
        <v>30</v>
      </c>
      <c r="AH23" s="5" t="s">
        <v>30</v>
      </c>
      <c r="AI23" s="5" t="s">
        <v>30</v>
      </c>
      <c r="AJ23" s="5" t="s">
        <v>30</v>
      </c>
      <c r="AK23" s="5" t="s">
        <v>30</v>
      </c>
      <c r="AL23" s="5" t="s">
        <v>30</v>
      </c>
      <c r="AM23" s="5" t="s">
        <v>30</v>
      </c>
      <c r="AN23" s="5" t="s">
        <v>30</v>
      </c>
      <c r="AO23" s="5" t="s">
        <v>30</v>
      </c>
      <c r="AP23" s="5" t="s">
        <v>30</v>
      </c>
      <c r="AQ23" s="5" t="s">
        <v>30</v>
      </c>
      <c r="AR23" s="5" t="s">
        <v>30</v>
      </c>
      <c r="AS23" s="5" t="s">
        <v>30</v>
      </c>
      <c r="AT23" s="5" t="s">
        <v>30</v>
      </c>
      <c r="AU23" s="5" t="s">
        <v>30</v>
      </c>
      <c r="AV23" s="5" t="s">
        <v>30</v>
      </c>
      <c r="AW23" s="5" t="s">
        <v>30</v>
      </c>
      <c r="AX23" s="5">
        <v>100.913</v>
      </c>
      <c r="AY23" s="5">
        <v>102.14700000000001</v>
      </c>
      <c r="AZ23" s="5">
        <v>100.515</v>
      </c>
      <c r="BA23" s="5">
        <v>101.806</v>
      </c>
      <c r="BB23" s="5">
        <v>105.07</v>
      </c>
      <c r="BC23" s="5">
        <v>101.687</v>
      </c>
      <c r="BD23" s="5">
        <v>100.69199999999999</v>
      </c>
      <c r="BE23" s="5">
        <v>108.35599999999999</v>
      </c>
      <c r="BF23" s="5">
        <v>107.77200000000001</v>
      </c>
      <c r="BG23" s="5">
        <v>108.461</v>
      </c>
      <c r="BH23" s="5">
        <v>107.468</v>
      </c>
      <c r="BI23" s="5">
        <v>95.567999999999998</v>
      </c>
      <c r="BJ23" s="6">
        <v>103.98</v>
      </c>
    </row>
    <row r="24" spans="1:62">
      <c r="A24">
        <v>202202</v>
      </c>
      <c r="B24" t="s">
        <v>56</v>
      </c>
      <c r="C24">
        <v>510437</v>
      </c>
      <c r="D24" t="s">
        <v>56</v>
      </c>
      <c r="E24" t="s">
        <v>13</v>
      </c>
      <c r="F24" t="s">
        <v>40</v>
      </c>
      <c r="G24" t="s">
        <v>41</v>
      </c>
      <c r="H24" t="s">
        <v>42</v>
      </c>
      <c r="I24" t="s">
        <v>29</v>
      </c>
      <c r="J24" t="s">
        <v>13</v>
      </c>
      <c r="K24" s="3" t="s">
        <v>24</v>
      </c>
      <c r="L24" s="4">
        <v>1.159</v>
      </c>
      <c r="M24" s="5" t="s">
        <v>30</v>
      </c>
      <c r="N24" s="5" t="s">
        <v>30</v>
      </c>
      <c r="O24" s="5" t="s">
        <v>30</v>
      </c>
      <c r="P24" s="5" t="s">
        <v>30</v>
      </c>
      <c r="Q24" s="5" t="s">
        <v>30</v>
      </c>
      <c r="R24" s="5" t="s">
        <v>30</v>
      </c>
      <c r="S24" s="5" t="s">
        <v>30</v>
      </c>
      <c r="T24" s="5" t="s">
        <v>30</v>
      </c>
      <c r="U24" s="5" t="s">
        <v>30</v>
      </c>
      <c r="V24" s="5" t="s">
        <v>30</v>
      </c>
      <c r="W24" s="5" t="s">
        <v>30</v>
      </c>
      <c r="X24" s="5" t="s">
        <v>30</v>
      </c>
      <c r="Y24" s="5" t="s">
        <v>30</v>
      </c>
      <c r="Z24" s="5" t="s">
        <v>30</v>
      </c>
      <c r="AA24" s="5" t="s">
        <v>30</v>
      </c>
      <c r="AB24" s="5" t="s">
        <v>30</v>
      </c>
      <c r="AC24" s="5" t="s">
        <v>30</v>
      </c>
      <c r="AD24" s="5" t="s">
        <v>30</v>
      </c>
      <c r="AE24" s="5" t="s">
        <v>30</v>
      </c>
      <c r="AF24" s="5" t="s">
        <v>30</v>
      </c>
      <c r="AG24" s="5" t="s">
        <v>30</v>
      </c>
      <c r="AH24" s="5" t="s">
        <v>30</v>
      </c>
      <c r="AI24" s="5" t="s">
        <v>30</v>
      </c>
      <c r="AJ24" s="5" t="s">
        <v>30</v>
      </c>
      <c r="AK24" s="5" t="s">
        <v>30</v>
      </c>
      <c r="AL24" s="5" t="s">
        <v>30</v>
      </c>
      <c r="AM24" s="5" t="s">
        <v>30</v>
      </c>
      <c r="AN24" s="5" t="s">
        <v>30</v>
      </c>
      <c r="AO24" s="5" t="s">
        <v>30</v>
      </c>
      <c r="AP24" s="5" t="s">
        <v>30</v>
      </c>
      <c r="AQ24" s="5" t="s">
        <v>30</v>
      </c>
      <c r="AR24" s="5" t="s">
        <v>30</v>
      </c>
      <c r="AS24" s="5" t="s">
        <v>30</v>
      </c>
      <c r="AT24" s="5" t="s">
        <v>30</v>
      </c>
      <c r="AU24" s="5" t="s">
        <v>30</v>
      </c>
      <c r="AV24" s="5" t="s">
        <v>30</v>
      </c>
      <c r="AW24" s="5" t="s">
        <v>30</v>
      </c>
      <c r="AX24" s="5">
        <v>102.435</v>
      </c>
      <c r="AY24" s="5">
        <v>101.905</v>
      </c>
      <c r="AZ24" s="5">
        <v>98.555000000000007</v>
      </c>
      <c r="BA24" s="5">
        <v>99.308999999999997</v>
      </c>
      <c r="BB24" s="5">
        <v>101.578</v>
      </c>
      <c r="BC24" s="5">
        <v>103.43899999999999</v>
      </c>
      <c r="BD24" s="5">
        <v>104.64700000000001</v>
      </c>
      <c r="BE24" s="5">
        <v>107.699</v>
      </c>
      <c r="BF24" s="5">
        <v>108.78</v>
      </c>
      <c r="BG24" s="5">
        <v>110.735</v>
      </c>
      <c r="BH24" s="5">
        <v>108.63500000000001</v>
      </c>
      <c r="BI24" s="5">
        <v>103.179</v>
      </c>
      <c r="BJ24" s="6">
        <v>99.599000000000004</v>
      </c>
    </row>
    <row r="25" spans="1:62">
      <c r="A25">
        <v>202202</v>
      </c>
      <c r="B25" t="s">
        <v>57</v>
      </c>
      <c r="C25">
        <v>510438</v>
      </c>
      <c r="D25" t="s">
        <v>57</v>
      </c>
      <c r="E25" t="s">
        <v>13</v>
      </c>
      <c r="F25" t="s">
        <v>40</v>
      </c>
      <c r="G25" t="s">
        <v>41</v>
      </c>
      <c r="H25" t="s">
        <v>42</v>
      </c>
      <c r="I25" t="s">
        <v>29</v>
      </c>
      <c r="J25" t="s">
        <v>13</v>
      </c>
      <c r="K25" s="3" t="s">
        <v>24</v>
      </c>
      <c r="L25" s="4">
        <v>1.0009999999999999</v>
      </c>
      <c r="M25" s="5" t="s">
        <v>30</v>
      </c>
      <c r="N25" s="5" t="s">
        <v>30</v>
      </c>
      <c r="O25" s="5" t="s">
        <v>30</v>
      </c>
      <c r="P25" s="5" t="s">
        <v>30</v>
      </c>
      <c r="Q25" s="5" t="s">
        <v>30</v>
      </c>
      <c r="R25" s="5" t="s">
        <v>30</v>
      </c>
      <c r="S25" s="5" t="s">
        <v>30</v>
      </c>
      <c r="T25" s="5" t="s">
        <v>30</v>
      </c>
      <c r="U25" s="5" t="s">
        <v>30</v>
      </c>
      <c r="V25" s="5" t="s">
        <v>30</v>
      </c>
      <c r="W25" s="5" t="s">
        <v>30</v>
      </c>
      <c r="X25" s="5" t="s">
        <v>30</v>
      </c>
      <c r="Y25" s="5" t="s">
        <v>30</v>
      </c>
      <c r="Z25" s="5" t="s">
        <v>30</v>
      </c>
      <c r="AA25" s="5" t="s">
        <v>30</v>
      </c>
      <c r="AB25" s="5" t="s">
        <v>30</v>
      </c>
      <c r="AC25" s="5" t="s">
        <v>30</v>
      </c>
      <c r="AD25" s="5" t="s">
        <v>30</v>
      </c>
      <c r="AE25" s="5" t="s">
        <v>30</v>
      </c>
      <c r="AF25" s="5" t="s">
        <v>30</v>
      </c>
      <c r="AG25" s="5" t="s">
        <v>30</v>
      </c>
      <c r="AH25" s="5" t="s">
        <v>30</v>
      </c>
      <c r="AI25" s="5" t="s">
        <v>30</v>
      </c>
      <c r="AJ25" s="5" t="s">
        <v>30</v>
      </c>
      <c r="AK25" s="5" t="s">
        <v>30</v>
      </c>
      <c r="AL25" s="5" t="s">
        <v>30</v>
      </c>
      <c r="AM25" s="5" t="s">
        <v>30</v>
      </c>
      <c r="AN25" s="5" t="s">
        <v>30</v>
      </c>
      <c r="AO25" s="5" t="s">
        <v>30</v>
      </c>
      <c r="AP25" s="5" t="s">
        <v>30</v>
      </c>
      <c r="AQ25" s="5" t="s">
        <v>30</v>
      </c>
      <c r="AR25" s="5" t="s">
        <v>30</v>
      </c>
      <c r="AS25" s="5" t="s">
        <v>30</v>
      </c>
      <c r="AT25" s="5" t="s">
        <v>30</v>
      </c>
      <c r="AU25" s="5" t="s">
        <v>30</v>
      </c>
      <c r="AV25" s="5" t="s">
        <v>30</v>
      </c>
      <c r="AW25" s="5" t="s">
        <v>30</v>
      </c>
      <c r="AX25" s="5">
        <v>99.554000000000002</v>
      </c>
      <c r="AY25" s="5">
        <v>101.611</v>
      </c>
      <c r="AZ25" s="5">
        <v>100.60899999999999</v>
      </c>
      <c r="BA25" s="5">
        <v>101.211</v>
      </c>
      <c r="BB25" s="5">
        <v>103.908</v>
      </c>
      <c r="BC25" s="5">
        <v>104.654</v>
      </c>
      <c r="BD25" s="5">
        <v>105.402</v>
      </c>
      <c r="BE25" s="5">
        <v>106.91200000000001</v>
      </c>
      <c r="BF25" s="5">
        <v>106.967</v>
      </c>
      <c r="BG25" s="5">
        <v>106.9</v>
      </c>
      <c r="BH25" s="5">
        <v>105.726</v>
      </c>
      <c r="BI25" s="5">
        <v>104.786</v>
      </c>
      <c r="BJ25" s="6">
        <v>100.61</v>
      </c>
    </row>
    <row r="26" spans="1:62">
      <c r="A26" s="2">
        <v>202302</v>
      </c>
      <c r="B26" s="2" t="s">
        <v>58</v>
      </c>
      <c r="C26" s="2">
        <v>510353</v>
      </c>
      <c r="D26" s="2" t="s">
        <v>58</v>
      </c>
      <c r="E26" t="s">
        <v>13</v>
      </c>
      <c r="F26" t="s">
        <v>40</v>
      </c>
      <c r="G26" s="2" t="s">
        <v>41</v>
      </c>
      <c r="H26" s="2" t="s">
        <v>42</v>
      </c>
      <c r="I26" s="2" t="s">
        <v>29</v>
      </c>
      <c r="J26" s="2" t="s">
        <v>13</v>
      </c>
      <c r="K26" s="3" t="s">
        <v>59</v>
      </c>
      <c r="L26" s="4">
        <v>12.339</v>
      </c>
      <c r="M26" s="6" t="s">
        <v>30</v>
      </c>
      <c r="N26" s="6" t="s">
        <v>30</v>
      </c>
      <c r="O26" s="6" t="s">
        <v>30</v>
      </c>
      <c r="P26" s="6" t="s">
        <v>30</v>
      </c>
      <c r="Q26" s="6" t="s">
        <v>30</v>
      </c>
      <c r="R26" s="6" t="s">
        <v>30</v>
      </c>
      <c r="S26" s="6" t="s">
        <v>30</v>
      </c>
      <c r="T26" s="6" t="s">
        <v>30</v>
      </c>
      <c r="U26" s="6" t="s">
        <v>30</v>
      </c>
      <c r="V26" s="6" t="s">
        <v>30</v>
      </c>
      <c r="W26" s="6" t="s">
        <v>30</v>
      </c>
      <c r="X26" s="6" t="s">
        <v>30</v>
      </c>
      <c r="Y26" s="6" t="s">
        <v>30</v>
      </c>
      <c r="Z26" s="6" t="s">
        <v>30</v>
      </c>
      <c r="AA26" s="6" t="s">
        <v>30</v>
      </c>
      <c r="AB26" s="6" t="s">
        <v>30</v>
      </c>
      <c r="AC26" s="6" t="s">
        <v>30</v>
      </c>
      <c r="AD26" s="6" t="s">
        <v>30</v>
      </c>
      <c r="AE26" s="6" t="s">
        <v>30</v>
      </c>
      <c r="AF26" s="6" t="s">
        <v>30</v>
      </c>
      <c r="AG26" s="6" t="s">
        <v>30</v>
      </c>
      <c r="AH26" s="6" t="s">
        <v>30</v>
      </c>
      <c r="AI26" s="6" t="s">
        <v>30</v>
      </c>
      <c r="AJ26" s="6" t="s">
        <v>30</v>
      </c>
      <c r="AK26" s="6" t="s">
        <v>30</v>
      </c>
      <c r="AL26" s="6" t="s">
        <v>30</v>
      </c>
      <c r="AM26" s="6" t="s">
        <v>30</v>
      </c>
      <c r="AN26" s="6" t="s">
        <v>30</v>
      </c>
      <c r="AO26" s="6" t="s">
        <v>30</v>
      </c>
      <c r="AP26" s="6" t="s">
        <v>30</v>
      </c>
      <c r="AQ26" s="6" t="s">
        <v>30</v>
      </c>
      <c r="AR26" s="6" t="s">
        <v>30</v>
      </c>
      <c r="AS26" s="6" t="s">
        <v>30</v>
      </c>
      <c r="AT26" s="6" t="s">
        <v>30</v>
      </c>
      <c r="AU26" s="6" t="s">
        <v>30</v>
      </c>
      <c r="AV26" s="6" t="s">
        <v>30</v>
      </c>
      <c r="AW26" s="6" t="s">
        <v>30</v>
      </c>
      <c r="AX26" s="6" t="s">
        <v>30</v>
      </c>
      <c r="AY26" s="6" t="s">
        <v>30</v>
      </c>
      <c r="AZ26" s="6" t="s">
        <v>30</v>
      </c>
      <c r="BA26" s="6" t="s">
        <v>30</v>
      </c>
      <c r="BB26" s="6" t="s">
        <v>30</v>
      </c>
      <c r="BC26" s="6" t="s">
        <v>30</v>
      </c>
      <c r="BD26" s="6" t="s">
        <v>30</v>
      </c>
      <c r="BE26" s="6" t="s">
        <v>30</v>
      </c>
      <c r="BF26" s="6" t="s">
        <v>30</v>
      </c>
      <c r="BG26" s="6" t="s">
        <v>30</v>
      </c>
      <c r="BH26" s="6" t="s">
        <v>30</v>
      </c>
      <c r="BI26" s="6" t="s">
        <v>30</v>
      </c>
      <c r="BJ26" s="6">
        <v>107.782</v>
      </c>
    </row>
    <row r="27" spans="1:62">
      <c r="A27">
        <v>200302</v>
      </c>
      <c r="B27" t="s">
        <v>60</v>
      </c>
      <c r="C27">
        <v>510528</v>
      </c>
      <c r="D27" t="s">
        <v>60</v>
      </c>
      <c r="E27" t="s">
        <v>13</v>
      </c>
      <c r="F27" t="s">
        <v>61</v>
      </c>
      <c r="G27" t="s">
        <v>62</v>
      </c>
      <c r="H27" t="s">
        <v>63</v>
      </c>
      <c r="I27" t="s">
        <v>63</v>
      </c>
      <c r="J27" t="s">
        <v>13</v>
      </c>
      <c r="K27" s="3" t="s">
        <v>43</v>
      </c>
      <c r="L27" s="4">
        <v>34.186</v>
      </c>
      <c r="M27" s="5">
        <v>98.448999999999998</v>
      </c>
      <c r="N27" s="5">
        <v>99.528999999999996</v>
      </c>
      <c r="O27" s="5">
        <v>100.227</v>
      </c>
      <c r="P27" s="5">
        <v>100.114</v>
      </c>
      <c r="Q27" s="5">
        <v>99.320999999999998</v>
      </c>
      <c r="R27" s="5">
        <v>99.772999999999996</v>
      </c>
      <c r="S27" s="5">
        <v>98.704999999999998</v>
      </c>
      <c r="T27" s="5">
        <v>99.036000000000001</v>
      </c>
      <c r="U27" s="5">
        <v>99.241</v>
      </c>
      <c r="V27" s="5">
        <v>99.628</v>
      </c>
      <c r="W27" s="5">
        <v>99.677000000000007</v>
      </c>
      <c r="X27" s="5">
        <v>100.63</v>
      </c>
      <c r="Y27" s="5">
        <v>97.004999999999995</v>
      </c>
      <c r="Z27" s="5">
        <v>99.6</v>
      </c>
      <c r="AA27" s="5">
        <v>100.134</v>
      </c>
      <c r="AB27" s="5">
        <v>94.635999999999996</v>
      </c>
      <c r="AC27" s="5">
        <v>93.215999999999994</v>
      </c>
      <c r="AD27" s="5">
        <v>91.552000000000007</v>
      </c>
      <c r="AE27" s="5">
        <v>95.254000000000005</v>
      </c>
      <c r="AF27" s="5">
        <v>96.938999999999993</v>
      </c>
      <c r="AG27" s="5">
        <v>101.03700000000001</v>
      </c>
      <c r="AH27" s="5">
        <v>105.199</v>
      </c>
      <c r="AI27" s="5">
        <v>99.625</v>
      </c>
      <c r="AJ27" s="5">
        <v>97.8</v>
      </c>
      <c r="AK27" s="5">
        <v>95.590999999999994</v>
      </c>
      <c r="AL27" s="5">
        <v>96.894000000000005</v>
      </c>
      <c r="AM27" s="5">
        <v>96.653000000000006</v>
      </c>
      <c r="AN27" s="5">
        <v>100.399</v>
      </c>
      <c r="AO27" s="5">
        <v>105.529</v>
      </c>
      <c r="AP27" s="5">
        <v>103.875</v>
      </c>
      <c r="AQ27" s="5">
        <v>102.834</v>
      </c>
      <c r="AR27" s="5">
        <v>103.36199999999999</v>
      </c>
      <c r="AS27" s="5">
        <v>104.666</v>
      </c>
      <c r="AT27" s="5">
        <v>104.053</v>
      </c>
      <c r="AU27" s="5">
        <v>102.70399999999999</v>
      </c>
      <c r="AV27" s="5">
        <v>114.497</v>
      </c>
      <c r="AW27" s="5">
        <v>102.527</v>
      </c>
      <c r="AX27" s="5">
        <v>98.971000000000004</v>
      </c>
      <c r="AY27" s="5">
        <v>98.578000000000003</v>
      </c>
      <c r="AZ27" s="5">
        <v>110.164</v>
      </c>
      <c r="BA27" s="5">
        <v>110.502</v>
      </c>
      <c r="BB27" s="5">
        <v>110.709</v>
      </c>
      <c r="BC27" s="5">
        <v>108.536</v>
      </c>
      <c r="BD27" s="5">
        <v>111.373</v>
      </c>
      <c r="BE27" s="5">
        <v>119.08799999999999</v>
      </c>
      <c r="BF27" s="5">
        <v>117.928</v>
      </c>
      <c r="BG27" s="5">
        <v>107.756</v>
      </c>
      <c r="BH27" s="5">
        <v>118.67700000000001</v>
      </c>
      <c r="BI27" s="5">
        <v>130.26900000000001</v>
      </c>
      <c r="BJ27" s="6">
        <v>100.35899999999999</v>
      </c>
    </row>
    <row r="28" spans="1:62">
      <c r="A28">
        <v>198702</v>
      </c>
      <c r="B28" t="s">
        <v>64</v>
      </c>
      <c r="C28">
        <v>510104</v>
      </c>
      <c r="D28" t="s">
        <v>64</v>
      </c>
      <c r="E28" t="s">
        <v>13</v>
      </c>
      <c r="F28" t="s">
        <v>65</v>
      </c>
      <c r="G28" t="s">
        <v>66</v>
      </c>
      <c r="H28" t="s">
        <v>42</v>
      </c>
      <c r="I28" t="s">
        <v>29</v>
      </c>
      <c r="J28" t="s">
        <v>13</v>
      </c>
      <c r="K28" s="3" t="s">
        <v>43</v>
      </c>
      <c r="L28" s="4">
        <v>75.266999999999996</v>
      </c>
      <c r="M28" s="5">
        <v>95.543999999999997</v>
      </c>
      <c r="N28" s="5">
        <v>99.16</v>
      </c>
      <c r="O28" s="5">
        <v>100.099</v>
      </c>
      <c r="P28" s="5">
        <v>100.333</v>
      </c>
      <c r="Q28" s="5">
        <v>103.538</v>
      </c>
      <c r="R28" s="5">
        <v>101.15300000000001</v>
      </c>
      <c r="S28" s="5">
        <v>93.197999999999993</v>
      </c>
      <c r="T28" s="5">
        <v>100.46299999999999</v>
      </c>
      <c r="U28" s="5">
        <v>105.35</v>
      </c>
      <c r="V28" s="5">
        <v>107.16</v>
      </c>
      <c r="W28" s="5">
        <v>110.773</v>
      </c>
      <c r="X28" s="5">
        <v>109.848</v>
      </c>
      <c r="Y28" s="5">
        <v>105.456</v>
      </c>
      <c r="Z28" s="5">
        <v>96.147999999999996</v>
      </c>
      <c r="AA28" s="5">
        <v>94.957999999999998</v>
      </c>
      <c r="AB28" s="5">
        <v>94.141000000000005</v>
      </c>
      <c r="AC28" s="5">
        <v>91.947000000000003</v>
      </c>
      <c r="AD28" s="5">
        <v>93.63</v>
      </c>
      <c r="AE28" s="5">
        <v>99.673000000000002</v>
      </c>
      <c r="AF28" s="5">
        <v>96.908000000000001</v>
      </c>
      <c r="AG28" s="5">
        <v>100.432</v>
      </c>
      <c r="AH28" s="5">
        <v>102.57299999999999</v>
      </c>
      <c r="AI28" s="5">
        <v>95.692999999999998</v>
      </c>
      <c r="AJ28" s="5">
        <v>96.403999999999996</v>
      </c>
      <c r="AK28" s="5">
        <v>90.39</v>
      </c>
      <c r="AL28" s="5">
        <v>93.096999999999994</v>
      </c>
      <c r="AM28" s="5">
        <v>93.876999999999995</v>
      </c>
      <c r="AN28" s="5">
        <v>98.721999999999994</v>
      </c>
      <c r="AO28" s="5">
        <v>102.22</v>
      </c>
      <c r="AP28" s="5">
        <v>102.383</v>
      </c>
      <c r="AQ28" s="5">
        <v>99.611999999999995</v>
      </c>
      <c r="AR28" s="5">
        <v>98.054000000000002</v>
      </c>
      <c r="AS28" s="5">
        <v>100.572</v>
      </c>
      <c r="AT28" s="5">
        <v>103.93</v>
      </c>
      <c r="AU28" s="5">
        <v>104.304</v>
      </c>
      <c r="AV28" s="5">
        <v>108.06699999999999</v>
      </c>
      <c r="AW28" s="5">
        <v>101.66500000000001</v>
      </c>
      <c r="AX28" s="5">
        <v>99.007999999999996</v>
      </c>
      <c r="AY28" s="5">
        <v>99.263000000000005</v>
      </c>
      <c r="AZ28" s="5">
        <v>101.66</v>
      </c>
      <c r="BA28" s="5">
        <v>108.041</v>
      </c>
      <c r="BB28" s="5">
        <v>104.85899999999999</v>
      </c>
      <c r="BC28" s="5">
        <v>100.929</v>
      </c>
      <c r="BD28" s="5">
        <v>103.42100000000001</v>
      </c>
      <c r="BE28" s="5">
        <v>110.239</v>
      </c>
      <c r="BF28" s="5">
        <v>114.253</v>
      </c>
      <c r="BG28" s="5">
        <v>113.86199999999999</v>
      </c>
      <c r="BH28" s="5">
        <v>112.482</v>
      </c>
      <c r="BI28" s="5">
        <v>112.53400000000001</v>
      </c>
      <c r="BJ28" s="6">
        <v>98.239000000000004</v>
      </c>
    </row>
    <row r="29" spans="1:62">
      <c r="A29">
        <v>198702</v>
      </c>
      <c r="B29" t="s">
        <v>67</v>
      </c>
      <c r="C29">
        <v>510106</v>
      </c>
      <c r="D29" t="s">
        <v>67</v>
      </c>
      <c r="E29" t="s">
        <v>13</v>
      </c>
      <c r="F29" t="s">
        <v>65</v>
      </c>
      <c r="G29" t="s">
        <v>66</v>
      </c>
      <c r="H29" t="s">
        <v>42</v>
      </c>
      <c r="I29" t="s">
        <v>29</v>
      </c>
      <c r="J29" t="s">
        <v>13</v>
      </c>
      <c r="K29" s="3" t="s">
        <v>43</v>
      </c>
      <c r="L29" s="4">
        <v>48.362000000000002</v>
      </c>
      <c r="M29" s="5">
        <v>100.696</v>
      </c>
      <c r="N29" s="5">
        <v>100.664</v>
      </c>
      <c r="O29" s="5">
        <v>102.289</v>
      </c>
      <c r="P29" s="5">
        <v>100.871</v>
      </c>
      <c r="Q29" s="5">
        <v>103.08</v>
      </c>
      <c r="R29" s="5">
        <v>102.419</v>
      </c>
      <c r="S29" s="5">
        <v>101.06</v>
      </c>
      <c r="T29" s="5">
        <v>100.91200000000001</v>
      </c>
      <c r="U29" s="5">
        <v>101.273</v>
      </c>
      <c r="V29" s="5">
        <v>103.14700000000001</v>
      </c>
      <c r="W29" s="5">
        <v>102.97199999999999</v>
      </c>
      <c r="X29" s="5">
        <v>101.111</v>
      </c>
      <c r="Y29" s="5">
        <v>97.981999999999999</v>
      </c>
      <c r="Z29" s="5">
        <v>100.258</v>
      </c>
      <c r="AA29" s="5">
        <v>99.965000000000003</v>
      </c>
      <c r="AB29" s="5">
        <v>99.215999999999994</v>
      </c>
      <c r="AC29" s="5">
        <v>97.13</v>
      </c>
      <c r="AD29" s="5">
        <v>101.575</v>
      </c>
      <c r="AE29" s="5">
        <v>101.73399999999999</v>
      </c>
      <c r="AF29" s="5">
        <v>101.96599999999999</v>
      </c>
      <c r="AG29" s="5">
        <v>104.06100000000001</v>
      </c>
      <c r="AH29" s="5">
        <v>103.209</v>
      </c>
      <c r="AI29" s="5">
        <v>98.52</v>
      </c>
      <c r="AJ29" s="5">
        <v>101.01300000000001</v>
      </c>
      <c r="AK29" s="5">
        <v>97.795000000000002</v>
      </c>
      <c r="AL29" s="5">
        <v>93.572999999999993</v>
      </c>
      <c r="AM29" s="5">
        <v>99</v>
      </c>
      <c r="AN29" s="5">
        <v>101.039</v>
      </c>
      <c r="AO29" s="5">
        <v>104.401</v>
      </c>
      <c r="AP29" s="5">
        <v>104.93600000000001</v>
      </c>
      <c r="AQ29" s="5">
        <v>105.283</v>
      </c>
      <c r="AR29" s="5">
        <v>104.866</v>
      </c>
      <c r="AS29" s="5">
        <v>104.497</v>
      </c>
      <c r="AT29" s="5">
        <v>105.752</v>
      </c>
      <c r="AU29" s="5">
        <v>107.14400000000001</v>
      </c>
      <c r="AV29" s="5">
        <v>107.416</v>
      </c>
      <c r="AW29" s="5">
        <v>105.14100000000001</v>
      </c>
      <c r="AX29" s="5">
        <v>100.928</v>
      </c>
      <c r="AY29" s="5">
        <v>102.538</v>
      </c>
      <c r="AZ29" s="5">
        <v>101.404</v>
      </c>
      <c r="BA29" s="5">
        <v>104.36199999999999</v>
      </c>
      <c r="BB29" s="5">
        <v>106.14100000000001</v>
      </c>
      <c r="BC29" s="5">
        <v>105.029</v>
      </c>
      <c r="BD29" s="5">
        <v>106.759</v>
      </c>
      <c r="BE29" s="5">
        <v>108.09399999999999</v>
      </c>
      <c r="BF29" s="5">
        <v>108.143</v>
      </c>
      <c r="BG29" s="5">
        <v>107.816</v>
      </c>
      <c r="BH29" s="5">
        <v>107.673</v>
      </c>
      <c r="BI29" s="5">
        <v>106.917</v>
      </c>
      <c r="BJ29" s="6">
        <v>100.051</v>
      </c>
    </row>
    <row r="30" spans="1:62">
      <c r="A30">
        <v>198702</v>
      </c>
      <c r="B30" t="s">
        <v>68</v>
      </c>
      <c r="C30">
        <v>510108</v>
      </c>
      <c r="D30" t="s">
        <v>68</v>
      </c>
      <c r="E30" t="s">
        <v>13</v>
      </c>
      <c r="F30" t="s">
        <v>65</v>
      </c>
      <c r="G30" t="s">
        <v>66</v>
      </c>
      <c r="H30" t="s">
        <v>42</v>
      </c>
      <c r="I30" t="s">
        <v>29</v>
      </c>
      <c r="J30" t="s">
        <v>13</v>
      </c>
      <c r="K30" s="3" t="s">
        <v>43</v>
      </c>
      <c r="L30" s="4">
        <v>36.200000000000003</v>
      </c>
      <c r="M30" s="5">
        <v>99.855999999999995</v>
      </c>
      <c r="N30" s="5">
        <v>101.527</v>
      </c>
      <c r="O30" s="5">
        <v>99.332999999999998</v>
      </c>
      <c r="P30" s="5">
        <v>95.463999999999999</v>
      </c>
      <c r="Q30" s="5">
        <v>98.228999999999999</v>
      </c>
      <c r="R30" s="5">
        <v>96.457999999999998</v>
      </c>
      <c r="S30" s="5">
        <v>89.54</v>
      </c>
      <c r="T30" s="5">
        <v>97.981999999999999</v>
      </c>
      <c r="U30" s="5">
        <v>107.23399999999999</v>
      </c>
      <c r="V30" s="5">
        <v>109.339</v>
      </c>
      <c r="W30" s="5">
        <v>108.94</v>
      </c>
      <c r="X30" s="5">
        <v>108.154</v>
      </c>
      <c r="Y30" s="5">
        <v>102.545</v>
      </c>
      <c r="Z30" s="5">
        <v>100.014</v>
      </c>
      <c r="AA30" s="5">
        <v>101.71899999999999</v>
      </c>
      <c r="AB30" s="5">
        <v>99.382000000000005</v>
      </c>
      <c r="AC30" s="5">
        <v>97.475999999999999</v>
      </c>
      <c r="AD30" s="5">
        <v>99.974999999999994</v>
      </c>
      <c r="AE30" s="5">
        <v>100.67</v>
      </c>
      <c r="AF30" s="5">
        <v>94.888000000000005</v>
      </c>
      <c r="AG30" s="5">
        <v>101.345</v>
      </c>
      <c r="AH30" s="5">
        <v>104.17</v>
      </c>
      <c r="AI30" s="5">
        <v>98.816000000000003</v>
      </c>
      <c r="AJ30" s="5">
        <v>98.168000000000006</v>
      </c>
      <c r="AK30" s="5">
        <v>89.975999999999999</v>
      </c>
      <c r="AL30" s="5">
        <v>91.578000000000003</v>
      </c>
      <c r="AM30" s="5">
        <v>91.974000000000004</v>
      </c>
      <c r="AN30" s="5">
        <v>102.94</v>
      </c>
      <c r="AO30" s="5">
        <v>95.825999999999993</v>
      </c>
      <c r="AP30" s="5">
        <v>96.358000000000004</v>
      </c>
      <c r="AQ30" s="5">
        <v>96.384</v>
      </c>
      <c r="AR30" s="5">
        <v>97.775999999999996</v>
      </c>
      <c r="AS30" s="5">
        <v>102.85</v>
      </c>
      <c r="AT30" s="5">
        <v>105.846</v>
      </c>
      <c r="AU30" s="5">
        <v>105.65300000000001</v>
      </c>
      <c r="AV30" s="5">
        <v>106.515</v>
      </c>
      <c r="AW30" s="5">
        <v>103.22799999999999</v>
      </c>
      <c r="AX30" s="5">
        <v>99.090999999999994</v>
      </c>
      <c r="AY30" s="5">
        <v>98.305999999999997</v>
      </c>
      <c r="AZ30" s="5">
        <v>101.72499999999999</v>
      </c>
      <c r="BA30" s="5">
        <v>101.547</v>
      </c>
      <c r="BB30" s="5">
        <v>102.958</v>
      </c>
      <c r="BC30" s="5">
        <v>100.251</v>
      </c>
      <c r="BD30" s="5">
        <v>100.245</v>
      </c>
      <c r="BE30" s="5">
        <v>106.666</v>
      </c>
      <c r="BF30" s="5">
        <v>108.55</v>
      </c>
      <c r="BG30" s="5">
        <v>111.63</v>
      </c>
      <c r="BH30" s="5">
        <v>112.875</v>
      </c>
      <c r="BI30" s="5">
        <v>110.015</v>
      </c>
      <c r="BJ30" s="6">
        <v>99.853999999999999</v>
      </c>
    </row>
    <row r="31" spans="1:62">
      <c r="A31">
        <v>198702</v>
      </c>
      <c r="B31" t="s">
        <v>69</v>
      </c>
      <c r="C31">
        <v>510109</v>
      </c>
      <c r="D31" t="s">
        <v>69</v>
      </c>
      <c r="E31" t="s">
        <v>13</v>
      </c>
      <c r="F31" t="s">
        <v>65</v>
      </c>
      <c r="G31" t="s">
        <v>66</v>
      </c>
      <c r="H31" t="s">
        <v>42</v>
      </c>
      <c r="I31" t="s">
        <v>29</v>
      </c>
      <c r="J31" t="s">
        <v>13</v>
      </c>
      <c r="K31" s="3" t="s">
        <v>43</v>
      </c>
      <c r="L31" s="4">
        <v>29.756</v>
      </c>
      <c r="M31" s="5">
        <v>99.370999999999995</v>
      </c>
      <c r="N31" s="5">
        <v>101.002</v>
      </c>
      <c r="O31" s="5">
        <v>101.81</v>
      </c>
      <c r="P31" s="5">
        <v>102.01600000000001</v>
      </c>
      <c r="Q31" s="5">
        <v>103.13800000000001</v>
      </c>
      <c r="R31" s="5">
        <v>101.336</v>
      </c>
      <c r="S31" s="5">
        <v>100.456</v>
      </c>
      <c r="T31" s="5">
        <v>100.226</v>
      </c>
      <c r="U31" s="5">
        <v>101.709</v>
      </c>
      <c r="V31" s="5">
        <v>101.188</v>
      </c>
      <c r="W31" s="5">
        <v>101.917</v>
      </c>
      <c r="X31" s="5">
        <v>99.856999999999999</v>
      </c>
      <c r="Y31" s="5">
        <v>100.24299999999999</v>
      </c>
      <c r="Z31" s="5">
        <v>100.35299999999999</v>
      </c>
      <c r="AA31" s="5">
        <v>99.174000000000007</v>
      </c>
      <c r="AB31" s="5">
        <v>95.804000000000002</v>
      </c>
      <c r="AC31" s="5">
        <v>97.748999999999995</v>
      </c>
      <c r="AD31" s="5">
        <v>100.681</v>
      </c>
      <c r="AE31" s="5">
        <v>98.841999999999999</v>
      </c>
      <c r="AF31" s="5">
        <v>98.304000000000002</v>
      </c>
      <c r="AG31" s="5">
        <v>102.79600000000001</v>
      </c>
      <c r="AH31" s="5">
        <v>101.711</v>
      </c>
      <c r="AI31" s="5">
        <v>96.757999999999996</v>
      </c>
      <c r="AJ31" s="5">
        <v>98.242000000000004</v>
      </c>
      <c r="AK31" s="5">
        <v>84.888999999999996</v>
      </c>
      <c r="AL31" s="5">
        <v>104.83</v>
      </c>
      <c r="AM31" s="5">
        <v>106.06</v>
      </c>
      <c r="AN31" s="5">
        <v>108.31</v>
      </c>
      <c r="AO31" s="5">
        <v>112.36199999999999</v>
      </c>
      <c r="AP31" s="5">
        <v>112.029</v>
      </c>
      <c r="AQ31" s="5">
        <v>112.432</v>
      </c>
      <c r="AR31" s="5">
        <v>111.577</v>
      </c>
      <c r="AS31" s="5">
        <v>108.86199999999999</v>
      </c>
      <c r="AT31" s="5">
        <v>111.94499999999999</v>
      </c>
      <c r="AU31" s="5">
        <v>114.236</v>
      </c>
      <c r="AV31" s="5">
        <v>118.364</v>
      </c>
      <c r="AW31" s="5">
        <v>112.295</v>
      </c>
      <c r="AX31" s="5">
        <v>103.26600000000001</v>
      </c>
      <c r="AY31" s="5">
        <v>105.593</v>
      </c>
      <c r="AZ31" s="5">
        <v>106.258</v>
      </c>
      <c r="BA31" s="5">
        <v>107.404</v>
      </c>
      <c r="BB31" s="5">
        <v>107.301</v>
      </c>
      <c r="BC31" s="5">
        <v>109.22499999999999</v>
      </c>
      <c r="BD31" s="5">
        <v>111.431</v>
      </c>
      <c r="BE31" s="5">
        <v>113.12</v>
      </c>
      <c r="BF31" s="5">
        <v>114.04300000000001</v>
      </c>
      <c r="BG31" s="5">
        <v>114.84</v>
      </c>
      <c r="BH31" s="5">
        <v>116.04600000000001</v>
      </c>
      <c r="BI31" s="5">
        <v>112.777</v>
      </c>
      <c r="BJ31" s="6">
        <v>102.669</v>
      </c>
    </row>
    <row r="32" spans="1:62">
      <c r="A32">
        <v>199302</v>
      </c>
      <c r="B32" t="s">
        <v>70</v>
      </c>
      <c r="C32">
        <v>510113</v>
      </c>
      <c r="D32" t="s">
        <v>70</v>
      </c>
      <c r="E32" t="s">
        <v>13</v>
      </c>
      <c r="F32" t="s">
        <v>65</v>
      </c>
      <c r="G32" t="s">
        <v>66</v>
      </c>
      <c r="H32" t="s">
        <v>42</v>
      </c>
      <c r="I32" t="s">
        <v>29</v>
      </c>
      <c r="J32" t="s">
        <v>13</v>
      </c>
      <c r="K32" s="3" t="s">
        <v>43</v>
      </c>
      <c r="L32" s="4">
        <v>30.373000000000001</v>
      </c>
      <c r="M32" s="5">
        <v>98.724999999999994</v>
      </c>
      <c r="N32" s="5">
        <v>101.574</v>
      </c>
      <c r="O32" s="5">
        <v>100.001</v>
      </c>
      <c r="P32" s="5">
        <v>102.637</v>
      </c>
      <c r="Q32" s="5">
        <v>103.17700000000001</v>
      </c>
      <c r="R32" s="5">
        <v>103.48699999999999</v>
      </c>
      <c r="S32" s="5">
        <v>103.27200000000001</v>
      </c>
      <c r="T32" s="5">
        <v>98.533000000000001</v>
      </c>
      <c r="U32" s="5">
        <v>98.397999999999996</v>
      </c>
      <c r="V32" s="5">
        <v>97.795000000000002</v>
      </c>
      <c r="W32" s="5">
        <v>99.725999999999999</v>
      </c>
      <c r="X32" s="5">
        <v>96.747</v>
      </c>
      <c r="Y32" s="5">
        <v>95.983000000000004</v>
      </c>
      <c r="Z32" s="5">
        <v>101.905</v>
      </c>
      <c r="AA32" s="5">
        <v>103.78100000000001</v>
      </c>
      <c r="AB32" s="5">
        <v>104.051</v>
      </c>
      <c r="AC32" s="5">
        <v>94.364999999999995</v>
      </c>
      <c r="AD32" s="5">
        <v>104.092</v>
      </c>
      <c r="AE32" s="5">
        <v>101.307</v>
      </c>
      <c r="AF32" s="5">
        <v>103.327</v>
      </c>
      <c r="AG32" s="5">
        <v>105.199</v>
      </c>
      <c r="AH32" s="5">
        <v>100.145</v>
      </c>
      <c r="AI32" s="5">
        <v>95.977000000000004</v>
      </c>
      <c r="AJ32" s="5">
        <v>99.228999999999999</v>
      </c>
      <c r="AK32" s="5">
        <v>93.078999999999994</v>
      </c>
      <c r="AL32" s="5">
        <v>98.366</v>
      </c>
      <c r="AM32" s="5">
        <v>99.930999999999997</v>
      </c>
      <c r="AN32" s="5">
        <v>107.648</v>
      </c>
      <c r="AO32" s="5">
        <v>110.631</v>
      </c>
      <c r="AP32" s="5">
        <v>110.73399999999999</v>
      </c>
      <c r="AQ32" s="5">
        <v>109.417</v>
      </c>
      <c r="AR32" s="5">
        <v>106.22</v>
      </c>
      <c r="AS32" s="5">
        <v>106.97</v>
      </c>
      <c r="AT32" s="5">
        <v>108.43</v>
      </c>
      <c r="AU32" s="5">
        <v>107.468</v>
      </c>
      <c r="AV32" s="5">
        <v>108.6</v>
      </c>
      <c r="AW32" s="5">
        <v>105.825</v>
      </c>
      <c r="AX32" s="5">
        <v>101.381</v>
      </c>
      <c r="AY32" s="5">
        <v>104.178</v>
      </c>
      <c r="AZ32" s="5">
        <v>106.18600000000001</v>
      </c>
      <c r="BA32" s="5">
        <v>108.92400000000001</v>
      </c>
      <c r="BB32" s="5">
        <v>107.774</v>
      </c>
      <c r="BC32" s="5">
        <v>106.38</v>
      </c>
      <c r="BD32" s="5">
        <v>108.416</v>
      </c>
      <c r="BE32" s="5">
        <v>108.724</v>
      </c>
      <c r="BF32" s="5">
        <v>112.157</v>
      </c>
      <c r="BG32" s="5">
        <v>111.83</v>
      </c>
      <c r="BH32" s="5">
        <v>111.23699999999999</v>
      </c>
      <c r="BI32" s="5">
        <v>110.072</v>
      </c>
      <c r="BJ32" s="6">
        <v>102.194</v>
      </c>
    </row>
    <row r="33" spans="1:62">
      <c r="A33">
        <v>199702</v>
      </c>
      <c r="B33" t="s">
        <v>71</v>
      </c>
      <c r="C33">
        <v>510117</v>
      </c>
      <c r="D33" t="s">
        <v>71</v>
      </c>
      <c r="E33" t="s">
        <v>13</v>
      </c>
      <c r="F33" t="s">
        <v>65</v>
      </c>
      <c r="G33" t="s">
        <v>66</v>
      </c>
      <c r="H33" t="s">
        <v>42</v>
      </c>
      <c r="I33" t="s">
        <v>29</v>
      </c>
      <c r="J33" t="s">
        <v>13</v>
      </c>
      <c r="K33" s="3" t="s">
        <v>43</v>
      </c>
      <c r="L33" s="4">
        <v>42.28</v>
      </c>
      <c r="M33" s="5">
        <v>100.21599999999999</v>
      </c>
      <c r="N33" s="5">
        <v>101.43899999999999</v>
      </c>
      <c r="O33" s="5">
        <v>104.798</v>
      </c>
      <c r="P33" s="5">
        <v>104.81699999999999</v>
      </c>
      <c r="Q33" s="5">
        <v>104.149</v>
      </c>
      <c r="R33" s="5">
        <v>104.777</v>
      </c>
      <c r="S33" s="5">
        <v>102.029</v>
      </c>
      <c r="T33" s="5">
        <v>100.352</v>
      </c>
      <c r="U33" s="5">
        <v>105.009</v>
      </c>
      <c r="V33" s="5">
        <v>104.67700000000001</v>
      </c>
      <c r="W33" s="5">
        <v>105.495</v>
      </c>
      <c r="X33" s="5">
        <v>104.166</v>
      </c>
      <c r="Y33" s="5">
        <v>102.59399999999999</v>
      </c>
      <c r="Z33" s="5">
        <v>100.72199999999999</v>
      </c>
      <c r="AA33" s="5">
        <v>101.18</v>
      </c>
      <c r="AB33" s="5">
        <v>94.123000000000005</v>
      </c>
      <c r="AC33" s="5">
        <v>91.114999999999995</v>
      </c>
      <c r="AD33" s="5">
        <v>94.947999999999993</v>
      </c>
      <c r="AE33" s="5">
        <v>88.828999999999994</v>
      </c>
      <c r="AF33" s="5">
        <v>99.35</v>
      </c>
      <c r="AG33" s="5">
        <v>101.068</v>
      </c>
      <c r="AH33" s="5">
        <v>101.947</v>
      </c>
      <c r="AI33" s="5">
        <v>94.647999999999996</v>
      </c>
      <c r="AJ33" s="5">
        <v>97.480999999999995</v>
      </c>
      <c r="AK33" s="5">
        <v>88.082999999999998</v>
      </c>
      <c r="AL33" s="5">
        <v>106.1</v>
      </c>
      <c r="AM33" s="5">
        <v>107.553</v>
      </c>
      <c r="AN33" s="5">
        <v>111.46599999999999</v>
      </c>
      <c r="AO33" s="5">
        <v>111.967</v>
      </c>
      <c r="AP33" s="5">
        <v>113.277</v>
      </c>
      <c r="AQ33" s="5">
        <v>111.113</v>
      </c>
      <c r="AR33" s="5">
        <v>109.726</v>
      </c>
      <c r="AS33" s="5">
        <v>111.271</v>
      </c>
      <c r="AT33" s="5">
        <v>113.047</v>
      </c>
      <c r="AU33" s="5">
        <v>112.879</v>
      </c>
      <c r="AV33" s="5">
        <v>113.212</v>
      </c>
      <c r="AW33" s="5">
        <v>113.121</v>
      </c>
      <c r="AX33" s="5">
        <v>102.187</v>
      </c>
      <c r="AY33" s="5">
        <v>103.619</v>
      </c>
      <c r="AZ33" s="5">
        <v>104.27</v>
      </c>
      <c r="BA33" s="5">
        <v>103.994</v>
      </c>
      <c r="BB33" s="5">
        <v>104.514</v>
      </c>
      <c r="BC33" s="5">
        <v>103.214</v>
      </c>
      <c r="BD33" s="5">
        <v>105.133</v>
      </c>
      <c r="BE33" s="5">
        <v>103.87</v>
      </c>
      <c r="BF33" s="5">
        <v>108.318</v>
      </c>
      <c r="BG33" s="5">
        <v>109.182</v>
      </c>
      <c r="BH33" s="5">
        <v>108.827</v>
      </c>
      <c r="BI33" s="5">
        <v>108.182</v>
      </c>
      <c r="BJ33" s="6">
        <v>102.566</v>
      </c>
    </row>
    <row r="34" spans="1:62">
      <c r="A34">
        <v>199702</v>
      </c>
      <c r="B34" t="s">
        <v>72</v>
      </c>
      <c r="C34">
        <v>510118</v>
      </c>
      <c r="D34" t="s">
        <v>72</v>
      </c>
      <c r="E34" t="s">
        <v>13</v>
      </c>
      <c r="F34" t="s">
        <v>65</v>
      </c>
      <c r="G34" t="s">
        <v>66</v>
      </c>
      <c r="H34" t="s">
        <v>42</v>
      </c>
      <c r="I34" t="s">
        <v>29</v>
      </c>
      <c r="J34" t="s">
        <v>13</v>
      </c>
      <c r="K34" s="3" t="s">
        <v>43</v>
      </c>
      <c r="L34" s="4">
        <v>41.383000000000003</v>
      </c>
      <c r="M34" s="5">
        <v>102.7</v>
      </c>
      <c r="N34" s="5">
        <v>100.357</v>
      </c>
      <c r="O34" s="5">
        <v>104.604</v>
      </c>
      <c r="P34" s="5">
        <v>103.3</v>
      </c>
      <c r="Q34" s="5">
        <v>103.946</v>
      </c>
      <c r="R34" s="5">
        <v>104.366</v>
      </c>
      <c r="S34" s="5">
        <v>100.857</v>
      </c>
      <c r="T34" s="5">
        <v>99.248999999999995</v>
      </c>
      <c r="U34" s="5">
        <v>102.29900000000001</v>
      </c>
      <c r="V34" s="5">
        <v>102.47</v>
      </c>
      <c r="W34" s="5">
        <v>101.768</v>
      </c>
      <c r="X34" s="5">
        <v>99.078000000000003</v>
      </c>
      <c r="Y34" s="5">
        <v>98.64</v>
      </c>
      <c r="Z34" s="5">
        <v>100.44</v>
      </c>
      <c r="AA34" s="5">
        <v>99.947999999999993</v>
      </c>
      <c r="AB34" s="5">
        <v>96.820999999999998</v>
      </c>
      <c r="AC34" s="5">
        <v>93.096000000000004</v>
      </c>
      <c r="AD34" s="5">
        <v>98.593999999999994</v>
      </c>
      <c r="AE34" s="5">
        <v>98.034000000000006</v>
      </c>
      <c r="AF34" s="5">
        <v>99.113</v>
      </c>
      <c r="AG34" s="5">
        <v>98.266000000000005</v>
      </c>
      <c r="AH34" s="5">
        <v>99.61</v>
      </c>
      <c r="AI34" s="5">
        <v>95.787999999999997</v>
      </c>
      <c r="AJ34" s="5">
        <v>97.492999999999995</v>
      </c>
      <c r="AK34" s="5">
        <v>85.415000000000006</v>
      </c>
      <c r="AL34" s="5">
        <v>101.28100000000001</v>
      </c>
      <c r="AM34" s="5">
        <v>101.68899999999999</v>
      </c>
      <c r="AN34" s="5">
        <v>107.316</v>
      </c>
      <c r="AO34" s="5">
        <v>109.30200000000001</v>
      </c>
      <c r="AP34" s="5">
        <v>110.1</v>
      </c>
      <c r="AQ34" s="5">
        <v>112.035</v>
      </c>
      <c r="AR34" s="5">
        <v>110.929</v>
      </c>
      <c r="AS34" s="5">
        <v>112.334</v>
      </c>
      <c r="AT34" s="5">
        <v>113.875</v>
      </c>
      <c r="AU34" s="5">
        <v>114.77</v>
      </c>
      <c r="AV34" s="5">
        <v>112.729</v>
      </c>
      <c r="AW34" s="5">
        <v>113.142</v>
      </c>
      <c r="AX34" s="5">
        <v>100.998</v>
      </c>
      <c r="AY34" s="5">
        <v>103.336</v>
      </c>
      <c r="AZ34" s="5">
        <v>103.554</v>
      </c>
      <c r="BA34" s="5">
        <v>104.79900000000001</v>
      </c>
      <c r="BB34" s="5">
        <v>104.31</v>
      </c>
      <c r="BC34" s="5">
        <v>104.036</v>
      </c>
      <c r="BD34" s="5">
        <v>103.105</v>
      </c>
      <c r="BE34" s="5">
        <v>106.139</v>
      </c>
      <c r="BF34" s="5">
        <v>107.682</v>
      </c>
      <c r="BG34" s="5">
        <v>110.386</v>
      </c>
      <c r="BH34" s="5">
        <v>110.718</v>
      </c>
      <c r="BI34" s="5">
        <v>110.21</v>
      </c>
      <c r="BJ34" s="6">
        <v>101.15900000000001</v>
      </c>
    </row>
    <row r="35" spans="1:62">
      <c r="A35">
        <v>199702</v>
      </c>
      <c r="B35" t="s">
        <v>73</v>
      </c>
      <c r="C35">
        <v>510120</v>
      </c>
      <c r="D35" t="s">
        <v>73</v>
      </c>
      <c r="E35" t="s">
        <v>13</v>
      </c>
      <c r="F35" t="s">
        <v>65</v>
      </c>
      <c r="G35" t="s">
        <v>66</v>
      </c>
      <c r="H35" t="s">
        <v>42</v>
      </c>
      <c r="I35" t="s">
        <v>29</v>
      </c>
      <c r="J35" t="s">
        <v>13</v>
      </c>
      <c r="K35" s="3" t="s">
        <v>43</v>
      </c>
      <c r="L35" s="4">
        <v>36.500999999999998</v>
      </c>
      <c r="M35" s="5">
        <v>89.855999999999995</v>
      </c>
      <c r="N35" s="5">
        <v>104.42400000000001</v>
      </c>
      <c r="O35" s="5">
        <v>104.124</v>
      </c>
      <c r="P35" s="5">
        <v>100.623</v>
      </c>
      <c r="Q35" s="5">
        <v>105.08499999999999</v>
      </c>
      <c r="R35" s="5">
        <v>102.858</v>
      </c>
      <c r="S35" s="5">
        <v>97.296000000000006</v>
      </c>
      <c r="T35" s="5">
        <v>102.553</v>
      </c>
      <c r="U35" s="5">
        <v>105.607</v>
      </c>
      <c r="V35" s="5">
        <v>107.971</v>
      </c>
      <c r="W35" s="5">
        <v>109.04600000000001</v>
      </c>
      <c r="X35" s="5">
        <v>106.28400000000001</v>
      </c>
      <c r="Y35" s="5">
        <v>102.386</v>
      </c>
      <c r="Z35" s="5">
        <v>102.07299999999999</v>
      </c>
      <c r="AA35" s="5">
        <v>98.114999999999995</v>
      </c>
      <c r="AB35" s="5">
        <v>93.49</v>
      </c>
      <c r="AC35" s="5">
        <v>95.41</v>
      </c>
      <c r="AD35" s="5">
        <v>99.879000000000005</v>
      </c>
      <c r="AE35" s="5">
        <v>100.25700000000001</v>
      </c>
      <c r="AF35" s="5">
        <v>99.998000000000005</v>
      </c>
      <c r="AG35" s="5">
        <v>102.996</v>
      </c>
      <c r="AH35" s="5">
        <v>107.047</v>
      </c>
      <c r="AI35" s="5">
        <v>101.09</v>
      </c>
      <c r="AJ35" s="5">
        <v>105.154</v>
      </c>
      <c r="AK35" s="5">
        <v>97.872</v>
      </c>
      <c r="AL35" s="5">
        <v>95.742000000000004</v>
      </c>
      <c r="AM35" s="5">
        <v>98.808000000000007</v>
      </c>
      <c r="AN35" s="5">
        <v>103.033</v>
      </c>
      <c r="AO35" s="5">
        <v>101.759</v>
      </c>
      <c r="AP35" s="5">
        <v>104.76</v>
      </c>
      <c r="AQ35" s="5">
        <v>103.75700000000001</v>
      </c>
      <c r="AR35" s="5">
        <v>103.096</v>
      </c>
      <c r="AS35" s="5">
        <v>102.05800000000001</v>
      </c>
      <c r="AT35" s="5">
        <v>106.958</v>
      </c>
      <c r="AU35" s="5">
        <v>108.824</v>
      </c>
      <c r="AV35" s="5">
        <v>106.967</v>
      </c>
      <c r="AW35" s="5">
        <v>105.065</v>
      </c>
      <c r="AX35" s="5">
        <v>100.044</v>
      </c>
      <c r="AY35" s="5">
        <v>102.32299999999999</v>
      </c>
      <c r="AZ35" s="5">
        <v>104.82299999999999</v>
      </c>
      <c r="BA35" s="5">
        <v>106.35299999999999</v>
      </c>
      <c r="BB35" s="5">
        <v>107.667</v>
      </c>
      <c r="BC35" s="5">
        <v>104.935</v>
      </c>
      <c r="BD35" s="5">
        <v>104.93300000000001</v>
      </c>
      <c r="BE35" s="5">
        <v>107.621</v>
      </c>
      <c r="BF35" s="5">
        <v>112.093</v>
      </c>
      <c r="BG35" s="5">
        <v>112.97499999999999</v>
      </c>
      <c r="BH35" s="5">
        <v>113.913</v>
      </c>
      <c r="BI35" s="5">
        <v>109.401</v>
      </c>
      <c r="BJ35" s="6">
        <v>100.88500000000001</v>
      </c>
    </row>
    <row r="36" spans="1:62">
      <c r="A36">
        <v>200402</v>
      </c>
      <c r="B36" t="s">
        <v>74</v>
      </c>
      <c r="C36">
        <v>510128</v>
      </c>
      <c r="D36" t="s">
        <v>74</v>
      </c>
      <c r="E36" t="s">
        <v>13</v>
      </c>
      <c r="F36" t="s">
        <v>65</v>
      </c>
      <c r="G36" t="s">
        <v>66</v>
      </c>
      <c r="H36" t="s">
        <v>42</v>
      </c>
      <c r="I36" t="s">
        <v>29</v>
      </c>
      <c r="J36" t="s">
        <v>13</v>
      </c>
      <c r="K36" s="3" t="s">
        <v>43</v>
      </c>
      <c r="L36" s="4">
        <v>43.051000000000002</v>
      </c>
      <c r="M36" s="5">
        <v>95.665000000000006</v>
      </c>
      <c r="N36" s="5">
        <v>99.058999999999997</v>
      </c>
      <c r="O36" s="5">
        <v>100.964</v>
      </c>
      <c r="P36" s="5">
        <v>100.649</v>
      </c>
      <c r="Q36" s="5">
        <v>101.35299999999999</v>
      </c>
      <c r="R36" s="5">
        <v>102.23699999999999</v>
      </c>
      <c r="S36" s="5">
        <v>104.67700000000001</v>
      </c>
      <c r="T36" s="5">
        <v>104.459</v>
      </c>
      <c r="U36" s="5">
        <v>104.238</v>
      </c>
      <c r="V36" s="5">
        <v>104.11499999999999</v>
      </c>
      <c r="W36" s="5">
        <v>105.297</v>
      </c>
      <c r="X36" s="5">
        <v>104.77200000000001</v>
      </c>
      <c r="Y36" s="5">
        <v>98.733999999999995</v>
      </c>
      <c r="Z36" s="5">
        <v>98.915000000000006</v>
      </c>
      <c r="AA36" s="5">
        <v>99.266999999999996</v>
      </c>
      <c r="AB36" s="5">
        <v>97.498999999999995</v>
      </c>
      <c r="AC36" s="5">
        <v>97.665999999999997</v>
      </c>
      <c r="AD36" s="5">
        <v>97.853999999999999</v>
      </c>
      <c r="AE36" s="5">
        <v>95.491</v>
      </c>
      <c r="AF36" s="5">
        <v>94.504000000000005</v>
      </c>
      <c r="AG36" s="5">
        <v>95.093000000000004</v>
      </c>
      <c r="AH36" s="5">
        <v>106.964</v>
      </c>
      <c r="AI36" s="5">
        <v>107.753</v>
      </c>
      <c r="AJ36" s="5">
        <v>107.943</v>
      </c>
      <c r="AK36" s="5">
        <v>119.273</v>
      </c>
      <c r="AL36" s="5">
        <v>95.176000000000002</v>
      </c>
      <c r="AM36" s="5">
        <v>94.081999999999994</v>
      </c>
      <c r="AN36" s="5">
        <v>95.043999999999997</v>
      </c>
      <c r="AO36" s="5">
        <v>94.573999999999998</v>
      </c>
      <c r="AP36" s="5">
        <v>94.099000000000004</v>
      </c>
      <c r="AQ36" s="5">
        <v>91.808000000000007</v>
      </c>
      <c r="AR36" s="5">
        <v>92.3</v>
      </c>
      <c r="AS36" s="5">
        <v>87.546000000000006</v>
      </c>
      <c r="AT36" s="5">
        <v>86.152000000000001</v>
      </c>
      <c r="AU36" s="5">
        <v>82.382999999999996</v>
      </c>
      <c r="AV36" s="5">
        <v>88.325999999999993</v>
      </c>
      <c r="AW36" s="5">
        <v>89.141000000000005</v>
      </c>
      <c r="AX36" s="5">
        <v>99.858000000000004</v>
      </c>
      <c r="AY36" s="5">
        <v>136.31800000000001</v>
      </c>
      <c r="AZ36" s="5">
        <v>140.82599999999999</v>
      </c>
      <c r="BA36" s="5">
        <v>142.56299999999999</v>
      </c>
      <c r="BB36" s="5">
        <v>141.726</v>
      </c>
      <c r="BC36" s="5">
        <v>126.294</v>
      </c>
      <c r="BD36" s="5">
        <v>123.977</v>
      </c>
      <c r="BE36" s="5">
        <v>134.57</v>
      </c>
      <c r="BF36" s="5">
        <v>133.72800000000001</v>
      </c>
      <c r="BG36" s="5">
        <v>131.32300000000001</v>
      </c>
      <c r="BH36" s="5">
        <v>141.81899999999999</v>
      </c>
      <c r="BI36" s="5">
        <v>137.98699999999999</v>
      </c>
      <c r="BJ36" s="6">
        <v>98.863</v>
      </c>
    </row>
    <row r="37" spans="1:62">
      <c r="A37">
        <v>200602</v>
      </c>
      <c r="B37" t="s">
        <v>75</v>
      </c>
      <c r="C37">
        <v>510130</v>
      </c>
      <c r="D37" t="s">
        <v>75</v>
      </c>
      <c r="E37" t="s">
        <v>13</v>
      </c>
      <c r="F37" t="s">
        <v>65</v>
      </c>
      <c r="G37" t="s">
        <v>66</v>
      </c>
      <c r="H37" t="s">
        <v>42</v>
      </c>
      <c r="I37" t="s">
        <v>29</v>
      </c>
      <c r="J37" t="s">
        <v>13</v>
      </c>
      <c r="K37" s="3" t="s">
        <v>76</v>
      </c>
      <c r="L37" s="4">
        <v>125.099</v>
      </c>
      <c r="M37" s="5">
        <v>101.952</v>
      </c>
      <c r="N37" s="5">
        <v>95.091999999999999</v>
      </c>
      <c r="O37" s="5">
        <v>96.275000000000006</v>
      </c>
      <c r="P37" s="5">
        <v>96.686999999999998</v>
      </c>
      <c r="Q37" s="5">
        <v>97.745999999999995</v>
      </c>
      <c r="R37" s="5">
        <v>97.286000000000001</v>
      </c>
      <c r="S37" s="5">
        <v>95.48</v>
      </c>
      <c r="T37" s="5">
        <v>96.959000000000003</v>
      </c>
      <c r="U37" s="5">
        <v>107.616</v>
      </c>
      <c r="V37" s="5">
        <v>110.652</v>
      </c>
      <c r="W37" s="5">
        <v>114.456</v>
      </c>
      <c r="X37" s="5">
        <v>108.601</v>
      </c>
      <c r="Y37" s="5">
        <v>96.656999999999996</v>
      </c>
      <c r="Z37" s="5">
        <v>94.063000000000002</v>
      </c>
      <c r="AA37" s="5">
        <v>89.867999999999995</v>
      </c>
      <c r="AB37" s="5">
        <v>87.381</v>
      </c>
      <c r="AC37" s="5">
        <v>86.736999999999995</v>
      </c>
      <c r="AD37" s="5">
        <v>89.429000000000002</v>
      </c>
      <c r="AE37" s="5">
        <v>89.39</v>
      </c>
      <c r="AF37" s="5">
        <v>89.92</v>
      </c>
      <c r="AG37" s="5">
        <v>100.589</v>
      </c>
      <c r="AH37" s="5">
        <v>104.471</v>
      </c>
      <c r="AI37" s="5">
        <v>98.474000000000004</v>
      </c>
      <c r="AJ37" s="5">
        <v>104.746</v>
      </c>
      <c r="AK37" s="5">
        <v>84.65</v>
      </c>
      <c r="AL37" s="5">
        <v>100.626</v>
      </c>
      <c r="AM37" s="5">
        <v>96.158000000000001</v>
      </c>
      <c r="AN37" s="5">
        <v>99.168000000000006</v>
      </c>
      <c r="AO37" s="5">
        <v>100.916</v>
      </c>
      <c r="AP37" s="5">
        <v>102.41800000000001</v>
      </c>
      <c r="AQ37" s="5">
        <v>102.036</v>
      </c>
      <c r="AR37" s="5">
        <v>101.381</v>
      </c>
      <c r="AS37" s="5">
        <v>130.35499999999999</v>
      </c>
      <c r="AT37" s="5">
        <v>134.386</v>
      </c>
      <c r="AU37" s="5">
        <v>137.66499999999999</v>
      </c>
      <c r="AV37" s="5">
        <v>138.941</v>
      </c>
      <c r="AW37" s="5">
        <v>124.444</v>
      </c>
      <c r="AX37" s="5">
        <v>94.581000000000003</v>
      </c>
      <c r="AY37" s="5">
        <v>95.772999999999996</v>
      </c>
      <c r="AZ37" s="5">
        <v>97.972999999999999</v>
      </c>
      <c r="BA37" s="5">
        <v>99.218999999999994</v>
      </c>
      <c r="BB37" s="5">
        <v>99.302999999999997</v>
      </c>
      <c r="BC37" s="5">
        <v>98.790999999999997</v>
      </c>
      <c r="BD37" s="5">
        <v>99.605999999999995</v>
      </c>
      <c r="BE37" s="5">
        <v>107.49299999999999</v>
      </c>
      <c r="BF37" s="5">
        <v>108.93</v>
      </c>
      <c r="BG37" s="5">
        <v>109.288</v>
      </c>
      <c r="BH37" s="5">
        <v>106.899</v>
      </c>
      <c r="BI37" s="5">
        <v>101.95099999999999</v>
      </c>
      <c r="BJ37" s="6">
        <v>100.057</v>
      </c>
    </row>
    <row r="38" spans="1:62">
      <c r="A38">
        <v>201102</v>
      </c>
      <c r="B38" t="s">
        <v>77</v>
      </c>
      <c r="C38">
        <v>510131</v>
      </c>
      <c r="D38" t="s">
        <v>77</v>
      </c>
      <c r="E38" t="s">
        <v>13</v>
      </c>
      <c r="F38" t="s">
        <v>65</v>
      </c>
      <c r="G38" t="s">
        <v>66</v>
      </c>
      <c r="H38" t="s">
        <v>42</v>
      </c>
      <c r="I38" t="s">
        <v>29</v>
      </c>
      <c r="J38" t="s">
        <v>13</v>
      </c>
      <c r="K38" s="3" t="s">
        <v>43</v>
      </c>
      <c r="L38" s="4">
        <v>37.911999999999999</v>
      </c>
      <c r="M38" s="5">
        <v>99.328000000000003</v>
      </c>
      <c r="N38" s="5">
        <v>101.273</v>
      </c>
      <c r="O38" s="5">
        <v>102.593</v>
      </c>
      <c r="P38" s="5">
        <v>103.464</v>
      </c>
      <c r="Q38" s="5">
        <v>104.85599999999999</v>
      </c>
      <c r="R38" s="5">
        <v>104.291</v>
      </c>
      <c r="S38" s="5">
        <v>99.242999999999995</v>
      </c>
      <c r="T38" s="5">
        <v>99.409000000000006</v>
      </c>
      <c r="U38" s="5">
        <v>100.761</v>
      </c>
      <c r="V38" s="5">
        <v>100.09</v>
      </c>
      <c r="W38" s="5">
        <v>101.46599999999999</v>
      </c>
      <c r="X38" s="5">
        <v>102.333</v>
      </c>
      <c r="Y38" s="5">
        <v>97.957999999999998</v>
      </c>
      <c r="Z38" s="5">
        <v>100.205</v>
      </c>
      <c r="AA38" s="5">
        <v>101.852</v>
      </c>
      <c r="AB38" s="5">
        <v>96.784999999999997</v>
      </c>
      <c r="AC38" s="5">
        <v>92.566999999999993</v>
      </c>
      <c r="AD38" s="5">
        <v>97.977999999999994</v>
      </c>
      <c r="AE38" s="5">
        <v>93.786000000000001</v>
      </c>
      <c r="AF38" s="5">
        <v>96.355000000000004</v>
      </c>
      <c r="AG38" s="5">
        <v>96.385000000000005</v>
      </c>
      <c r="AH38" s="5">
        <v>103.76</v>
      </c>
      <c r="AI38" s="5">
        <v>101.283</v>
      </c>
      <c r="AJ38" s="5">
        <v>103.602</v>
      </c>
      <c r="AK38" s="5">
        <v>95.751000000000005</v>
      </c>
      <c r="AL38" s="5">
        <v>96.700999999999993</v>
      </c>
      <c r="AM38" s="5">
        <v>98.748999999999995</v>
      </c>
      <c r="AN38" s="5">
        <v>102.523</v>
      </c>
      <c r="AO38" s="5">
        <v>107.30800000000001</v>
      </c>
      <c r="AP38" s="5">
        <v>107.221</v>
      </c>
      <c r="AQ38" s="5">
        <v>105.065</v>
      </c>
      <c r="AR38" s="5">
        <v>104.93300000000001</v>
      </c>
      <c r="AS38" s="5">
        <v>103.986</v>
      </c>
      <c r="AT38" s="5">
        <v>110.794</v>
      </c>
      <c r="AU38" s="5">
        <v>109.93300000000001</v>
      </c>
      <c r="AV38" s="5">
        <v>112.699</v>
      </c>
      <c r="AW38" s="5">
        <v>103.785</v>
      </c>
      <c r="AX38" s="5">
        <v>105.69</v>
      </c>
      <c r="AY38" s="5">
        <v>107.188</v>
      </c>
      <c r="AZ38" s="5">
        <v>108.024</v>
      </c>
      <c r="BA38" s="5">
        <v>110.095</v>
      </c>
      <c r="BB38" s="5">
        <v>110.384</v>
      </c>
      <c r="BC38" s="5">
        <v>109.503</v>
      </c>
      <c r="BD38" s="5">
        <v>112.236</v>
      </c>
      <c r="BE38" s="5">
        <v>113.325</v>
      </c>
      <c r="BF38" s="5">
        <v>116.97199999999999</v>
      </c>
      <c r="BG38" s="5">
        <v>113.69499999999999</v>
      </c>
      <c r="BH38" s="5">
        <v>114.946</v>
      </c>
      <c r="BI38" s="5">
        <v>112.17100000000001</v>
      </c>
      <c r="BJ38" s="6">
        <v>99.995000000000005</v>
      </c>
    </row>
    <row r="39" spans="1:62">
      <c r="A39">
        <v>201302</v>
      </c>
      <c r="B39" t="s">
        <v>78</v>
      </c>
      <c r="C39">
        <v>510132</v>
      </c>
      <c r="D39" t="s">
        <v>78</v>
      </c>
      <c r="E39" t="s">
        <v>13</v>
      </c>
      <c r="F39" t="s">
        <v>65</v>
      </c>
      <c r="G39" t="s">
        <v>66</v>
      </c>
      <c r="H39" t="s">
        <v>42</v>
      </c>
      <c r="I39" t="s">
        <v>29</v>
      </c>
      <c r="J39" t="s">
        <v>13</v>
      </c>
      <c r="K39" s="3" t="s">
        <v>43</v>
      </c>
      <c r="L39" s="4">
        <v>13.884</v>
      </c>
      <c r="M39" s="5">
        <v>96.736999999999995</v>
      </c>
      <c r="N39" s="5">
        <v>102.407</v>
      </c>
      <c r="O39" s="5">
        <v>103.23699999999999</v>
      </c>
      <c r="P39" s="5">
        <v>104.008</v>
      </c>
      <c r="Q39" s="5">
        <v>103.633</v>
      </c>
      <c r="R39" s="5">
        <v>101.693</v>
      </c>
      <c r="S39" s="5">
        <v>100.91200000000001</v>
      </c>
      <c r="T39" s="5">
        <v>102.42100000000001</v>
      </c>
      <c r="U39" s="5">
        <v>103.864</v>
      </c>
      <c r="V39" s="5">
        <v>102.334</v>
      </c>
      <c r="W39" s="5">
        <v>103.899</v>
      </c>
      <c r="X39" s="5">
        <v>102.211</v>
      </c>
      <c r="Y39" s="5">
        <v>99.625</v>
      </c>
      <c r="Z39" s="5">
        <v>101.482</v>
      </c>
      <c r="AA39" s="5">
        <v>103.485</v>
      </c>
      <c r="AB39" s="5">
        <v>98.926000000000002</v>
      </c>
      <c r="AC39" s="5">
        <v>102.267</v>
      </c>
      <c r="AD39" s="5">
        <v>101.259</v>
      </c>
      <c r="AE39" s="5">
        <v>103.306</v>
      </c>
      <c r="AF39" s="5">
        <v>102.98</v>
      </c>
      <c r="AG39" s="5">
        <v>103.456</v>
      </c>
      <c r="AH39" s="5">
        <v>101.50700000000001</v>
      </c>
      <c r="AI39" s="5">
        <v>98.26</v>
      </c>
      <c r="AJ39" s="5">
        <v>100.699</v>
      </c>
      <c r="AK39" s="5">
        <v>96.671999999999997</v>
      </c>
      <c r="AL39" s="5">
        <v>99.674000000000007</v>
      </c>
      <c r="AM39" s="5">
        <v>98.718000000000004</v>
      </c>
      <c r="AN39" s="5">
        <v>99.551000000000002</v>
      </c>
      <c r="AO39" s="5">
        <v>102.482</v>
      </c>
      <c r="AP39" s="5">
        <v>102.679</v>
      </c>
      <c r="AQ39" s="5">
        <v>101.867</v>
      </c>
      <c r="AR39" s="5">
        <v>100.96299999999999</v>
      </c>
      <c r="AS39" s="5">
        <v>104.76</v>
      </c>
      <c r="AT39" s="5">
        <v>105.544</v>
      </c>
      <c r="AU39" s="5">
        <v>106.33</v>
      </c>
      <c r="AV39" s="5">
        <v>105.175</v>
      </c>
      <c r="AW39" s="5">
        <v>105.306</v>
      </c>
      <c r="AX39" s="5">
        <v>97.194999999999993</v>
      </c>
      <c r="AY39" s="5">
        <v>104.148</v>
      </c>
      <c r="AZ39" s="5">
        <v>106.374</v>
      </c>
      <c r="BA39" s="5">
        <v>108.378</v>
      </c>
      <c r="BB39" s="5">
        <v>108.636</v>
      </c>
      <c r="BC39" s="5">
        <v>107.568</v>
      </c>
      <c r="BD39" s="5">
        <v>107.014</v>
      </c>
      <c r="BE39" s="5">
        <v>111.355</v>
      </c>
      <c r="BF39" s="5">
        <v>112.01900000000001</v>
      </c>
      <c r="BG39" s="5">
        <v>111.675</v>
      </c>
      <c r="BH39" s="5">
        <v>112.88</v>
      </c>
      <c r="BI39" s="5">
        <v>110.962</v>
      </c>
      <c r="BJ39" s="6">
        <v>103.10599999999999</v>
      </c>
    </row>
    <row r="40" spans="1:62">
      <c r="A40">
        <v>202102</v>
      </c>
      <c r="B40" t="s">
        <v>79</v>
      </c>
      <c r="C40">
        <v>510133</v>
      </c>
      <c r="D40" t="s">
        <v>79</v>
      </c>
      <c r="E40" t="s">
        <v>13</v>
      </c>
      <c r="F40" t="s">
        <v>65</v>
      </c>
      <c r="G40" t="s">
        <v>66</v>
      </c>
      <c r="H40" t="s">
        <v>42</v>
      </c>
      <c r="I40" t="s">
        <v>29</v>
      </c>
      <c r="J40" t="s">
        <v>13</v>
      </c>
      <c r="K40" s="3" t="s">
        <v>43</v>
      </c>
      <c r="L40" s="4">
        <v>26.126000000000001</v>
      </c>
      <c r="M40" s="5" t="s">
        <v>30</v>
      </c>
      <c r="N40" s="5" t="s">
        <v>30</v>
      </c>
      <c r="O40" s="5" t="s">
        <v>30</v>
      </c>
      <c r="P40" s="5" t="s">
        <v>30</v>
      </c>
      <c r="Q40" s="5" t="s">
        <v>30</v>
      </c>
      <c r="R40" s="5" t="s">
        <v>30</v>
      </c>
      <c r="S40" s="5" t="s">
        <v>30</v>
      </c>
      <c r="T40" s="5" t="s">
        <v>30</v>
      </c>
      <c r="U40" s="5" t="s">
        <v>30</v>
      </c>
      <c r="V40" s="5" t="s">
        <v>30</v>
      </c>
      <c r="W40" s="5" t="s">
        <v>30</v>
      </c>
      <c r="X40" s="5" t="s">
        <v>30</v>
      </c>
      <c r="Y40" s="5" t="s">
        <v>30</v>
      </c>
      <c r="Z40" s="5" t="s">
        <v>30</v>
      </c>
      <c r="AA40" s="5" t="s">
        <v>30</v>
      </c>
      <c r="AB40" s="5" t="s">
        <v>30</v>
      </c>
      <c r="AC40" s="5" t="s">
        <v>30</v>
      </c>
      <c r="AD40" s="5" t="s">
        <v>30</v>
      </c>
      <c r="AE40" s="5" t="s">
        <v>30</v>
      </c>
      <c r="AF40" s="5" t="s">
        <v>30</v>
      </c>
      <c r="AG40" s="5" t="s">
        <v>30</v>
      </c>
      <c r="AH40" s="5" t="s">
        <v>30</v>
      </c>
      <c r="AI40" s="5" t="s">
        <v>30</v>
      </c>
      <c r="AJ40" s="5" t="s">
        <v>30</v>
      </c>
      <c r="AK40" s="5" t="s">
        <v>30</v>
      </c>
      <c r="AL40" s="5">
        <v>102.41800000000001</v>
      </c>
      <c r="AM40" s="5">
        <v>102.67100000000001</v>
      </c>
      <c r="AN40" s="5">
        <v>104.279</v>
      </c>
      <c r="AO40" s="5">
        <v>107.52500000000001</v>
      </c>
      <c r="AP40" s="5">
        <v>107.992</v>
      </c>
      <c r="AQ40" s="5">
        <v>109.60899999999999</v>
      </c>
      <c r="AR40" s="5">
        <v>109.43600000000001</v>
      </c>
      <c r="AS40" s="5">
        <v>105.42700000000001</v>
      </c>
      <c r="AT40" s="5">
        <v>109.21</v>
      </c>
      <c r="AU40" s="5">
        <v>110.212</v>
      </c>
      <c r="AV40" s="5">
        <v>107.172</v>
      </c>
      <c r="AW40" s="5">
        <v>106.28400000000001</v>
      </c>
      <c r="AX40" s="5">
        <v>98.725999999999999</v>
      </c>
      <c r="AY40" s="5">
        <v>99.218000000000004</v>
      </c>
      <c r="AZ40" s="5">
        <v>102.88500000000001</v>
      </c>
      <c r="BA40" s="5">
        <v>103.28</v>
      </c>
      <c r="BB40" s="5">
        <v>104.46</v>
      </c>
      <c r="BC40" s="5">
        <v>102.931</v>
      </c>
      <c r="BD40" s="5">
        <v>101.732</v>
      </c>
      <c r="BE40" s="5">
        <v>104.39100000000001</v>
      </c>
      <c r="BF40" s="5">
        <v>105.297</v>
      </c>
      <c r="BG40" s="5">
        <v>107.742</v>
      </c>
      <c r="BH40" s="5">
        <v>108.488</v>
      </c>
      <c r="BI40" s="5">
        <v>102.833</v>
      </c>
      <c r="BJ40" s="6">
        <v>103.205</v>
      </c>
    </row>
    <row r="41" spans="1:62">
      <c r="A41">
        <v>202202</v>
      </c>
      <c r="B41" t="s">
        <v>80</v>
      </c>
      <c r="C41">
        <v>510134</v>
      </c>
      <c r="D41" t="s">
        <v>80</v>
      </c>
      <c r="E41" t="s">
        <v>13</v>
      </c>
      <c r="F41" t="s">
        <v>65</v>
      </c>
      <c r="G41" t="s">
        <v>66</v>
      </c>
      <c r="H41" t="s">
        <v>42</v>
      </c>
      <c r="I41" t="s">
        <v>29</v>
      </c>
      <c r="J41" t="s">
        <v>13</v>
      </c>
      <c r="K41" s="3" t="s">
        <v>43</v>
      </c>
      <c r="L41" s="4">
        <v>112.751</v>
      </c>
      <c r="M41" s="5" t="s">
        <v>30</v>
      </c>
      <c r="N41" s="5" t="s">
        <v>30</v>
      </c>
      <c r="O41" s="5" t="s">
        <v>30</v>
      </c>
      <c r="P41" s="5" t="s">
        <v>30</v>
      </c>
      <c r="Q41" s="5" t="s">
        <v>30</v>
      </c>
      <c r="R41" s="5" t="s">
        <v>30</v>
      </c>
      <c r="S41" s="5" t="s">
        <v>30</v>
      </c>
      <c r="T41" s="5" t="s">
        <v>30</v>
      </c>
      <c r="U41" s="5" t="s">
        <v>30</v>
      </c>
      <c r="V41" s="5" t="s">
        <v>30</v>
      </c>
      <c r="W41" s="5" t="s">
        <v>30</v>
      </c>
      <c r="X41" s="5" t="s">
        <v>30</v>
      </c>
      <c r="Y41" s="5" t="s">
        <v>30</v>
      </c>
      <c r="Z41" s="5" t="s">
        <v>30</v>
      </c>
      <c r="AA41" s="5" t="s">
        <v>30</v>
      </c>
      <c r="AB41" s="5" t="s">
        <v>30</v>
      </c>
      <c r="AC41" s="5" t="s">
        <v>30</v>
      </c>
      <c r="AD41" s="5" t="s">
        <v>30</v>
      </c>
      <c r="AE41" s="5" t="s">
        <v>30</v>
      </c>
      <c r="AF41" s="5" t="s">
        <v>30</v>
      </c>
      <c r="AG41" s="5" t="s">
        <v>30</v>
      </c>
      <c r="AH41" s="5" t="s">
        <v>30</v>
      </c>
      <c r="AI41" s="5" t="s">
        <v>30</v>
      </c>
      <c r="AJ41" s="5" t="s">
        <v>30</v>
      </c>
      <c r="AK41" s="5" t="s">
        <v>30</v>
      </c>
      <c r="AL41" s="5" t="s">
        <v>30</v>
      </c>
      <c r="AM41" s="5" t="s">
        <v>30</v>
      </c>
      <c r="AN41" s="5" t="s">
        <v>30</v>
      </c>
      <c r="AO41" s="5" t="s">
        <v>30</v>
      </c>
      <c r="AP41" s="5" t="s">
        <v>30</v>
      </c>
      <c r="AQ41" s="5" t="s">
        <v>30</v>
      </c>
      <c r="AR41" s="5" t="s">
        <v>30</v>
      </c>
      <c r="AS41" s="5" t="s">
        <v>30</v>
      </c>
      <c r="AT41" s="5" t="s">
        <v>30</v>
      </c>
      <c r="AU41" s="5" t="s">
        <v>30</v>
      </c>
      <c r="AV41" s="5" t="s">
        <v>30</v>
      </c>
      <c r="AW41" s="5" t="s">
        <v>30</v>
      </c>
      <c r="AX41" s="5">
        <v>101.065</v>
      </c>
      <c r="AY41" s="5">
        <v>103.712</v>
      </c>
      <c r="AZ41" s="5">
        <v>108.173</v>
      </c>
      <c r="BA41" s="5">
        <v>107.91200000000001</v>
      </c>
      <c r="BB41" s="5">
        <v>107.65300000000001</v>
      </c>
      <c r="BC41" s="5">
        <v>105.38200000000001</v>
      </c>
      <c r="BD41" s="5">
        <v>108.229</v>
      </c>
      <c r="BE41" s="5">
        <v>109.343</v>
      </c>
      <c r="BF41" s="5">
        <v>114.11199999999999</v>
      </c>
      <c r="BG41" s="5">
        <v>114.813</v>
      </c>
      <c r="BH41" s="5">
        <v>113.563</v>
      </c>
      <c r="BI41" s="5">
        <v>110.697</v>
      </c>
      <c r="BJ41" s="6">
        <v>103.565</v>
      </c>
    </row>
    <row r="42" spans="1:62">
      <c r="A42">
        <v>198702</v>
      </c>
      <c r="B42" t="s">
        <v>81</v>
      </c>
      <c r="C42">
        <v>510413</v>
      </c>
      <c r="D42" t="s">
        <v>81</v>
      </c>
      <c r="E42" t="s">
        <v>13</v>
      </c>
      <c r="F42" t="s">
        <v>65</v>
      </c>
      <c r="G42" t="s">
        <v>66</v>
      </c>
      <c r="H42" t="s">
        <v>42</v>
      </c>
      <c r="I42" t="s">
        <v>29</v>
      </c>
      <c r="J42" t="s">
        <v>13</v>
      </c>
      <c r="K42" s="3" t="s">
        <v>24</v>
      </c>
      <c r="L42" s="4">
        <v>3.681</v>
      </c>
      <c r="M42" s="5">
        <v>99.153000000000006</v>
      </c>
      <c r="N42" s="5">
        <v>100.538</v>
      </c>
      <c r="O42" s="5">
        <v>100.336</v>
      </c>
      <c r="P42" s="5">
        <v>99.486000000000004</v>
      </c>
      <c r="Q42" s="5">
        <v>100.41800000000001</v>
      </c>
      <c r="R42" s="5">
        <v>99.427999999999997</v>
      </c>
      <c r="S42" s="5">
        <v>99.906000000000006</v>
      </c>
      <c r="T42" s="5">
        <v>99.263999999999996</v>
      </c>
      <c r="U42" s="5">
        <v>100.54300000000001</v>
      </c>
      <c r="V42" s="5">
        <v>100.8</v>
      </c>
      <c r="W42" s="5">
        <v>101.03700000000001</v>
      </c>
      <c r="X42" s="5">
        <v>99.635000000000005</v>
      </c>
      <c r="Y42" s="5">
        <v>100.285</v>
      </c>
      <c r="Z42" s="5">
        <v>99.977999999999994</v>
      </c>
      <c r="AA42" s="5">
        <v>99.254999999999995</v>
      </c>
      <c r="AB42" s="5">
        <v>95.646000000000001</v>
      </c>
      <c r="AC42" s="5">
        <v>99.352999999999994</v>
      </c>
      <c r="AD42" s="5">
        <v>103.866</v>
      </c>
      <c r="AE42" s="5">
        <v>102.801</v>
      </c>
      <c r="AF42" s="5">
        <v>103.376</v>
      </c>
      <c r="AG42" s="5">
        <v>102.199</v>
      </c>
      <c r="AH42" s="5">
        <v>102.90300000000001</v>
      </c>
      <c r="AI42" s="5">
        <v>100.815</v>
      </c>
      <c r="AJ42" s="5">
        <v>101.8</v>
      </c>
      <c r="AK42" s="5">
        <v>99.587000000000003</v>
      </c>
      <c r="AL42" s="5">
        <v>97.415000000000006</v>
      </c>
      <c r="AM42" s="5">
        <v>98.903999999999996</v>
      </c>
      <c r="AN42" s="5">
        <v>99.180999999999997</v>
      </c>
      <c r="AO42" s="5">
        <v>101.164</v>
      </c>
      <c r="AP42" s="5">
        <v>99.659000000000006</v>
      </c>
      <c r="AQ42" s="5">
        <v>100.096</v>
      </c>
      <c r="AR42" s="5">
        <v>100.589</v>
      </c>
      <c r="AS42" s="5">
        <v>100.81399999999999</v>
      </c>
      <c r="AT42" s="5">
        <v>100.285</v>
      </c>
      <c r="AU42" s="5">
        <v>101.261</v>
      </c>
      <c r="AV42" s="5">
        <v>101.14</v>
      </c>
      <c r="AW42" s="5">
        <v>101.779</v>
      </c>
      <c r="AX42" s="5">
        <v>101.36499999999999</v>
      </c>
      <c r="AY42" s="5">
        <v>102.09699999999999</v>
      </c>
      <c r="AZ42" s="5">
        <v>102.46599999999999</v>
      </c>
      <c r="BA42" s="5">
        <v>102.428</v>
      </c>
      <c r="BB42" s="5">
        <v>101.875</v>
      </c>
      <c r="BC42" s="5">
        <v>101.56399999999999</v>
      </c>
      <c r="BD42" s="5">
        <v>103.21</v>
      </c>
      <c r="BE42" s="5">
        <v>104.81100000000001</v>
      </c>
      <c r="BF42" s="5">
        <v>107.376</v>
      </c>
      <c r="BG42" s="5">
        <v>107.797</v>
      </c>
      <c r="BH42" s="5">
        <v>107.58</v>
      </c>
      <c r="BI42" s="5">
        <v>106.709</v>
      </c>
      <c r="BJ42" s="6">
        <v>100.033</v>
      </c>
    </row>
    <row r="43" spans="1:62">
      <c r="A43">
        <v>198702</v>
      </c>
      <c r="B43" t="s">
        <v>82</v>
      </c>
      <c r="C43">
        <v>510419</v>
      </c>
      <c r="D43" t="s">
        <v>82</v>
      </c>
      <c r="E43" t="s">
        <v>13</v>
      </c>
      <c r="F43" t="s">
        <v>65</v>
      </c>
      <c r="G43" t="s">
        <v>27</v>
      </c>
      <c r="H43" t="s">
        <v>28</v>
      </c>
      <c r="I43" t="s">
        <v>29</v>
      </c>
      <c r="J43" t="s">
        <v>13</v>
      </c>
      <c r="K43" s="3" t="s">
        <v>43</v>
      </c>
      <c r="L43" s="4">
        <v>15.542</v>
      </c>
      <c r="M43" s="5">
        <v>99.436000000000007</v>
      </c>
      <c r="N43" s="5">
        <v>100.444</v>
      </c>
      <c r="O43" s="5">
        <v>101.705</v>
      </c>
      <c r="P43" s="5">
        <v>101.958</v>
      </c>
      <c r="Q43" s="5">
        <v>103.663</v>
      </c>
      <c r="R43" s="5">
        <v>103.003</v>
      </c>
      <c r="S43" s="5">
        <v>101.60899999999999</v>
      </c>
      <c r="T43" s="5">
        <v>101.398</v>
      </c>
      <c r="U43" s="5">
        <v>103.767</v>
      </c>
      <c r="V43" s="5">
        <v>106.13200000000001</v>
      </c>
      <c r="W43" s="5">
        <v>106.336</v>
      </c>
      <c r="X43" s="5">
        <v>104.569</v>
      </c>
      <c r="Y43" s="5">
        <v>101.44199999999999</v>
      </c>
      <c r="Z43" s="5">
        <v>101.14700000000001</v>
      </c>
      <c r="AA43" s="5">
        <v>99.77</v>
      </c>
      <c r="AB43" s="5">
        <v>96.373999999999995</v>
      </c>
      <c r="AC43" s="5">
        <v>100.937</v>
      </c>
      <c r="AD43" s="5">
        <v>99.748999999999995</v>
      </c>
      <c r="AE43" s="5">
        <v>95.814999999999998</v>
      </c>
      <c r="AF43" s="5">
        <v>97.697000000000003</v>
      </c>
      <c r="AG43" s="5">
        <v>99.816999999999993</v>
      </c>
      <c r="AH43" s="5">
        <v>98.066000000000003</v>
      </c>
      <c r="AI43" s="5">
        <v>97.051000000000002</v>
      </c>
      <c r="AJ43" s="5">
        <v>97.400999999999996</v>
      </c>
      <c r="AK43" s="5">
        <v>94.438000000000002</v>
      </c>
      <c r="AL43" s="5">
        <v>105.779</v>
      </c>
      <c r="AM43" s="5">
        <v>106.745</v>
      </c>
      <c r="AN43" s="5">
        <v>107.86799999999999</v>
      </c>
      <c r="AO43" s="5">
        <v>111.70699999999999</v>
      </c>
      <c r="AP43" s="5">
        <v>109.98399999999999</v>
      </c>
      <c r="AQ43" s="5">
        <v>106.697</v>
      </c>
      <c r="AR43" s="5">
        <v>108.435</v>
      </c>
      <c r="AS43" s="5">
        <v>112.008</v>
      </c>
      <c r="AT43" s="5">
        <v>108.22799999999999</v>
      </c>
      <c r="AU43" s="5">
        <v>107.55800000000001</v>
      </c>
      <c r="AV43" s="5">
        <v>113.515</v>
      </c>
      <c r="AW43" s="5">
        <v>112.717</v>
      </c>
      <c r="AX43" s="5">
        <v>99.701999999999998</v>
      </c>
      <c r="AY43" s="5">
        <v>100.777</v>
      </c>
      <c r="AZ43" s="5">
        <v>104.11499999999999</v>
      </c>
      <c r="BA43" s="5">
        <v>104.03700000000001</v>
      </c>
      <c r="BB43" s="5">
        <v>103.822</v>
      </c>
      <c r="BC43" s="5">
        <v>105.129</v>
      </c>
      <c r="BD43" s="5">
        <v>105.785</v>
      </c>
      <c r="BE43" s="5">
        <v>113.223</v>
      </c>
      <c r="BF43" s="5">
        <v>115.462</v>
      </c>
      <c r="BG43" s="5">
        <v>117.649</v>
      </c>
      <c r="BH43" s="5">
        <v>116.646</v>
      </c>
      <c r="BI43" s="5">
        <v>114.69799999999999</v>
      </c>
      <c r="BJ43" s="6">
        <v>103.53</v>
      </c>
    </row>
    <row r="44" spans="1:62">
      <c r="A44">
        <v>201702</v>
      </c>
      <c r="B44" t="s">
        <v>83</v>
      </c>
      <c r="C44">
        <v>510433</v>
      </c>
      <c r="D44" t="s">
        <v>83</v>
      </c>
      <c r="E44" t="s">
        <v>13</v>
      </c>
      <c r="F44" t="s">
        <v>65</v>
      </c>
      <c r="G44" t="s">
        <v>66</v>
      </c>
      <c r="H44" t="s">
        <v>42</v>
      </c>
      <c r="I44" t="s">
        <v>29</v>
      </c>
      <c r="J44" t="s">
        <v>13</v>
      </c>
      <c r="K44" s="3" t="s">
        <v>43</v>
      </c>
      <c r="L44" s="4">
        <v>26.308</v>
      </c>
      <c r="M44" s="5">
        <v>103.58799999999999</v>
      </c>
      <c r="N44" s="5">
        <v>97.683999999999997</v>
      </c>
      <c r="O44" s="5">
        <v>96.527000000000001</v>
      </c>
      <c r="P44" s="5">
        <v>100.407</v>
      </c>
      <c r="Q44" s="5">
        <v>102.95699999999999</v>
      </c>
      <c r="R44" s="5">
        <v>101.874</v>
      </c>
      <c r="S44" s="5">
        <v>99.352999999999994</v>
      </c>
      <c r="T44" s="5">
        <v>96.290999999999997</v>
      </c>
      <c r="U44" s="5">
        <v>96.843999999999994</v>
      </c>
      <c r="V44" s="5">
        <v>94.486999999999995</v>
      </c>
      <c r="W44" s="5">
        <v>95.569000000000003</v>
      </c>
      <c r="X44" s="5">
        <v>95.576999999999998</v>
      </c>
      <c r="Y44" s="5">
        <v>96.873000000000005</v>
      </c>
      <c r="Z44" s="5">
        <v>98.147000000000006</v>
      </c>
      <c r="AA44" s="5">
        <v>99.171000000000006</v>
      </c>
      <c r="AB44" s="5">
        <v>97.384</v>
      </c>
      <c r="AC44" s="5">
        <v>100.458</v>
      </c>
      <c r="AD44" s="5">
        <v>95.575999999999993</v>
      </c>
      <c r="AE44" s="5">
        <v>95.647999999999996</v>
      </c>
      <c r="AF44" s="5">
        <v>98.977000000000004</v>
      </c>
      <c r="AG44" s="5">
        <v>99.421000000000006</v>
      </c>
      <c r="AH44" s="5">
        <v>105.76300000000001</v>
      </c>
      <c r="AI44" s="5">
        <v>97.822999999999993</v>
      </c>
      <c r="AJ44" s="5">
        <v>97.477999999999994</v>
      </c>
      <c r="AK44" s="5">
        <v>108.932</v>
      </c>
      <c r="AL44" s="5">
        <v>98.316000000000003</v>
      </c>
      <c r="AM44" s="5">
        <v>96.373000000000005</v>
      </c>
      <c r="AN44" s="5">
        <v>96.001000000000005</v>
      </c>
      <c r="AO44" s="5">
        <v>96.29</v>
      </c>
      <c r="AP44" s="5">
        <v>95.984999999999999</v>
      </c>
      <c r="AQ44" s="5">
        <v>96.213999999999999</v>
      </c>
      <c r="AR44" s="5">
        <v>100.14400000000001</v>
      </c>
      <c r="AS44" s="5">
        <v>100.79900000000001</v>
      </c>
      <c r="AT44" s="5">
        <v>107.092</v>
      </c>
      <c r="AU44" s="5">
        <v>106.95399999999999</v>
      </c>
      <c r="AV44" s="5">
        <v>106.34699999999999</v>
      </c>
      <c r="AW44" s="5">
        <v>106.77800000000001</v>
      </c>
      <c r="AX44" s="5">
        <v>98.144999999999996</v>
      </c>
      <c r="AY44" s="5">
        <v>101.753</v>
      </c>
      <c r="AZ44" s="5">
        <v>102.131</v>
      </c>
      <c r="BA44" s="5">
        <v>102.313</v>
      </c>
      <c r="BB44" s="5">
        <v>103.59099999999999</v>
      </c>
      <c r="BC44" s="5">
        <v>102.624</v>
      </c>
      <c r="BD44" s="5">
        <v>103.13800000000001</v>
      </c>
      <c r="BE44" s="5">
        <v>105.325</v>
      </c>
      <c r="BF44" s="5">
        <v>106.29</v>
      </c>
      <c r="BG44" s="5">
        <v>103.66</v>
      </c>
      <c r="BH44" s="5">
        <v>103.017</v>
      </c>
      <c r="BI44" s="5">
        <v>99.748000000000005</v>
      </c>
      <c r="BJ44" s="6">
        <v>98.807000000000002</v>
      </c>
    </row>
    <row r="45" spans="1:62">
      <c r="A45">
        <v>198702</v>
      </c>
      <c r="B45" t="s">
        <v>84</v>
      </c>
      <c r="C45">
        <v>510501</v>
      </c>
      <c r="D45" t="s">
        <v>84</v>
      </c>
      <c r="E45" t="s">
        <v>13</v>
      </c>
      <c r="F45" t="s">
        <v>85</v>
      </c>
      <c r="G45" t="s">
        <v>86</v>
      </c>
      <c r="H45" t="s">
        <v>63</v>
      </c>
      <c r="I45" t="s">
        <v>63</v>
      </c>
      <c r="J45" t="s">
        <v>13</v>
      </c>
      <c r="K45" s="3" t="s">
        <v>43</v>
      </c>
      <c r="L45" s="4">
        <v>62.192999999999998</v>
      </c>
      <c r="M45" s="5">
        <v>102.35599999999999</v>
      </c>
      <c r="N45" s="5">
        <v>102.071</v>
      </c>
      <c r="O45" s="5">
        <v>102.887</v>
      </c>
      <c r="P45" s="5">
        <v>103.505</v>
      </c>
      <c r="Q45" s="5">
        <v>103.23699999999999</v>
      </c>
      <c r="R45" s="5">
        <v>103.45399999999999</v>
      </c>
      <c r="S45" s="5">
        <v>101.803</v>
      </c>
      <c r="T45" s="5">
        <v>102.52800000000001</v>
      </c>
      <c r="U45" s="5">
        <v>104.83499999999999</v>
      </c>
      <c r="V45" s="5">
        <v>105.88800000000001</v>
      </c>
      <c r="W45" s="5">
        <v>105.001</v>
      </c>
      <c r="X45" s="5">
        <v>104.867</v>
      </c>
      <c r="Y45" s="5">
        <v>100.872</v>
      </c>
      <c r="Z45" s="5">
        <v>102.017</v>
      </c>
      <c r="AA45" s="5">
        <v>103.08199999999999</v>
      </c>
      <c r="AB45" s="5">
        <v>98.307000000000002</v>
      </c>
      <c r="AC45" s="5">
        <v>95.677000000000007</v>
      </c>
      <c r="AD45" s="5">
        <v>99.063999999999993</v>
      </c>
      <c r="AE45" s="5">
        <v>98.451999999999998</v>
      </c>
      <c r="AF45" s="5">
        <v>99.173000000000002</v>
      </c>
      <c r="AG45" s="5">
        <v>100.241</v>
      </c>
      <c r="AH45" s="5">
        <v>100.25700000000001</v>
      </c>
      <c r="AI45" s="5">
        <v>96.45</v>
      </c>
      <c r="AJ45" s="5">
        <v>95.784000000000006</v>
      </c>
      <c r="AK45" s="5">
        <v>85.263999999999996</v>
      </c>
      <c r="AL45" s="5">
        <v>102.881</v>
      </c>
      <c r="AM45" s="5">
        <v>104.066</v>
      </c>
      <c r="AN45" s="5">
        <v>110.58799999999999</v>
      </c>
      <c r="AO45" s="5">
        <v>116.651</v>
      </c>
      <c r="AP45" s="5">
        <v>117.875</v>
      </c>
      <c r="AQ45" s="5">
        <v>119.121</v>
      </c>
      <c r="AR45" s="5">
        <v>120.104</v>
      </c>
      <c r="AS45" s="5">
        <v>120.681</v>
      </c>
      <c r="AT45" s="5">
        <v>120.998</v>
      </c>
      <c r="AU45" s="5">
        <v>115.242</v>
      </c>
      <c r="AV45" s="5">
        <v>117.65</v>
      </c>
      <c r="AW45" s="5">
        <v>120.577</v>
      </c>
      <c r="AX45" s="5">
        <v>99.835999999999999</v>
      </c>
      <c r="AY45" s="5">
        <v>99.004000000000005</v>
      </c>
      <c r="AZ45" s="5">
        <v>100.764</v>
      </c>
      <c r="BA45" s="5">
        <v>102.586</v>
      </c>
      <c r="BB45" s="5">
        <v>105.066</v>
      </c>
      <c r="BC45" s="5">
        <v>103.642</v>
      </c>
      <c r="BD45" s="5">
        <v>104.651</v>
      </c>
      <c r="BE45" s="5">
        <v>105.845</v>
      </c>
      <c r="BF45" s="5">
        <v>103.64700000000001</v>
      </c>
      <c r="BG45" s="5">
        <v>103.32899999999999</v>
      </c>
      <c r="BH45" s="5">
        <v>103.23399999999999</v>
      </c>
      <c r="BI45" s="5">
        <v>103.874</v>
      </c>
      <c r="BJ45" s="6">
        <v>101.521</v>
      </c>
    </row>
    <row r="46" spans="1:62">
      <c r="A46">
        <v>199702</v>
      </c>
      <c r="B46" t="s">
        <v>87</v>
      </c>
      <c r="C46">
        <v>510515</v>
      </c>
      <c r="D46" t="s">
        <v>87</v>
      </c>
      <c r="E46" t="s">
        <v>13</v>
      </c>
      <c r="F46" t="s">
        <v>85</v>
      </c>
      <c r="G46" t="s">
        <v>86</v>
      </c>
      <c r="H46" t="s">
        <v>63</v>
      </c>
      <c r="I46" t="s">
        <v>63</v>
      </c>
      <c r="J46" t="s">
        <v>13</v>
      </c>
      <c r="K46" s="3" t="s">
        <v>43</v>
      </c>
      <c r="L46" s="4">
        <v>54.621000000000002</v>
      </c>
      <c r="M46" s="5">
        <v>97.864999999999995</v>
      </c>
      <c r="N46" s="5">
        <v>97.941000000000003</v>
      </c>
      <c r="O46" s="5">
        <v>101.569</v>
      </c>
      <c r="P46" s="5">
        <v>100.919</v>
      </c>
      <c r="Q46" s="5">
        <v>99.647000000000006</v>
      </c>
      <c r="R46" s="5">
        <v>100.524</v>
      </c>
      <c r="S46" s="5">
        <v>96.914000000000001</v>
      </c>
      <c r="T46" s="5">
        <v>99.879000000000005</v>
      </c>
      <c r="U46" s="5">
        <v>103.072</v>
      </c>
      <c r="V46" s="5">
        <v>100.765</v>
      </c>
      <c r="W46" s="5">
        <v>102.404</v>
      </c>
      <c r="X46" s="5">
        <v>99.468999999999994</v>
      </c>
      <c r="Y46" s="5">
        <v>97.649000000000001</v>
      </c>
      <c r="Z46" s="5">
        <v>100.804</v>
      </c>
      <c r="AA46" s="5">
        <v>101.485</v>
      </c>
      <c r="AB46" s="5">
        <v>96.5</v>
      </c>
      <c r="AC46" s="5">
        <v>97.792000000000002</v>
      </c>
      <c r="AD46" s="5">
        <v>95.834000000000003</v>
      </c>
      <c r="AE46" s="5">
        <v>96.185000000000002</v>
      </c>
      <c r="AF46" s="5">
        <v>99.39</v>
      </c>
      <c r="AG46" s="5">
        <v>98.432000000000002</v>
      </c>
      <c r="AH46" s="5">
        <v>98.335999999999999</v>
      </c>
      <c r="AI46" s="5">
        <v>99.902000000000001</v>
      </c>
      <c r="AJ46" s="5">
        <v>93.869</v>
      </c>
      <c r="AK46" s="5">
        <v>88.143000000000001</v>
      </c>
      <c r="AL46" s="5">
        <v>97.784999999999997</v>
      </c>
      <c r="AM46" s="5">
        <v>102.94499999999999</v>
      </c>
      <c r="AN46" s="5">
        <v>103.384</v>
      </c>
      <c r="AO46" s="5">
        <v>106.321</v>
      </c>
      <c r="AP46" s="5">
        <v>104.682</v>
      </c>
      <c r="AQ46" s="5">
        <v>105.13800000000001</v>
      </c>
      <c r="AR46" s="5">
        <v>105.801</v>
      </c>
      <c r="AS46" s="5">
        <v>106.27</v>
      </c>
      <c r="AT46" s="5">
        <v>109.03400000000001</v>
      </c>
      <c r="AU46" s="5">
        <v>109.834</v>
      </c>
      <c r="AV46" s="5">
        <v>111.45</v>
      </c>
      <c r="AW46" s="5">
        <v>110.94799999999999</v>
      </c>
      <c r="AX46" s="5">
        <v>101.931</v>
      </c>
      <c r="AY46" s="5">
        <v>103.67400000000001</v>
      </c>
      <c r="AZ46" s="5">
        <v>104.19</v>
      </c>
      <c r="BA46" s="5">
        <v>104.93300000000001</v>
      </c>
      <c r="BB46" s="5">
        <v>105.428</v>
      </c>
      <c r="BC46" s="5">
        <v>104.84</v>
      </c>
      <c r="BD46" s="5">
        <v>100.855</v>
      </c>
      <c r="BE46" s="5">
        <v>103.828</v>
      </c>
      <c r="BF46" s="5">
        <v>106.313</v>
      </c>
      <c r="BG46" s="5">
        <v>107.955</v>
      </c>
      <c r="BH46" s="5">
        <v>104.902</v>
      </c>
      <c r="BI46" s="5">
        <v>104.107</v>
      </c>
      <c r="BJ46" s="6">
        <v>103.459</v>
      </c>
    </row>
    <row r="47" spans="1:62">
      <c r="A47">
        <v>199702</v>
      </c>
      <c r="B47" t="s">
        <v>88</v>
      </c>
      <c r="C47">
        <v>510516</v>
      </c>
      <c r="D47" t="s">
        <v>88</v>
      </c>
      <c r="E47" t="s">
        <v>13</v>
      </c>
      <c r="F47" t="s">
        <v>85</v>
      </c>
      <c r="G47" t="s">
        <v>86</v>
      </c>
      <c r="H47" t="s">
        <v>63</v>
      </c>
      <c r="I47" t="s">
        <v>63</v>
      </c>
      <c r="J47" t="s">
        <v>13</v>
      </c>
      <c r="K47" s="3" t="s">
        <v>43</v>
      </c>
      <c r="L47" s="4">
        <v>55.436</v>
      </c>
      <c r="M47" s="5">
        <v>98.834999999999994</v>
      </c>
      <c r="N47" s="5">
        <v>100.22199999999999</v>
      </c>
      <c r="O47" s="5">
        <v>99.462999999999994</v>
      </c>
      <c r="P47" s="5">
        <v>95.628</v>
      </c>
      <c r="Q47" s="5">
        <v>100.01</v>
      </c>
      <c r="R47" s="5">
        <v>100.401</v>
      </c>
      <c r="S47" s="5">
        <v>101.104</v>
      </c>
      <c r="T47" s="5">
        <v>102.164</v>
      </c>
      <c r="U47" s="5">
        <v>101.21599999999999</v>
      </c>
      <c r="V47" s="5">
        <v>101.655</v>
      </c>
      <c r="W47" s="5">
        <v>103.852</v>
      </c>
      <c r="X47" s="5">
        <v>100.676</v>
      </c>
      <c r="Y47" s="5">
        <v>101.699</v>
      </c>
      <c r="Z47" s="5">
        <v>102.04300000000001</v>
      </c>
      <c r="AA47" s="5">
        <v>98.837999999999994</v>
      </c>
      <c r="AB47" s="5">
        <v>99.614000000000004</v>
      </c>
      <c r="AC47" s="5">
        <v>101.489</v>
      </c>
      <c r="AD47" s="5">
        <v>96.83</v>
      </c>
      <c r="AE47" s="5">
        <v>100.73699999999999</v>
      </c>
      <c r="AF47" s="5">
        <v>100.819</v>
      </c>
      <c r="AG47" s="5">
        <v>102.01900000000001</v>
      </c>
      <c r="AH47" s="5">
        <v>102.35299999999999</v>
      </c>
      <c r="AI47" s="5">
        <v>100.785</v>
      </c>
      <c r="AJ47" s="5">
        <v>100.467</v>
      </c>
      <c r="AK47" s="5">
        <v>101.678</v>
      </c>
      <c r="AL47" s="5">
        <v>97.165999999999997</v>
      </c>
      <c r="AM47" s="5">
        <v>100.485</v>
      </c>
      <c r="AN47" s="5">
        <v>101.014</v>
      </c>
      <c r="AO47" s="5">
        <v>103.068</v>
      </c>
      <c r="AP47" s="5">
        <v>102.82899999999999</v>
      </c>
      <c r="AQ47" s="5">
        <v>106.10899999999999</v>
      </c>
      <c r="AR47" s="5">
        <v>105.91</v>
      </c>
      <c r="AS47" s="5">
        <v>105.578</v>
      </c>
      <c r="AT47" s="5">
        <v>103.02</v>
      </c>
      <c r="AU47" s="5">
        <v>102.152</v>
      </c>
      <c r="AV47" s="5">
        <v>102.968</v>
      </c>
      <c r="AW47" s="5">
        <v>107.041</v>
      </c>
      <c r="AX47" s="5">
        <v>100.654</v>
      </c>
      <c r="AY47" s="5">
        <v>99.239000000000004</v>
      </c>
      <c r="AZ47" s="5">
        <v>107.104</v>
      </c>
      <c r="BA47" s="5">
        <v>106.233</v>
      </c>
      <c r="BB47" s="5">
        <v>107.46299999999999</v>
      </c>
      <c r="BC47" s="5">
        <v>107.43899999999999</v>
      </c>
      <c r="BD47" s="5">
        <v>109.643</v>
      </c>
      <c r="BE47" s="5">
        <v>105.602</v>
      </c>
      <c r="BF47" s="5">
        <v>105.41800000000001</v>
      </c>
      <c r="BG47" s="5">
        <v>104.24</v>
      </c>
      <c r="BH47" s="5">
        <v>105.422</v>
      </c>
      <c r="BI47" s="5">
        <v>105.042</v>
      </c>
      <c r="BJ47" s="6">
        <v>103.452</v>
      </c>
    </row>
    <row r="48" spans="1:62">
      <c r="A48">
        <v>201402</v>
      </c>
      <c r="B48" t="s">
        <v>89</v>
      </c>
      <c r="C48">
        <v>510535</v>
      </c>
      <c r="D48" t="s">
        <v>89</v>
      </c>
      <c r="E48" t="s">
        <v>13</v>
      </c>
      <c r="F48" t="s">
        <v>85</v>
      </c>
      <c r="G48" t="s">
        <v>86</v>
      </c>
      <c r="H48" t="s">
        <v>63</v>
      </c>
      <c r="I48" t="s">
        <v>63</v>
      </c>
      <c r="J48" t="s">
        <v>13</v>
      </c>
      <c r="K48" s="3" t="s">
        <v>43</v>
      </c>
      <c r="L48" s="4">
        <v>26.585000000000001</v>
      </c>
      <c r="M48" s="5">
        <v>97.905000000000001</v>
      </c>
      <c r="N48" s="5">
        <v>99.253</v>
      </c>
      <c r="O48" s="5">
        <v>100.952</v>
      </c>
      <c r="P48" s="5">
        <v>102.126</v>
      </c>
      <c r="Q48" s="5">
        <v>101.131</v>
      </c>
      <c r="R48" s="5">
        <v>101.015</v>
      </c>
      <c r="S48" s="5">
        <v>99.94</v>
      </c>
      <c r="T48" s="5">
        <v>97.539000000000001</v>
      </c>
      <c r="U48" s="5">
        <v>100.721</v>
      </c>
      <c r="V48" s="5">
        <v>101.959</v>
      </c>
      <c r="W48" s="5">
        <v>103.873</v>
      </c>
      <c r="X48" s="5">
        <v>101.59</v>
      </c>
      <c r="Y48" s="5">
        <v>100.47499999999999</v>
      </c>
      <c r="Z48" s="5">
        <v>99.570999999999998</v>
      </c>
      <c r="AA48" s="5">
        <v>101.812</v>
      </c>
      <c r="AB48" s="5">
        <v>97.412000000000006</v>
      </c>
      <c r="AC48" s="5">
        <v>99.509</v>
      </c>
      <c r="AD48" s="5">
        <v>101.398</v>
      </c>
      <c r="AE48" s="5">
        <v>101.703</v>
      </c>
      <c r="AF48" s="5">
        <v>99.608999999999995</v>
      </c>
      <c r="AG48" s="5">
        <v>100.229</v>
      </c>
      <c r="AH48" s="5">
        <v>103.36</v>
      </c>
      <c r="AI48" s="5">
        <v>99.808000000000007</v>
      </c>
      <c r="AJ48" s="5">
        <v>96.808000000000007</v>
      </c>
      <c r="AK48" s="5">
        <v>95.525000000000006</v>
      </c>
      <c r="AL48" s="5">
        <v>99.388999999999996</v>
      </c>
      <c r="AM48" s="5">
        <v>103.81399999999999</v>
      </c>
      <c r="AN48" s="5">
        <v>105.499</v>
      </c>
      <c r="AO48" s="5">
        <v>107.286</v>
      </c>
      <c r="AP48" s="5">
        <v>108.122</v>
      </c>
      <c r="AQ48" s="5">
        <v>105.77500000000001</v>
      </c>
      <c r="AR48" s="5">
        <v>105.075</v>
      </c>
      <c r="AS48" s="5">
        <v>107.377</v>
      </c>
      <c r="AT48" s="5">
        <v>105.873</v>
      </c>
      <c r="AU48" s="5">
        <v>104.911</v>
      </c>
      <c r="AV48" s="5">
        <v>103.869</v>
      </c>
      <c r="AW48" s="5">
        <v>100.203</v>
      </c>
      <c r="AX48" s="5">
        <v>101.813</v>
      </c>
      <c r="AY48" s="5">
        <v>106.77500000000001</v>
      </c>
      <c r="AZ48" s="5">
        <v>109.4</v>
      </c>
      <c r="BA48" s="5">
        <v>109.85299999999999</v>
      </c>
      <c r="BB48" s="5">
        <v>108.467</v>
      </c>
      <c r="BC48" s="5">
        <v>106.40900000000001</v>
      </c>
      <c r="BD48" s="5">
        <v>104.78</v>
      </c>
      <c r="BE48" s="5">
        <v>106.43</v>
      </c>
      <c r="BF48" s="5">
        <v>109.504</v>
      </c>
      <c r="BG48" s="5">
        <v>108.565</v>
      </c>
      <c r="BH48" s="5">
        <v>107.735</v>
      </c>
      <c r="BI48" s="5">
        <v>104.581</v>
      </c>
      <c r="BJ48" s="6">
        <v>100.67700000000001</v>
      </c>
    </row>
    <row r="49" spans="1:62">
      <c r="A49">
        <v>201202</v>
      </c>
      <c r="B49" t="s">
        <v>90</v>
      </c>
      <c r="C49">
        <v>510534</v>
      </c>
      <c r="D49" t="s">
        <v>90</v>
      </c>
      <c r="E49" t="s">
        <v>13</v>
      </c>
      <c r="F49" t="s">
        <v>85</v>
      </c>
      <c r="G49" t="s">
        <v>86</v>
      </c>
      <c r="H49" t="s">
        <v>63</v>
      </c>
      <c r="I49" t="s">
        <v>63</v>
      </c>
      <c r="J49" t="s">
        <v>13</v>
      </c>
      <c r="K49" s="3" t="s">
        <v>43</v>
      </c>
      <c r="L49" s="4">
        <v>106.024</v>
      </c>
      <c r="M49" s="5">
        <v>99.99</v>
      </c>
      <c r="N49" s="5">
        <v>99.447000000000003</v>
      </c>
      <c r="O49" s="5">
        <v>102.15600000000001</v>
      </c>
      <c r="P49" s="5">
        <v>99.617999999999995</v>
      </c>
      <c r="Q49" s="5">
        <v>100.926</v>
      </c>
      <c r="R49" s="5">
        <v>100.764</v>
      </c>
      <c r="S49" s="5">
        <v>99.426000000000002</v>
      </c>
      <c r="T49" s="5">
        <v>99.525999999999996</v>
      </c>
      <c r="U49" s="5">
        <v>99.644999999999996</v>
      </c>
      <c r="V49" s="5">
        <v>101.72499999999999</v>
      </c>
      <c r="W49" s="5">
        <v>103.26300000000001</v>
      </c>
      <c r="X49" s="5">
        <v>103.164</v>
      </c>
      <c r="Y49" s="5">
        <v>100.533</v>
      </c>
      <c r="Z49" s="5">
        <v>100.456</v>
      </c>
      <c r="AA49" s="5">
        <v>101.934</v>
      </c>
      <c r="AB49" s="5">
        <v>96.921999999999997</v>
      </c>
      <c r="AC49" s="5">
        <v>97.772000000000006</v>
      </c>
      <c r="AD49" s="5">
        <v>97.927999999999997</v>
      </c>
      <c r="AE49" s="5">
        <v>100.499</v>
      </c>
      <c r="AF49" s="5">
        <v>101.512</v>
      </c>
      <c r="AG49" s="5">
        <v>100.905</v>
      </c>
      <c r="AH49" s="5">
        <v>101.711</v>
      </c>
      <c r="AI49" s="5">
        <v>105.001</v>
      </c>
      <c r="AJ49" s="5">
        <v>108.59699999999999</v>
      </c>
      <c r="AK49" s="5">
        <v>107.983</v>
      </c>
      <c r="AL49" s="5">
        <v>100.83</v>
      </c>
      <c r="AM49" s="5">
        <v>101.38</v>
      </c>
      <c r="AN49" s="5">
        <v>107.762</v>
      </c>
      <c r="AO49" s="5">
        <v>100.661</v>
      </c>
      <c r="AP49" s="5">
        <v>101.633</v>
      </c>
      <c r="AQ49" s="5">
        <v>101.551</v>
      </c>
      <c r="AR49" s="5">
        <v>103.447</v>
      </c>
      <c r="AS49" s="5">
        <v>104.63200000000001</v>
      </c>
      <c r="AT49" s="5">
        <v>104.10899999999999</v>
      </c>
      <c r="AU49" s="5">
        <v>103.563</v>
      </c>
      <c r="AV49" s="5">
        <v>99.436000000000007</v>
      </c>
      <c r="AW49" s="5">
        <v>101.593</v>
      </c>
      <c r="AX49" s="5">
        <v>99.703000000000003</v>
      </c>
      <c r="AY49" s="5">
        <v>100.352</v>
      </c>
      <c r="AZ49" s="5">
        <v>101.14700000000001</v>
      </c>
      <c r="BA49" s="5">
        <v>96.710999999999999</v>
      </c>
      <c r="BB49" s="5">
        <v>97.858000000000004</v>
      </c>
      <c r="BC49" s="5">
        <v>98.33</v>
      </c>
      <c r="BD49" s="5">
        <v>100.187</v>
      </c>
      <c r="BE49" s="5">
        <v>101.44199999999999</v>
      </c>
      <c r="BF49" s="5">
        <v>103.911</v>
      </c>
      <c r="BG49" s="5">
        <v>101.46599999999999</v>
      </c>
      <c r="BH49" s="5">
        <v>101.396</v>
      </c>
      <c r="BI49" s="5">
        <v>101.67400000000001</v>
      </c>
      <c r="BJ49" s="6">
        <v>101.509</v>
      </c>
    </row>
    <row r="50" spans="1:62">
      <c r="A50">
        <v>198702</v>
      </c>
      <c r="B50" t="s">
        <v>91</v>
      </c>
      <c r="C50">
        <v>510206</v>
      </c>
      <c r="D50" t="s">
        <v>91</v>
      </c>
      <c r="E50" t="s">
        <v>13</v>
      </c>
      <c r="F50" t="s">
        <v>92</v>
      </c>
      <c r="G50" t="s">
        <v>93</v>
      </c>
      <c r="H50" t="s">
        <v>42</v>
      </c>
      <c r="I50" t="s">
        <v>29</v>
      </c>
      <c r="J50" t="s">
        <v>13</v>
      </c>
      <c r="K50" s="3" t="s">
        <v>43</v>
      </c>
      <c r="L50" s="4">
        <v>25.341000000000001</v>
      </c>
      <c r="M50" s="5">
        <v>99.138000000000005</v>
      </c>
      <c r="N50" s="5">
        <v>105.06100000000001</v>
      </c>
      <c r="O50" s="5">
        <v>105.818</v>
      </c>
      <c r="P50" s="5">
        <v>107.843</v>
      </c>
      <c r="Q50" s="5">
        <v>110.45</v>
      </c>
      <c r="R50" s="5">
        <v>107.18300000000001</v>
      </c>
      <c r="S50" s="5">
        <v>97.784000000000006</v>
      </c>
      <c r="T50" s="5">
        <v>100.97</v>
      </c>
      <c r="U50" s="5">
        <v>103.592</v>
      </c>
      <c r="V50" s="5">
        <v>104.917</v>
      </c>
      <c r="W50" s="5">
        <v>108.369</v>
      </c>
      <c r="X50" s="5">
        <v>103.28</v>
      </c>
      <c r="Y50" s="5">
        <v>98.683999999999997</v>
      </c>
      <c r="Z50" s="5">
        <v>105.265</v>
      </c>
      <c r="AA50" s="5">
        <v>102.545</v>
      </c>
      <c r="AB50" s="5">
        <v>107.52500000000001</v>
      </c>
      <c r="AC50" s="5">
        <v>111.74</v>
      </c>
      <c r="AD50" s="5">
        <v>102.03100000000001</v>
      </c>
      <c r="AE50" s="5">
        <v>92.105999999999995</v>
      </c>
      <c r="AF50" s="5">
        <v>101.43899999999999</v>
      </c>
      <c r="AG50" s="5">
        <v>104.953</v>
      </c>
      <c r="AH50" s="5">
        <v>107.051</v>
      </c>
      <c r="AI50" s="5">
        <v>102.887</v>
      </c>
      <c r="AJ50" s="5">
        <v>100.256</v>
      </c>
      <c r="AK50" s="5">
        <v>92.823999999999998</v>
      </c>
      <c r="AL50" s="5">
        <v>96.180999999999997</v>
      </c>
      <c r="AM50" s="5">
        <v>105.673</v>
      </c>
      <c r="AN50" s="5">
        <v>111.749</v>
      </c>
      <c r="AO50" s="5">
        <v>118.246</v>
      </c>
      <c r="AP50" s="5">
        <v>119.384</v>
      </c>
      <c r="AQ50" s="5">
        <v>113.14100000000001</v>
      </c>
      <c r="AR50" s="5">
        <v>111.063</v>
      </c>
      <c r="AS50" s="5">
        <v>116.854</v>
      </c>
      <c r="AT50" s="5">
        <v>118.43899999999999</v>
      </c>
      <c r="AU50" s="5">
        <v>119.767</v>
      </c>
      <c r="AV50" s="5">
        <v>124.125</v>
      </c>
      <c r="AW50" s="5">
        <v>118.809</v>
      </c>
      <c r="AX50" s="5">
        <v>102.508</v>
      </c>
      <c r="AY50" s="5">
        <v>109.991</v>
      </c>
      <c r="AZ50" s="5">
        <v>111.68</v>
      </c>
      <c r="BA50" s="5">
        <v>115.855</v>
      </c>
      <c r="BB50" s="5">
        <v>112.23399999999999</v>
      </c>
      <c r="BC50" s="5">
        <v>107.25</v>
      </c>
      <c r="BD50" s="5">
        <v>109.807</v>
      </c>
      <c r="BE50" s="5">
        <v>108.7</v>
      </c>
      <c r="BF50" s="5">
        <v>111.247</v>
      </c>
      <c r="BG50" s="5">
        <v>112.42</v>
      </c>
      <c r="BH50" s="5">
        <v>106.812</v>
      </c>
      <c r="BI50" s="5">
        <v>101.88800000000001</v>
      </c>
      <c r="BJ50" s="6">
        <v>108.026</v>
      </c>
    </row>
    <row r="51" spans="1:62">
      <c r="A51">
        <v>198702</v>
      </c>
      <c r="B51" t="s">
        <v>94</v>
      </c>
      <c r="C51">
        <v>510208</v>
      </c>
      <c r="D51" t="s">
        <v>94</v>
      </c>
      <c r="E51" t="s">
        <v>13</v>
      </c>
      <c r="F51" t="s">
        <v>92</v>
      </c>
      <c r="G51" t="s">
        <v>93</v>
      </c>
      <c r="H51" t="s">
        <v>42</v>
      </c>
      <c r="I51" t="s">
        <v>29</v>
      </c>
      <c r="J51" t="s">
        <v>13</v>
      </c>
      <c r="K51" s="3" t="s">
        <v>43</v>
      </c>
      <c r="L51" s="4">
        <v>44.91</v>
      </c>
      <c r="M51" s="5">
        <v>99.072000000000003</v>
      </c>
      <c r="N51" s="5">
        <v>104.149</v>
      </c>
      <c r="O51" s="5">
        <v>106.962</v>
      </c>
      <c r="P51" s="5">
        <v>110.501</v>
      </c>
      <c r="Q51" s="5">
        <v>109.301</v>
      </c>
      <c r="R51" s="5">
        <v>109.599</v>
      </c>
      <c r="S51" s="5">
        <v>104.92</v>
      </c>
      <c r="T51" s="5">
        <v>111.32599999999999</v>
      </c>
      <c r="U51" s="5">
        <v>115.099</v>
      </c>
      <c r="V51" s="5">
        <v>115.31399999999999</v>
      </c>
      <c r="W51" s="5">
        <v>114.477</v>
      </c>
      <c r="X51" s="5">
        <v>109.506</v>
      </c>
      <c r="Y51" s="5">
        <v>103.517</v>
      </c>
      <c r="Z51" s="5">
        <v>104.544</v>
      </c>
      <c r="AA51" s="5">
        <v>104.505</v>
      </c>
      <c r="AB51" s="5">
        <v>104.032</v>
      </c>
      <c r="AC51" s="5">
        <v>87.704999999999998</v>
      </c>
      <c r="AD51" s="5">
        <v>96.811999999999998</v>
      </c>
      <c r="AE51" s="5">
        <v>93.063999999999993</v>
      </c>
      <c r="AF51" s="5">
        <v>95.908000000000001</v>
      </c>
      <c r="AG51" s="5">
        <v>103.563</v>
      </c>
      <c r="AH51" s="5">
        <v>109.223</v>
      </c>
      <c r="AI51" s="5">
        <v>102.393</v>
      </c>
      <c r="AJ51" s="5">
        <v>98.549000000000007</v>
      </c>
      <c r="AK51" s="5">
        <v>88.326999999999998</v>
      </c>
      <c r="AL51" s="5">
        <v>97.864999999999995</v>
      </c>
      <c r="AM51" s="5">
        <v>102.233</v>
      </c>
      <c r="AN51" s="5">
        <v>106.44199999999999</v>
      </c>
      <c r="AO51" s="5">
        <v>115.979</v>
      </c>
      <c r="AP51" s="5">
        <v>116.736</v>
      </c>
      <c r="AQ51" s="5">
        <v>113.625</v>
      </c>
      <c r="AR51" s="5">
        <v>108.42700000000001</v>
      </c>
      <c r="AS51" s="5">
        <v>120.366</v>
      </c>
      <c r="AT51" s="5">
        <v>121.914</v>
      </c>
      <c r="AU51" s="5">
        <v>120.87</v>
      </c>
      <c r="AV51" s="5">
        <v>128.874</v>
      </c>
      <c r="AW51" s="5">
        <v>119.096</v>
      </c>
      <c r="AX51" s="5">
        <v>102.111</v>
      </c>
      <c r="AY51" s="5">
        <v>109.69199999999999</v>
      </c>
      <c r="AZ51" s="5">
        <v>109.67400000000001</v>
      </c>
      <c r="BA51" s="5">
        <v>116.07899999999999</v>
      </c>
      <c r="BB51" s="5">
        <v>115.048</v>
      </c>
      <c r="BC51" s="5">
        <v>110.23</v>
      </c>
      <c r="BD51" s="5">
        <v>111.295</v>
      </c>
      <c r="BE51" s="5">
        <v>112.1</v>
      </c>
      <c r="BF51" s="5">
        <v>112.678</v>
      </c>
      <c r="BG51" s="5">
        <v>113.92</v>
      </c>
      <c r="BH51" s="5">
        <v>117.581</v>
      </c>
      <c r="BI51" s="5">
        <v>103.878</v>
      </c>
      <c r="BJ51" s="6">
        <v>108.69499999999999</v>
      </c>
    </row>
    <row r="52" spans="1:62">
      <c r="A52">
        <v>198702</v>
      </c>
      <c r="B52" t="s">
        <v>95</v>
      </c>
      <c r="C52">
        <v>510212</v>
      </c>
      <c r="D52" t="s">
        <v>95</v>
      </c>
      <c r="E52" t="s">
        <v>13</v>
      </c>
      <c r="F52" t="s">
        <v>92</v>
      </c>
      <c r="G52" t="s">
        <v>93</v>
      </c>
      <c r="H52" t="s">
        <v>42</v>
      </c>
      <c r="I52" t="s">
        <v>29</v>
      </c>
      <c r="J52" t="s">
        <v>13</v>
      </c>
      <c r="K52" s="3" t="s">
        <v>43</v>
      </c>
      <c r="L52" s="4">
        <v>27.728999999999999</v>
      </c>
      <c r="M52" s="5">
        <v>93.911000000000001</v>
      </c>
      <c r="N52" s="5">
        <v>100.251</v>
      </c>
      <c r="O52" s="5">
        <v>97.540999999999997</v>
      </c>
      <c r="P52" s="5">
        <v>99.203999999999994</v>
      </c>
      <c r="Q52" s="5">
        <v>96.384</v>
      </c>
      <c r="R52" s="5">
        <v>90.831000000000003</v>
      </c>
      <c r="S52" s="5">
        <v>79.724000000000004</v>
      </c>
      <c r="T52" s="5">
        <v>96.396000000000001</v>
      </c>
      <c r="U52" s="5">
        <v>106.31100000000001</v>
      </c>
      <c r="V52" s="5">
        <v>107.991</v>
      </c>
      <c r="W52" s="5">
        <v>111.47799999999999</v>
      </c>
      <c r="X52" s="5">
        <v>110.31100000000001</v>
      </c>
      <c r="Y52" s="5">
        <v>99.935000000000002</v>
      </c>
      <c r="Z52" s="5">
        <v>101.91800000000001</v>
      </c>
      <c r="AA52" s="5">
        <v>98.974000000000004</v>
      </c>
      <c r="AB52" s="5">
        <v>95.578999999999994</v>
      </c>
      <c r="AC52" s="5">
        <v>88.578999999999994</v>
      </c>
      <c r="AD52" s="5">
        <v>91.048000000000002</v>
      </c>
      <c r="AE52" s="5">
        <v>90.878</v>
      </c>
      <c r="AF52" s="5">
        <v>93.786000000000001</v>
      </c>
      <c r="AG52" s="5">
        <v>105.336</v>
      </c>
      <c r="AH52" s="5">
        <v>111.137</v>
      </c>
      <c r="AI52" s="5">
        <v>103.217</v>
      </c>
      <c r="AJ52" s="5">
        <v>107.07599999999999</v>
      </c>
      <c r="AK52" s="5">
        <v>98.710999999999999</v>
      </c>
      <c r="AL52" s="5">
        <v>94.313000000000002</v>
      </c>
      <c r="AM52" s="5">
        <v>95.513999999999996</v>
      </c>
      <c r="AN52" s="5">
        <v>96.861000000000004</v>
      </c>
      <c r="AO52" s="5">
        <v>105.02</v>
      </c>
      <c r="AP52" s="5">
        <v>102.95699999999999</v>
      </c>
      <c r="AQ52" s="5">
        <v>97.602999999999994</v>
      </c>
      <c r="AR52" s="5">
        <v>96.992000000000004</v>
      </c>
      <c r="AS52" s="5">
        <v>103.679</v>
      </c>
      <c r="AT52" s="5">
        <v>103.467</v>
      </c>
      <c r="AU52" s="5">
        <v>106.747</v>
      </c>
      <c r="AV52" s="5">
        <v>105.589</v>
      </c>
      <c r="AW52" s="5">
        <v>103.425</v>
      </c>
      <c r="AX52" s="5">
        <v>102.664</v>
      </c>
      <c r="AY52" s="5">
        <v>107.21</v>
      </c>
      <c r="AZ52" s="5">
        <v>109.7</v>
      </c>
      <c r="BA52" s="5">
        <v>107.756</v>
      </c>
      <c r="BB52" s="5">
        <v>102.354</v>
      </c>
      <c r="BC52" s="5">
        <v>97.275000000000006</v>
      </c>
      <c r="BD52" s="5">
        <v>103.669</v>
      </c>
      <c r="BE52" s="5">
        <v>112.471</v>
      </c>
      <c r="BF52" s="5">
        <v>114.947</v>
      </c>
      <c r="BG52" s="5">
        <v>118.185</v>
      </c>
      <c r="BH52" s="5">
        <v>113.854</v>
      </c>
      <c r="BI52" s="5">
        <v>111.136</v>
      </c>
      <c r="BJ52" s="6">
        <v>108.682</v>
      </c>
    </row>
    <row r="53" spans="1:62">
      <c r="A53">
        <v>198702</v>
      </c>
      <c r="B53" t="s">
        <v>96</v>
      </c>
      <c r="C53">
        <v>510215</v>
      </c>
      <c r="D53" t="s">
        <v>96</v>
      </c>
      <c r="E53" t="s">
        <v>13</v>
      </c>
      <c r="F53" t="s">
        <v>92</v>
      </c>
      <c r="G53" t="s">
        <v>93</v>
      </c>
      <c r="H53" t="s">
        <v>42</v>
      </c>
      <c r="I53" t="s">
        <v>29</v>
      </c>
      <c r="J53" t="s">
        <v>13</v>
      </c>
      <c r="K53" s="3" t="s">
        <v>43</v>
      </c>
      <c r="L53" s="4">
        <v>11.249000000000001</v>
      </c>
      <c r="M53" s="5">
        <v>97.436000000000007</v>
      </c>
      <c r="N53" s="5">
        <v>99.204999999999998</v>
      </c>
      <c r="O53" s="5">
        <v>105.26300000000001</v>
      </c>
      <c r="P53" s="5">
        <v>102.44799999999999</v>
      </c>
      <c r="Q53" s="5">
        <v>100.14700000000001</v>
      </c>
      <c r="R53" s="5">
        <v>99.724000000000004</v>
      </c>
      <c r="S53" s="5">
        <v>96.567999999999998</v>
      </c>
      <c r="T53" s="5">
        <v>95.798000000000002</v>
      </c>
      <c r="U53" s="5">
        <v>99.382000000000005</v>
      </c>
      <c r="V53" s="5">
        <v>96.106999999999999</v>
      </c>
      <c r="W53" s="5">
        <v>100.071</v>
      </c>
      <c r="X53" s="5">
        <v>96.76</v>
      </c>
      <c r="Y53" s="5">
        <v>96.477999999999994</v>
      </c>
      <c r="Z53" s="5">
        <v>102.354</v>
      </c>
      <c r="AA53" s="5">
        <v>103.96299999999999</v>
      </c>
      <c r="AB53" s="5">
        <v>98.867000000000004</v>
      </c>
      <c r="AC53" s="5">
        <v>109.035</v>
      </c>
      <c r="AD53" s="5">
        <v>107.843</v>
      </c>
      <c r="AE53" s="5">
        <v>105.90600000000001</v>
      </c>
      <c r="AF53" s="5">
        <v>103.337</v>
      </c>
      <c r="AG53" s="5">
        <v>102.113</v>
      </c>
      <c r="AH53" s="5">
        <v>103.16200000000001</v>
      </c>
      <c r="AI53" s="5">
        <v>107.67400000000001</v>
      </c>
      <c r="AJ53" s="5">
        <v>108.938</v>
      </c>
      <c r="AK53" s="5">
        <v>109.828</v>
      </c>
      <c r="AL53" s="5">
        <v>94.587000000000003</v>
      </c>
      <c r="AM53" s="5">
        <v>97.51</v>
      </c>
      <c r="AN53" s="5">
        <v>99.444000000000003</v>
      </c>
      <c r="AO53" s="5">
        <v>102.13200000000001</v>
      </c>
      <c r="AP53" s="5">
        <v>104.018</v>
      </c>
      <c r="AQ53" s="5">
        <v>104.08</v>
      </c>
      <c r="AR53" s="5">
        <v>103.97</v>
      </c>
      <c r="AS53" s="5">
        <v>103.76</v>
      </c>
      <c r="AT53" s="5">
        <v>103.819</v>
      </c>
      <c r="AU53" s="5">
        <v>102.875</v>
      </c>
      <c r="AV53" s="5">
        <v>108.66800000000001</v>
      </c>
      <c r="AW53" s="5">
        <v>103.693</v>
      </c>
      <c r="AX53" s="5">
        <v>100.547</v>
      </c>
      <c r="AY53" s="5">
        <v>103.58199999999999</v>
      </c>
      <c r="AZ53" s="5">
        <v>106.14100000000001</v>
      </c>
      <c r="BA53" s="5">
        <v>107.88</v>
      </c>
      <c r="BB53" s="5">
        <v>106.869</v>
      </c>
      <c r="BC53" s="5">
        <v>105.776</v>
      </c>
      <c r="BD53" s="5">
        <v>104.444</v>
      </c>
      <c r="BE53" s="5">
        <v>106.833</v>
      </c>
      <c r="BF53" s="5">
        <v>109.098</v>
      </c>
      <c r="BG53" s="5">
        <v>109.71299999999999</v>
      </c>
      <c r="BH53" s="5">
        <v>107.688</v>
      </c>
      <c r="BI53" s="5">
        <v>105.10599999999999</v>
      </c>
      <c r="BJ53" s="6">
        <v>103.258</v>
      </c>
    </row>
    <row r="54" spans="1:62">
      <c r="A54">
        <v>199702</v>
      </c>
      <c r="B54" t="s">
        <v>97</v>
      </c>
      <c r="C54">
        <v>510219</v>
      </c>
      <c r="D54" t="s">
        <v>97</v>
      </c>
      <c r="E54" t="s">
        <v>13</v>
      </c>
      <c r="F54" t="s">
        <v>92</v>
      </c>
      <c r="G54" t="s">
        <v>93</v>
      </c>
      <c r="H54" t="s">
        <v>42</v>
      </c>
      <c r="I54" t="s">
        <v>29</v>
      </c>
      <c r="J54" t="s">
        <v>13</v>
      </c>
      <c r="K54" s="3" t="s">
        <v>43</v>
      </c>
      <c r="L54" s="4">
        <v>53.795999999999999</v>
      </c>
      <c r="M54" s="5">
        <v>93.626999999999995</v>
      </c>
      <c r="N54" s="5">
        <v>99.644000000000005</v>
      </c>
      <c r="O54" s="5">
        <v>101.312</v>
      </c>
      <c r="P54" s="5">
        <v>101.474</v>
      </c>
      <c r="Q54" s="5">
        <v>100.77800000000001</v>
      </c>
      <c r="R54" s="5">
        <v>95.718000000000004</v>
      </c>
      <c r="S54" s="5">
        <v>88.674999999999997</v>
      </c>
      <c r="T54" s="5">
        <v>96.691000000000003</v>
      </c>
      <c r="U54" s="5">
        <v>102.803</v>
      </c>
      <c r="V54" s="5">
        <v>105.21</v>
      </c>
      <c r="W54" s="5">
        <v>106.042</v>
      </c>
      <c r="X54" s="5">
        <v>101.542</v>
      </c>
      <c r="Y54" s="5">
        <v>96.106999999999999</v>
      </c>
      <c r="Z54" s="5">
        <v>102.55500000000001</v>
      </c>
      <c r="AA54" s="5">
        <v>99.846999999999994</v>
      </c>
      <c r="AB54" s="5">
        <v>91.231999999999999</v>
      </c>
      <c r="AC54" s="5">
        <v>95.992000000000004</v>
      </c>
      <c r="AD54" s="5">
        <v>88.513000000000005</v>
      </c>
      <c r="AE54" s="5">
        <v>91.774000000000001</v>
      </c>
      <c r="AF54" s="5">
        <v>95.402000000000001</v>
      </c>
      <c r="AG54" s="5">
        <v>100.61799999999999</v>
      </c>
      <c r="AH54" s="5">
        <v>107.58799999999999</v>
      </c>
      <c r="AI54" s="5">
        <v>103.803</v>
      </c>
      <c r="AJ54" s="5">
        <v>102.577</v>
      </c>
      <c r="AK54" s="5">
        <v>89.322000000000003</v>
      </c>
      <c r="AL54" s="5">
        <v>99.927999999999997</v>
      </c>
      <c r="AM54" s="5">
        <v>101.51600000000001</v>
      </c>
      <c r="AN54" s="5">
        <v>108.047</v>
      </c>
      <c r="AO54" s="5">
        <v>117.042</v>
      </c>
      <c r="AP54" s="5">
        <v>118.60899999999999</v>
      </c>
      <c r="AQ54" s="5">
        <v>114.071</v>
      </c>
      <c r="AR54" s="5">
        <v>109.944</v>
      </c>
      <c r="AS54" s="5">
        <v>114.58</v>
      </c>
      <c r="AT54" s="5">
        <v>119.431</v>
      </c>
      <c r="AU54" s="5">
        <v>121.483</v>
      </c>
      <c r="AV54" s="5">
        <v>125.292</v>
      </c>
      <c r="AW54" s="5">
        <v>117.81</v>
      </c>
      <c r="AX54" s="5">
        <v>99.703999999999994</v>
      </c>
      <c r="AY54" s="5">
        <v>100.10899999999999</v>
      </c>
      <c r="AZ54" s="5">
        <v>100.318</v>
      </c>
      <c r="BA54" s="5">
        <v>100.786</v>
      </c>
      <c r="BB54" s="5">
        <v>100.502</v>
      </c>
      <c r="BC54" s="5">
        <v>96.902000000000001</v>
      </c>
      <c r="BD54" s="5">
        <v>104.124</v>
      </c>
      <c r="BE54" s="5">
        <v>107.589</v>
      </c>
      <c r="BF54" s="5">
        <v>111.855</v>
      </c>
      <c r="BG54" s="5">
        <v>111.925</v>
      </c>
      <c r="BH54" s="5">
        <v>112.68300000000001</v>
      </c>
      <c r="BI54" s="5">
        <v>104.791</v>
      </c>
      <c r="BJ54" s="6">
        <v>102.51900000000001</v>
      </c>
    </row>
    <row r="55" spans="1:62">
      <c r="A55">
        <v>199702</v>
      </c>
      <c r="B55" t="s">
        <v>98</v>
      </c>
      <c r="C55">
        <v>510223</v>
      </c>
      <c r="D55" t="s">
        <v>98</v>
      </c>
      <c r="E55" t="s">
        <v>13</v>
      </c>
      <c r="F55" t="s">
        <v>92</v>
      </c>
      <c r="G55" t="s">
        <v>93</v>
      </c>
      <c r="H55" t="s">
        <v>42</v>
      </c>
      <c r="I55" t="s">
        <v>29</v>
      </c>
      <c r="J55" t="s">
        <v>13</v>
      </c>
      <c r="K55" s="3" t="s">
        <v>43</v>
      </c>
      <c r="L55" s="4">
        <v>18.925999999999998</v>
      </c>
      <c r="M55" s="5">
        <v>95.212000000000003</v>
      </c>
      <c r="N55" s="5">
        <v>104.51900000000001</v>
      </c>
      <c r="O55" s="5">
        <v>107.28100000000001</v>
      </c>
      <c r="P55" s="5">
        <v>111.941</v>
      </c>
      <c r="Q55" s="5">
        <v>115.244</v>
      </c>
      <c r="R55" s="5">
        <v>117.169</v>
      </c>
      <c r="S55" s="5">
        <v>108.705</v>
      </c>
      <c r="T55" s="5">
        <v>117.08499999999999</v>
      </c>
      <c r="U55" s="5">
        <v>119.123</v>
      </c>
      <c r="V55" s="5">
        <v>111.342</v>
      </c>
      <c r="W55" s="5">
        <v>110.949</v>
      </c>
      <c r="X55" s="5">
        <v>106.34399999999999</v>
      </c>
      <c r="Y55" s="5">
        <v>96.233999999999995</v>
      </c>
      <c r="Z55" s="5">
        <v>107.494</v>
      </c>
      <c r="AA55" s="5">
        <v>105.867</v>
      </c>
      <c r="AB55" s="5">
        <v>114.736</v>
      </c>
      <c r="AC55" s="5">
        <v>106.913</v>
      </c>
      <c r="AD55" s="5">
        <v>108.63800000000001</v>
      </c>
      <c r="AE55" s="5">
        <v>102.46899999999999</v>
      </c>
      <c r="AF55" s="5">
        <v>107.76300000000001</v>
      </c>
      <c r="AG55" s="5">
        <v>110.709</v>
      </c>
      <c r="AH55" s="5">
        <v>113.741</v>
      </c>
      <c r="AI55" s="5">
        <v>110.566</v>
      </c>
      <c r="AJ55" s="5">
        <v>107.121</v>
      </c>
      <c r="AK55" s="5">
        <v>95.718999999999994</v>
      </c>
      <c r="AL55" s="5">
        <v>94.116</v>
      </c>
      <c r="AM55" s="5">
        <v>98.138999999999996</v>
      </c>
      <c r="AN55" s="5">
        <v>99.924000000000007</v>
      </c>
      <c r="AO55" s="5">
        <v>110.104</v>
      </c>
      <c r="AP55" s="5">
        <v>113.681</v>
      </c>
      <c r="AQ55" s="5">
        <v>112.342</v>
      </c>
      <c r="AR55" s="5">
        <v>108.33499999999999</v>
      </c>
      <c r="AS55" s="5">
        <v>105.43600000000001</v>
      </c>
      <c r="AT55" s="5">
        <v>104.343</v>
      </c>
      <c r="AU55" s="5">
        <v>106.03700000000001</v>
      </c>
      <c r="AV55" s="5">
        <v>103.812</v>
      </c>
      <c r="AW55" s="5">
        <v>99.039000000000001</v>
      </c>
      <c r="AX55" s="5">
        <v>105.32899999999999</v>
      </c>
      <c r="AY55" s="5">
        <v>106.134</v>
      </c>
      <c r="AZ55" s="5">
        <v>106.624</v>
      </c>
      <c r="BA55" s="5">
        <v>111.313</v>
      </c>
      <c r="BB55" s="5">
        <v>110.069</v>
      </c>
      <c r="BC55" s="5">
        <v>105.14700000000001</v>
      </c>
      <c r="BD55" s="5">
        <v>105.895</v>
      </c>
      <c r="BE55" s="5">
        <v>108.22799999999999</v>
      </c>
      <c r="BF55" s="5">
        <v>108.72</v>
      </c>
      <c r="BG55" s="5">
        <v>110.961</v>
      </c>
      <c r="BH55" s="5">
        <v>108.718</v>
      </c>
      <c r="BI55" s="5">
        <v>101.83199999999999</v>
      </c>
      <c r="BJ55" s="6">
        <v>106.657</v>
      </c>
    </row>
    <row r="56" spans="1:62">
      <c r="A56">
        <v>199902</v>
      </c>
      <c r="B56" t="s">
        <v>99</v>
      </c>
      <c r="C56">
        <v>510233</v>
      </c>
      <c r="D56" t="s">
        <v>99</v>
      </c>
      <c r="E56" t="s">
        <v>13</v>
      </c>
      <c r="F56" t="s">
        <v>92</v>
      </c>
      <c r="G56" t="s">
        <v>93</v>
      </c>
      <c r="H56" t="s">
        <v>42</v>
      </c>
      <c r="I56" t="s">
        <v>29</v>
      </c>
      <c r="J56" t="s">
        <v>13</v>
      </c>
      <c r="K56" s="3" t="s">
        <v>43</v>
      </c>
      <c r="L56" s="4">
        <v>26.718</v>
      </c>
      <c r="M56" s="5">
        <v>97.290999999999997</v>
      </c>
      <c r="N56" s="5">
        <v>102.816</v>
      </c>
      <c r="O56" s="5">
        <v>103.099</v>
      </c>
      <c r="P56" s="5">
        <v>100.831</v>
      </c>
      <c r="Q56" s="5">
        <v>100.29900000000001</v>
      </c>
      <c r="R56" s="5">
        <v>97.019000000000005</v>
      </c>
      <c r="S56" s="5">
        <v>93.415999999999997</v>
      </c>
      <c r="T56" s="5">
        <v>100.69499999999999</v>
      </c>
      <c r="U56" s="5">
        <v>106.108</v>
      </c>
      <c r="V56" s="5">
        <v>109.76</v>
      </c>
      <c r="W56" s="5">
        <v>110.753</v>
      </c>
      <c r="X56" s="5">
        <v>107.443</v>
      </c>
      <c r="Y56" s="5">
        <v>102.203</v>
      </c>
      <c r="Z56" s="5">
        <v>100.337</v>
      </c>
      <c r="AA56" s="5">
        <v>100.426</v>
      </c>
      <c r="AB56" s="5">
        <v>99.852000000000004</v>
      </c>
      <c r="AC56" s="5">
        <v>101.76600000000001</v>
      </c>
      <c r="AD56" s="5">
        <v>95.257999999999996</v>
      </c>
      <c r="AE56" s="5">
        <v>96.52</v>
      </c>
      <c r="AF56" s="5">
        <v>91.522000000000006</v>
      </c>
      <c r="AG56" s="5">
        <v>101.964</v>
      </c>
      <c r="AH56" s="5">
        <v>103.687</v>
      </c>
      <c r="AI56" s="5">
        <v>103.857</v>
      </c>
      <c r="AJ56" s="5">
        <v>101.56699999999999</v>
      </c>
      <c r="AK56" s="5">
        <v>93.022000000000006</v>
      </c>
      <c r="AL56" s="5">
        <v>99.033000000000001</v>
      </c>
      <c r="AM56" s="5">
        <v>102.405</v>
      </c>
      <c r="AN56" s="5">
        <v>104.035</v>
      </c>
      <c r="AO56" s="5">
        <v>106.053</v>
      </c>
      <c r="AP56" s="5">
        <v>110.99299999999999</v>
      </c>
      <c r="AQ56" s="5">
        <v>104.33799999999999</v>
      </c>
      <c r="AR56" s="5">
        <v>104.34699999999999</v>
      </c>
      <c r="AS56" s="5">
        <v>112.087</v>
      </c>
      <c r="AT56" s="5">
        <v>117.899</v>
      </c>
      <c r="AU56" s="5">
        <v>117.937</v>
      </c>
      <c r="AV56" s="5">
        <v>118.124</v>
      </c>
      <c r="AW56" s="5">
        <v>115.16</v>
      </c>
      <c r="AX56" s="5">
        <v>100.461</v>
      </c>
      <c r="AY56" s="5">
        <v>102.914</v>
      </c>
      <c r="AZ56" s="5">
        <v>105.038</v>
      </c>
      <c r="BA56" s="5">
        <v>106.508</v>
      </c>
      <c r="BB56" s="5">
        <v>105.565</v>
      </c>
      <c r="BC56" s="5">
        <v>98.861999999999995</v>
      </c>
      <c r="BD56" s="5">
        <v>103.93300000000001</v>
      </c>
      <c r="BE56" s="5">
        <v>106.21599999999999</v>
      </c>
      <c r="BF56" s="5">
        <v>107.645</v>
      </c>
      <c r="BG56" s="5">
        <v>109.289</v>
      </c>
      <c r="BH56" s="5">
        <v>118.423</v>
      </c>
      <c r="BI56" s="5">
        <v>108.91</v>
      </c>
      <c r="BJ56" s="6">
        <v>103.446</v>
      </c>
    </row>
    <row r="57" spans="1:62">
      <c r="A57">
        <v>200102</v>
      </c>
      <c r="B57" t="s">
        <v>100</v>
      </c>
      <c r="C57">
        <v>510235</v>
      </c>
      <c r="D57" t="s">
        <v>100</v>
      </c>
      <c r="E57" t="s">
        <v>13</v>
      </c>
      <c r="F57" t="s">
        <v>92</v>
      </c>
      <c r="G57" t="s">
        <v>93</v>
      </c>
      <c r="H57" t="s">
        <v>42</v>
      </c>
      <c r="I57" t="s">
        <v>29</v>
      </c>
      <c r="J57" t="s">
        <v>13</v>
      </c>
      <c r="K57" s="3" t="s">
        <v>43</v>
      </c>
      <c r="L57" s="4">
        <v>28.390999999999998</v>
      </c>
      <c r="M57" s="5">
        <v>104.998</v>
      </c>
      <c r="N57" s="5">
        <v>102.557</v>
      </c>
      <c r="O57" s="5">
        <v>102.71599999999999</v>
      </c>
      <c r="P57" s="5">
        <v>103.459</v>
      </c>
      <c r="Q57" s="5">
        <v>106.383</v>
      </c>
      <c r="R57" s="5">
        <v>107.378</v>
      </c>
      <c r="S57" s="5">
        <v>100.88800000000001</v>
      </c>
      <c r="T57" s="5">
        <v>100.675</v>
      </c>
      <c r="U57" s="5">
        <v>102.494</v>
      </c>
      <c r="V57" s="5">
        <v>108.04300000000001</v>
      </c>
      <c r="W57" s="5">
        <v>108.666</v>
      </c>
      <c r="X57" s="5">
        <v>105.468</v>
      </c>
      <c r="Y57" s="5">
        <v>95.191000000000003</v>
      </c>
      <c r="Z57" s="5">
        <v>105.73</v>
      </c>
      <c r="AA57" s="5">
        <v>106.515</v>
      </c>
      <c r="AB57" s="5">
        <v>111.254</v>
      </c>
      <c r="AC57" s="5">
        <v>106.645</v>
      </c>
      <c r="AD57" s="5">
        <v>115.39</v>
      </c>
      <c r="AE57" s="5">
        <v>104.785</v>
      </c>
      <c r="AF57" s="5">
        <v>110.86199999999999</v>
      </c>
      <c r="AG57" s="5">
        <v>108.87</v>
      </c>
      <c r="AH57" s="5">
        <v>112.767</v>
      </c>
      <c r="AI57" s="5">
        <v>110.959</v>
      </c>
      <c r="AJ57" s="5">
        <v>105.535</v>
      </c>
      <c r="AK57" s="5">
        <v>99.361999999999995</v>
      </c>
      <c r="AL57" s="5">
        <v>96.927999999999997</v>
      </c>
      <c r="AM57" s="5">
        <v>101.548</v>
      </c>
      <c r="AN57" s="5">
        <v>103.423</v>
      </c>
      <c r="AO57" s="5">
        <v>104.762</v>
      </c>
      <c r="AP57" s="5">
        <v>105.96299999999999</v>
      </c>
      <c r="AQ57" s="5">
        <v>99.884</v>
      </c>
      <c r="AR57" s="5">
        <v>100.35299999999999</v>
      </c>
      <c r="AS57" s="5">
        <v>96.766999999999996</v>
      </c>
      <c r="AT57" s="5">
        <v>100.426</v>
      </c>
      <c r="AU57" s="5">
        <v>103.583</v>
      </c>
      <c r="AV57" s="5">
        <v>103.667</v>
      </c>
      <c r="AW57" s="5">
        <v>100.08799999999999</v>
      </c>
      <c r="AX57" s="5">
        <v>104.161</v>
      </c>
      <c r="AY57" s="5">
        <v>103.444</v>
      </c>
      <c r="AZ57" s="5">
        <v>103.40600000000001</v>
      </c>
      <c r="BA57" s="5">
        <v>103.879</v>
      </c>
      <c r="BB57" s="5">
        <v>104.295</v>
      </c>
      <c r="BC57" s="5">
        <v>104.55800000000001</v>
      </c>
      <c r="BD57" s="5">
        <v>101.164</v>
      </c>
      <c r="BE57" s="5">
        <v>102.855</v>
      </c>
      <c r="BF57" s="5">
        <v>104.521</v>
      </c>
      <c r="BG57" s="5">
        <v>103.788</v>
      </c>
      <c r="BH57" s="5">
        <v>105.092</v>
      </c>
      <c r="BI57" s="5">
        <v>101.583</v>
      </c>
      <c r="BJ57" s="6">
        <v>106.648</v>
      </c>
    </row>
    <row r="58" spans="1:62">
      <c r="A58">
        <v>200102</v>
      </c>
      <c r="B58" t="s">
        <v>101</v>
      </c>
      <c r="C58">
        <v>510236</v>
      </c>
      <c r="D58" t="s">
        <v>101</v>
      </c>
      <c r="E58" t="s">
        <v>13</v>
      </c>
      <c r="F58" t="s">
        <v>92</v>
      </c>
      <c r="G58" t="s">
        <v>93</v>
      </c>
      <c r="H58" t="s">
        <v>42</v>
      </c>
      <c r="I58" t="s">
        <v>29</v>
      </c>
      <c r="J58" t="s">
        <v>13</v>
      </c>
      <c r="K58" s="3" t="s">
        <v>43</v>
      </c>
      <c r="L58" s="4">
        <v>31.503</v>
      </c>
      <c r="M58" s="5">
        <v>93.061000000000007</v>
      </c>
      <c r="N58" s="5">
        <v>104.241</v>
      </c>
      <c r="O58" s="5">
        <v>109.946</v>
      </c>
      <c r="P58" s="5">
        <v>111.791</v>
      </c>
      <c r="Q58" s="5">
        <v>111.61799999999999</v>
      </c>
      <c r="R58" s="5">
        <v>107.66500000000001</v>
      </c>
      <c r="S58" s="5">
        <v>103.595</v>
      </c>
      <c r="T58" s="5">
        <v>106.91800000000001</v>
      </c>
      <c r="U58" s="5">
        <v>110.32599999999999</v>
      </c>
      <c r="V58" s="5">
        <v>111.26</v>
      </c>
      <c r="W58" s="5">
        <v>109.404</v>
      </c>
      <c r="X58" s="5">
        <v>104.55200000000001</v>
      </c>
      <c r="Y58" s="5">
        <v>105.83499999999999</v>
      </c>
      <c r="Z58" s="5">
        <v>107.06</v>
      </c>
      <c r="AA58" s="5">
        <v>102.67100000000001</v>
      </c>
      <c r="AB58" s="5">
        <v>104.598</v>
      </c>
      <c r="AC58" s="5">
        <v>107.84099999999999</v>
      </c>
      <c r="AD58" s="5">
        <v>98.084999999999994</v>
      </c>
      <c r="AE58" s="5">
        <v>105.123</v>
      </c>
      <c r="AF58" s="5">
        <v>102.67700000000001</v>
      </c>
      <c r="AG58" s="5">
        <v>103.395</v>
      </c>
      <c r="AH58" s="5">
        <v>105.86499999999999</v>
      </c>
      <c r="AI58" s="5">
        <v>104.67100000000001</v>
      </c>
      <c r="AJ58" s="5">
        <v>101.599</v>
      </c>
      <c r="AK58" s="5">
        <v>91.433000000000007</v>
      </c>
      <c r="AL58" s="5">
        <v>94.953000000000003</v>
      </c>
      <c r="AM58" s="5">
        <v>97.117000000000004</v>
      </c>
      <c r="AN58" s="5">
        <v>105.78700000000001</v>
      </c>
      <c r="AO58" s="5">
        <v>105.245</v>
      </c>
      <c r="AP58" s="5">
        <v>106.79300000000001</v>
      </c>
      <c r="AQ58" s="5">
        <v>104.392</v>
      </c>
      <c r="AR58" s="5">
        <v>111.551</v>
      </c>
      <c r="AS58" s="5">
        <v>111.729</v>
      </c>
      <c r="AT58" s="5">
        <v>111.476</v>
      </c>
      <c r="AU58" s="5">
        <v>109.86499999999999</v>
      </c>
      <c r="AV58" s="5">
        <v>109.60899999999999</v>
      </c>
      <c r="AW58" s="5">
        <v>111.021</v>
      </c>
      <c r="AX58" s="5">
        <v>100.006</v>
      </c>
      <c r="AY58" s="5">
        <v>104.495</v>
      </c>
      <c r="AZ58" s="5">
        <v>106.024</v>
      </c>
      <c r="BA58" s="5">
        <v>105.003</v>
      </c>
      <c r="BB58" s="5">
        <v>106.929</v>
      </c>
      <c r="BC58" s="5">
        <v>102.65300000000001</v>
      </c>
      <c r="BD58" s="5">
        <v>106.261</v>
      </c>
      <c r="BE58" s="5">
        <v>109.61799999999999</v>
      </c>
      <c r="BF58" s="5">
        <v>112.726</v>
      </c>
      <c r="BG58" s="5">
        <v>113.785</v>
      </c>
      <c r="BH58" s="5">
        <v>112.28</v>
      </c>
      <c r="BI58" s="5">
        <v>107.501</v>
      </c>
      <c r="BJ58" s="6">
        <v>103.523</v>
      </c>
    </row>
    <row r="59" spans="1:62">
      <c r="A59">
        <v>200102</v>
      </c>
      <c r="B59" t="s">
        <v>102</v>
      </c>
      <c r="C59">
        <v>510237</v>
      </c>
      <c r="D59" t="s">
        <v>102</v>
      </c>
      <c r="E59" t="s">
        <v>13</v>
      </c>
      <c r="F59" t="s">
        <v>92</v>
      </c>
      <c r="G59" t="s">
        <v>93</v>
      </c>
      <c r="H59" t="s">
        <v>42</v>
      </c>
      <c r="I59" t="s">
        <v>29</v>
      </c>
      <c r="J59" t="s">
        <v>13</v>
      </c>
      <c r="K59" s="3" t="s">
        <v>43</v>
      </c>
      <c r="L59" s="4">
        <v>24.608000000000001</v>
      </c>
      <c r="M59" s="5">
        <v>109.19799999999999</v>
      </c>
      <c r="N59" s="5">
        <v>104.636</v>
      </c>
      <c r="O59" s="5">
        <v>106.616</v>
      </c>
      <c r="P59" s="5">
        <v>101.842</v>
      </c>
      <c r="Q59" s="5">
        <v>103.102</v>
      </c>
      <c r="R59" s="5">
        <v>102.85599999999999</v>
      </c>
      <c r="S59" s="5">
        <v>97.233999999999995</v>
      </c>
      <c r="T59" s="5">
        <v>101.76</v>
      </c>
      <c r="U59" s="5">
        <v>108.535</v>
      </c>
      <c r="V59" s="5">
        <v>108.541</v>
      </c>
      <c r="W59" s="5">
        <v>106.889</v>
      </c>
      <c r="X59" s="5">
        <v>102.16200000000001</v>
      </c>
      <c r="Y59" s="5">
        <v>96.484999999999999</v>
      </c>
      <c r="Z59" s="5">
        <v>102.61799999999999</v>
      </c>
      <c r="AA59" s="5">
        <v>103.78</v>
      </c>
      <c r="AB59" s="5">
        <v>98.747</v>
      </c>
      <c r="AC59" s="5">
        <v>95.930999999999997</v>
      </c>
      <c r="AD59" s="5">
        <v>99.238</v>
      </c>
      <c r="AE59" s="5">
        <v>97.254000000000005</v>
      </c>
      <c r="AF59" s="5">
        <v>103.065</v>
      </c>
      <c r="AG59" s="5">
        <v>101.91</v>
      </c>
      <c r="AH59" s="5">
        <v>109.628</v>
      </c>
      <c r="AI59" s="5">
        <v>100.452</v>
      </c>
      <c r="AJ59" s="5">
        <v>99.463999999999999</v>
      </c>
      <c r="AK59" s="5">
        <v>85.67</v>
      </c>
      <c r="AL59" s="5">
        <v>93.825999999999993</v>
      </c>
      <c r="AM59" s="5">
        <v>98.305000000000007</v>
      </c>
      <c r="AN59" s="5">
        <v>104.551</v>
      </c>
      <c r="AO59" s="5">
        <v>116.813</v>
      </c>
      <c r="AP59" s="5">
        <v>119.40600000000001</v>
      </c>
      <c r="AQ59" s="5">
        <v>113.15600000000001</v>
      </c>
      <c r="AR59" s="5">
        <v>113.001</v>
      </c>
      <c r="AS59" s="5">
        <v>112.432</v>
      </c>
      <c r="AT59" s="5">
        <v>117.544</v>
      </c>
      <c r="AU59" s="5">
        <v>122.054</v>
      </c>
      <c r="AV59" s="5">
        <v>117.211</v>
      </c>
      <c r="AW59" s="5">
        <v>102.462</v>
      </c>
      <c r="AX59" s="5">
        <v>100.971</v>
      </c>
      <c r="AY59" s="5">
        <v>106.349</v>
      </c>
      <c r="AZ59" s="5">
        <v>113.315</v>
      </c>
      <c r="BA59" s="5">
        <v>118.556</v>
      </c>
      <c r="BB59" s="5">
        <v>119.02200000000001</v>
      </c>
      <c r="BC59" s="5">
        <v>116.413</v>
      </c>
      <c r="BD59" s="5">
        <v>115.262</v>
      </c>
      <c r="BE59" s="5">
        <v>121.589</v>
      </c>
      <c r="BF59" s="5">
        <v>119.824</v>
      </c>
      <c r="BG59" s="5">
        <v>119.526</v>
      </c>
      <c r="BH59" s="5">
        <v>121.31399999999999</v>
      </c>
      <c r="BI59" s="5">
        <v>106.52800000000001</v>
      </c>
      <c r="BJ59" s="6">
        <v>105.072</v>
      </c>
    </row>
    <row r="60" spans="1:62">
      <c r="A60">
        <v>200202</v>
      </c>
      <c r="B60" t="s">
        <v>103</v>
      </c>
      <c r="C60">
        <v>510245</v>
      </c>
      <c r="D60" t="s">
        <v>103</v>
      </c>
      <c r="E60" t="s">
        <v>13</v>
      </c>
      <c r="F60" t="s">
        <v>92</v>
      </c>
      <c r="G60" t="s">
        <v>93</v>
      </c>
      <c r="H60" t="s">
        <v>42</v>
      </c>
      <c r="I60" t="s">
        <v>29</v>
      </c>
      <c r="J60" t="s">
        <v>13</v>
      </c>
      <c r="K60" s="3" t="s">
        <v>43</v>
      </c>
      <c r="L60" s="4">
        <v>34.94</v>
      </c>
      <c r="M60" s="5">
        <v>98.78</v>
      </c>
      <c r="N60" s="5">
        <v>107.41500000000001</v>
      </c>
      <c r="O60" s="5">
        <v>111.855</v>
      </c>
      <c r="P60" s="5">
        <v>113.733</v>
      </c>
      <c r="Q60" s="5">
        <v>111.535</v>
      </c>
      <c r="R60" s="5">
        <v>112.017</v>
      </c>
      <c r="S60" s="5">
        <v>102.688</v>
      </c>
      <c r="T60" s="5">
        <v>105.59</v>
      </c>
      <c r="U60" s="5">
        <v>113.139</v>
      </c>
      <c r="V60" s="5">
        <v>115.151</v>
      </c>
      <c r="W60" s="5">
        <v>118.176</v>
      </c>
      <c r="X60" s="5">
        <v>114.23399999999999</v>
      </c>
      <c r="Y60" s="5">
        <v>106.271</v>
      </c>
      <c r="Z60" s="5">
        <v>102.901</v>
      </c>
      <c r="AA60" s="5">
        <v>104.41200000000001</v>
      </c>
      <c r="AB60" s="5">
        <v>94.024000000000001</v>
      </c>
      <c r="AC60" s="5">
        <v>94.385000000000005</v>
      </c>
      <c r="AD60" s="5">
        <v>99.28</v>
      </c>
      <c r="AE60" s="5">
        <v>93.947000000000003</v>
      </c>
      <c r="AF60" s="5">
        <v>94.634</v>
      </c>
      <c r="AG60" s="5">
        <v>99.701999999999998</v>
      </c>
      <c r="AH60" s="5">
        <v>104.81399999999999</v>
      </c>
      <c r="AI60" s="5">
        <v>96.111000000000004</v>
      </c>
      <c r="AJ60" s="5">
        <v>92.397999999999996</v>
      </c>
      <c r="AK60" s="5">
        <v>85.840999999999994</v>
      </c>
      <c r="AL60" s="5">
        <v>92.632000000000005</v>
      </c>
      <c r="AM60" s="5">
        <v>93.936999999999998</v>
      </c>
      <c r="AN60" s="5">
        <v>100.876</v>
      </c>
      <c r="AO60" s="5">
        <v>112.48</v>
      </c>
      <c r="AP60" s="5">
        <v>114.264</v>
      </c>
      <c r="AQ60" s="5">
        <v>107.13800000000001</v>
      </c>
      <c r="AR60" s="5">
        <v>108.087</v>
      </c>
      <c r="AS60" s="5">
        <v>113.831</v>
      </c>
      <c r="AT60" s="5">
        <v>117.673</v>
      </c>
      <c r="AU60" s="5">
        <v>120.855</v>
      </c>
      <c r="AV60" s="5">
        <v>116.819</v>
      </c>
      <c r="AW60" s="5">
        <v>107.452</v>
      </c>
      <c r="AX60" s="5">
        <v>106.99299999999999</v>
      </c>
      <c r="AY60" s="5">
        <v>110.253</v>
      </c>
      <c r="AZ60" s="5">
        <v>114.247</v>
      </c>
      <c r="BA60" s="5">
        <v>114.23</v>
      </c>
      <c r="BB60" s="5">
        <v>111.693</v>
      </c>
      <c r="BC60" s="5">
        <v>107.22199999999999</v>
      </c>
      <c r="BD60" s="5">
        <v>108.51300000000001</v>
      </c>
      <c r="BE60" s="5">
        <v>118.399</v>
      </c>
      <c r="BF60" s="5">
        <v>120.46599999999999</v>
      </c>
      <c r="BG60" s="5">
        <v>115.77500000000001</v>
      </c>
      <c r="BH60" s="5">
        <v>111.491</v>
      </c>
      <c r="BI60" s="5">
        <v>104.526</v>
      </c>
      <c r="BJ60" s="6">
        <v>111.833</v>
      </c>
    </row>
    <row r="61" spans="1:62">
      <c r="A61">
        <v>200402</v>
      </c>
      <c r="B61" t="s">
        <v>104</v>
      </c>
      <c r="C61">
        <v>510248</v>
      </c>
      <c r="D61" t="s">
        <v>104</v>
      </c>
      <c r="E61" t="s">
        <v>13</v>
      </c>
      <c r="F61" t="s">
        <v>92</v>
      </c>
      <c r="G61" t="s">
        <v>93</v>
      </c>
      <c r="H61" t="s">
        <v>42</v>
      </c>
      <c r="I61" t="s">
        <v>29</v>
      </c>
      <c r="J61" t="s">
        <v>13</v>
      </c>
      <c r="K61" s="3" t="s">
        <v>43</v>
      </c>
      <c r="L61" s="4">
        <v>25.145</v>
      </c>
      <c r="M61" s="5">
        <v>96.614000000000004</v>
      </c>
      <c r="N61" s="5">
        <v>110.49</v>
      </c>
      <c r="O61" s="5">
        <v>113.646</v>
      </c>
      <c r="P61" s="5">
        <v>110.745</v>
      </c>
      <c r="Q61" s="5">
        <v>112.075</v>
      </c>
      <c r="R61" s="5">
        <v>109.636</v>
      </c>
      <c r="S61" s="5">
        <v>107.25</v>
      </c>
      <c r="T61" s="5">
        <v>108.97</v>
      </c>
      <c r="U61" s="5">
        <v>114.867</v>
      </c>
      <c r="V61" s="5">
        <v>117.416</v>
      </c>
      <c r="W61" s="5">
        <v>117.015</v>
      </c>
      <c r="X61" s="5">
        <v>114.852</v>
      </c>
      <c r="Y61" s="5">
        <v>113.114</v>
      </c>
      <c r="Z61" s="5">
        <v>103.83199999999999</v>
      </c>
      <c r="AA61" s="5">
        <v>100.241</v>
      </c>
      <c r="AB61" s="5">
        <v>97.896000000000001</v>
      </c>
      <c r="AC61" s="5">
        <v>100.041</v>
      </c>
      <c r="AD61" s="5">
        <v>99.477000000000004</v>
      </c>
      <c r="AE61" s="5">
        <v>101.155</v>
      </c>
      <c r="AF61" s="5">
        <v>100.712</v>
      </c>
      <c r="AG61" s="5">
        <v>102.282</v>
      </c>
      <c r="AH61" s="5">
        <v>106.54</v>
      </c>
      <c r="AI61" s="5">
        <v>104.569</v>
      </c>
      <c r="AJ61" s="5">
        <v>104.346</v>
      </c>
      <c r="AK61" s="5">
        <v>91.745999999999995</v>
      </c>
      <c r="AL61" s="5">
        <v>93.894999999999996</v>
      </c>
      <c r="AM61" s="5">
        <v>103.06399999999999</v>
      </c>
      <c r="AN61" s="5">
        <v>104.193</v>
      </c>
      <c r="AO61" s="5">
        <v>106.959</v>
      </c>
      <c r="AP61" s="5">
        <v>112.032</v>
      </c>
      <c r="AQ61" s="5">
        <v>113.342</v>
      </c>
      <c r="AR61" s="5">
        <v>112.81699999999999</v>
      </c>
      <c r="AS61" s="5">
        <v>113.373</v>
      </c>
      <c r="AT61" s="5">
        <v>113.467</v>
      </c>
      <c r="AU61" s="5">
        <v>115.851</v>
      </c>
      <c r="AV61" s="5">
        <v>118.131</v>
      </c>
      <c r="AW61" s="5">
        <v>114.089</v>
      </c>
      <c r="AX61" s="5">
        <v>105.605</v>
      </c>
      <c r="AY61" s="5">
        <v>108.496</v>
      </c>
      <c r="AZ61" s="5">
        <v>109.259</v>
      </c>
      <c r="BA61" s="5">
        <v>109.547</v>
      </c>
      <c r="BB61" s="5">
        <v>107.919</v>
      </c>
      <c r="BC61" s="5">
        <v>109.937</v>
      </c>
      <c r="BD61" s="5">
        <v>110.88200000000001</v>
      </c>
      <c r="BE61" s="5">
        <v>111.508</v>
      </c>
      <c r="BF61" s="5">
        <v>114.149</v>
      </c>
      <c r="BG61" s="5">
        <v>111.73</v>
      </c>
      <c r="BH61" s="5">
        <v>111.515</v>
      </c>
      <c r="BI61" s="5">
        <v>112.191</v>
      </c>
      <c r="BJ61" s="6">
        <v>101.878</v>
      </c>
    </row>
    <row r="62" spans="1:62">
      <c r="A62">
        <v>200602</v>
      </c>
      <c r="B62" t="s">
        <v>105</v>
      </c>
      <c r="C62">
        <v>510250</v>
      </c>
      <c r="D62" t="s">
        <v>105</v>
      </c>
      <c r="E62" t="s">
        <v>13</v>
      </c>
      <c r="F62" t="s">
        <v>92</v>
      </c>
      <c r="G62" t="s">
        <v>93</v>
      </c>
      <c r="H62" t="s">
        <v>42</v>
      </c>
      <c r="I62" t="s">
        <v>29</v>
      </c>
      <c r="J62" t="s">
        <v>13</v>
      </c>
      <c r="K62" s="3" t="s">
        <v>43</v>
      </c>
      <c r="L62" s="4">
        <v>64.266000000000005</v>
      </c>
      <c r="M62" s="5">
        <v>94.269000000000005</v>
      </c>
      <c r="N62" s="5">
        <v>91.662999999999997</v>
      </c>
      <c r="O62" s="5">
        <v>93.730999999999995</v>
      </c>
      <c r="P62" s="5">
        <v>95.35</v>
      </c>
      <c r="Q62" s="5">
        <v>95.733000000000004</v>
      </c>
      <c r="R62" s="5">
        <v>94.293999999999997</v>
      </c>
      <c r="S62" s="5">
        <v>90.266999999999996</v>
      </c>
      <c r="T62" s="5">
        <v>94.284000000000006</v>
      </c>
      <c r="U62" s="5">
        <v>111.054</v>
      </c>
      <c r="V62" s="5">
        <v>116.712</v>
      </c>
      <c r="W62" s="5">
        <v>119.82899999999999</v>
      </c>
      <c r="X62" s="5">
        <v>113.99299999999999</v>
      </c>
      <c r="Y62" s="5">
        <v>103.398</v>
      </c>
      <c r="Z62" s="5">
        <v>95.864000000000004</v>
      </c>
      <c r="AA62" s="5">
        <v>90.876000000000005</v>
      </c>
      <c r="AB62" s="5">
        <v>89.156000000000006</v>
      </c>
      <c r="AC62" s="5">
        <v>91.667000000000002</v>
      </c>
      <c r="AD62" s="5">
        <v>91.588999999999999</v>
      </c>
      <c r="AE62" s="5">
        <v>89.504999999999995</v>
      </c>
      <c r="AF62" s="5">
        <v>89.912999999999997</v>
      </c>
      <c r="AG62" s="5">
        <v>104.684</v>
      </c>
      <c r="AH62" s="5">
        <v>109.041</v>
      </c>
      <c r="AI62" s="5">
        <v>103.855</v>
      </c>
      <c r="AJ62" s="5">
        <v>103.271</v>
      </c>
      <c r="AK62" s="5">
        <v>94.63</v>
      </c>
      <c r="AL62" s="5">
        <v>94.204999999999998</v>
      </c>
      <c r="AM62" s="5">
        <v>92.078999999999994</v>
      </c>
      <c r="AN62" s="5">
        <v>97.631</v>
      </c>
      <c r="AO62" s="5">
        <v>102.797</v>
      </c>
      <c r="AP62" s="5">
        <v>103.65300000000001</v>
      </c>
      <c r="AQ62" s="5">
        <v>100.80500000000001</v>
      </c>
      <c r="AR62" s="5">
        <v>101.075</v>
      </c>
      <c r="AS62" s="5">
        <v>109.52200000000001</v>
      </c>
      <c r="AT62" s="5">
        <v>114.637</v>
      </c>
      <c r="AU62" s="5">
        <v>115.655</v>
      </c>
      <c r="AV62" s="5">
        <v>119.614</v>
      </c>
      <c r="AW62" s="5">
        <v>106.24</v>
      </c>
      <c r="AX62" s="5">
        <v>95.682000000000002</v>
      </c>
      <c r="AY62" s="5">
        <v>95.576999999999998</v>
      </c>
      <c r="AZ62" s="5">
        <v>97.593000000000004</v>
      </c>
      <c r="BA62" s="5">
        <v>99.394999999999996</v>
      </c>
      <c r="BB62" s="5">
        <v>98.912999999999997</v>
      </c>
      <c r="BC62" s="5">
        <v>97.215000000000003</v>
      </c>
      <c r="BD62" s="5">
        <v>98.93</v>
      </c>
      <c r="BE62" s="5">
        <v>103.32</v>
      </c>
      <c r="BF62" s="5">
        <v>107.556</v>
      </c>
      <c r="BG62" s="5">
        <v>104.73699999999999</v>
      </c>
      <c r="BH62" s="5">
        <v>102.92400000000001</v>
      </c>
      <c r="BI62" s="5">
        <v>97.852000000000004</v>
      </c>
      <c r="BJ62" s="6">
        <v>101.78400000000001</v>
      </c>
    </row>
    <row r="63" spans="1:62">
      <c r="A63">
        <v>201102</v>
      </c>
      <c r="B63" t="s">
        <v>106</v>
      </c>
      <c r="C63">
        <v>510257</v>
      </c>
      <c r="D63" t="s">
        <v>106</v>
      </c>
      <c r="E63" t="s">
        <v>13</v>
      </c>
      <c r="F63" t="s">
        <v>92</v>
      </c>
      <c r="G63" t="s">
        <v>93</v>
      </c>
      <c r="H63" t="s">
        <v>42</v>
      </c>
      <c r="I63" t="s">
        <v>29</v>
      </c>
      <c r="J63" t="s">
        <v>13</v>
      </c>
      <c r="K63" s="3" t="s">
        <v>43</v>
      </c>
      <c r="L63" s="4">
        <v>28.472000000000001</v>
      </c>
      <c r="M63" s="5">
        <v>101.259</v>
      </c>
      <c r="N63" s="5">
        <v>104.483</v>
      </c>
      <c r="O63" s="5">
        <v>105.79600000000001</v>
      </c>
      <c r="P63" s="5">
        <v>107.979</v>
      </c>
      <c r="Q63" s="5">
        <v>107.16200000000001</v>
      </c>
      <c r="R63" s="5">
        <v>104.124</v>
      </c>
      <c r="S63" s="5">
        <v>96.756</v>
      </c>
      <c r="T63" s="5">
        <v>102.943</v>
      </c>
      <c r="U63" s="5">
        <v>109.283</v>
      </c>
      <c r="V63" s="5">
        <v>108.125</v>
      </c>
      <c r="W63" s="5">
        <v>111.63500000000001</v>
      </c>
      <c r="X63" s="5">
        <v>108.82899999999999</v>
      </c>
      <c r="Y63" s="5">
        <v>99.352000000000004</v>
      </c>
      <c r="Z63" s="5">
        <v>105.78400000000001</v>
      </c>
      <c r="AA63" s="5">
        <v>101.44799999999999</v>
      </c>
      <c r="AB63" s="5">
        <v>100.3</v>
      </c>
      <c r="AC63" s="5">
        <v>87.799000000000007</v>
      </c>
      <c r="AD63" s="5">
        <v>96.304000000000002</v>
      </c>
      <c r="AE63" s="5">
        <v>95.301000000000002</v>
      </c>
      <c r="AF63" s="5">
        <v>98.989000000000004</v>
      </c>
      <c r="AG63" s="5">
        <v>102.001</v>
      </c>
      <c r="AH63" s="5">
        <v>101.267</v>
      </c>
      <c r="AI63" s="5">
        <v>96.965999999999994</v>
      </c>
      <c r="AJ63" s="5">
        <v>103.624</v>
      </c>
      <c r="AK63" s="5">
        <v>92.075000000000003</v>
      </c>
      <c r="AL63" s="5">
        <v>96.644000000000005</v>
      </c>
      <c r="AM63" s="5">
        <v>100.845</v>
      </c>
      <c r="AN63" s="5">
        <v>104.459</v>
      </c>
      <c r="AO63" s="5">
        <v>109.56699999999999</v>
      </c>
      <c r="AP63" s="5">
        <v>110.3</v>
      </c>
      <c r="AQ63" s="5">
        <v>105.919</v>
      </c>
      <c r="AR63" s="5">
        <v>107.134</v>
      </c>
      <c r="AS63" s="5">
        <v>117.587</v>
      </c>
      <c r="AT63" s="5">
        <v>116.26600000000001</v>
      </c>
      <c r="AU63" s="5">
        <v>122.908</v>
      </c>
      <c r="AV63" s="5">
        <v>122.131</v>
      </c>
      <c r="AW63" s="5">
        <v>117.563</v>
      </c>
      <c r="AX63" s="5">
        <v>101.43600000000001</v>
      </c>
      <c r="AY63" s="5">
        <v>106.886</v>
      </c>
      <c r="AZ63" s="5">
        <v>111.057</v>
      </c>
      <c r="BA63" s="5">
        <v>112.538</v>
      </c>
      <c r="BB63" s="5">
        <v>107.42700000000001</v>
      </c>
      <c r="BC63" s="5">
        <v>102.86</v>
      </c>
      <c r="BD63" s="5">
        <v>105.124</v>
      </c>
      <c r="BE63" s="5">
        <v>107.747</v>
      </c>
      <c r="BF63" s="5">
        <v>107.59099999999999</v>
      </c>
      <c r="BG63" s="5">
        <v>112.649</v>
      </c>
      <c r="BH63" s="5">
        <v>108.922</v>
      </c>
      <c r="BI63" s="5">
        <v>95.941999999999993</v>
      </c>
      <c r="BJ63" s="6">
        <v>108.863</v>
      </c>
    </row>
    <row r="64" spans="1:62">
      <c r="A64">
        <v>201602</v>
      </c>
      <c r="B64" t="s">
        <v>107</v>
      </c>
      <c r="C64">
        <v>510258</v>
      </c>
      <c r="D64" t="s">
        <v>107</v>
      </c>
      <c r="E64" t="s">
        <v>13</v>
      </c>
      <c r="F64" t="s">
        <v>92</v>
      </c>
      <c r="G64" t="s">
        <v>93</v>
      </c>
      <c r="H64" t="s">
        <v>42</v>
      </c>
      <c r="I64" t="s">
        <v>29</v>
      </c>
      <c r="J64" t="s">
        <v>13</v>
      </c>
      <c r="K64" s="3" t="s">
        <v>43</v>
      </c>
      <c r="L64" s="4">
        <v>13.122</v>
      </c>
      <c r="M64" s="5">
        <v>99.352999999999994</v>
      </c>
      <c r="N64" s="5">
        <v>101.527</v>
      </c>
      <c r="O64" s="5">
        <v>100.983</v>
      </c>
      <c r="P64" s="5">
        <v>102.35899999999999</v>
      </c>
      <c r="Q64" s="5">
        <v>104.069</v>
      </c>
      <c r="R64" s="5">
        <v>101.22499999999999</v>
      </c>
      <c r="S64" s="5">
        <v>100.914</v>
      </c>
      <c r="T64" s="5">
        <v>98.555000000000007</v>
      </c>
      <c r="U64" s="5">
        <v>102.444</v>
      </c>
      <c r="V64" s="5">
        <v>102.297</v>
      </c>
      <c r="W64" s="5">
        <v>103.18</v>
      </c>
      <c r="X64" s="5">
        <v>99.891000000000005</v>
      </c>
      <c r="Y64" s="5">
        <v>100.646</v>
      </c>
      <c r="Z64" s="5">
        <v>101.08499999999999</v>
      </c>
      <c r="AA64" s="5">
        <v>104.14100000000001</v>
      </c>
      <c r="AB64" s="5">
        <v>104.866</v>
      </c>
      <c r="AC64" s="5">
        <v>103.133</v>
      </c>
      <c r="AD64" s="5">
        <v>102.598</v>
      </c>
      <c r="AE64" s="5">
        <v>100.319</v>
      </c>
      <c r="AF64" s="5">
        <v>99.516000000000005</v>
      </c>
      <c r="AG64" s="5">
        <v>101.47799999999999</v>
      </c>
      <c r="AH64" s="5">
        <v>105.09</v>
      </c>
      <c r="AI64" s="5">
        <v>101.029</v>
      </c>
      <c r="AJ64" s="5">
        <v>101.759</v>
      </c>
      <c r="AK64" s="5">
        <v>105.378</v>
      </c>
      <c r="AL64" s="5">
        <v>99.275999999999996</v>
      </c>
      <c r="AM64" s="5">
        <v>100.845</v>
      </c>
      <c r="AN64" s="5">
        <v>101.84099999999999</v>
      </c>
      <c r="AO64" s="5">
        <v>100.456</v>
      </c>
      <c r="AP64" s="5">
        <v>100.66200000000001</v>
      </c>
      <c r="AQ64" s="5">
        <v>98.908000000000001</v>
      </c>
      <c r="AR64" s="5">
        <v>98.215000000000003</v>
      </c>
      <c r="AS64" s="5">
        <v>96.968000000000004</v>
      </c>
      <c r="AT64" s="5">
        <v>98.066999999999993</v>
      </c>
      <c r="AU64" s="5">
        <v>98.177000000000007</v>
      </c>
      <c r="AV64" s="5">
        <v>96.858999999999995</v>
      </c>
      <c r="AW64" s="5">
        <v>97</v>
      </c>
      <c r="AX64" s="5">
        <v>102.904</v>
      </c>
      <c r="AY64" s="5">
        <v>100.902</v>
      </c>
      <c r="AZ64" s="5">
        <v>103.404</v>
      </c>
      <c r="BA64" s="5">
        <v>106.364</v>
      </c>
      <c r="BB64" s="5">
        <v>105.705</v>
      </c>
      <c r="BC64" s="5">
        <v>106.871</v>
      </c>
      <c r="BD64" s="5">
        <v>108.916</v>
      </c>
      <c r="BE64" s="5">
        <v>111.206</v>
      </c>
      <c r="BF64" s="5">
        <v>112.98099999999999</v>
      </c>
      <c r="BG64" s="5">
        <v>113.809</v>
      </c>
      <c r="BH64" s="5">
        <v>113.931</v>
      </c>
      <c r="BI64" s="5">
        <v>112.133</v>
      </c>
      <c r="BJ64" s="6">
        <v>104.755</v>
      </c>
    </row>
    <row r="65" spans="1:62">
      <c r="A65">
        <v>201602</v>
      </c>
      <c r="B65" t="s">
        <v>108</v>
      </c>
      <c r="C65">
        <v>510259</v>
      </c>
      <c r="D65" t="s">
        <v>108</v>
      </c>
      <c r="E65" t="s">
        <v>13</v>
      </c>
      <c r="F65" t="s">
        <v>92</v>
      </c>
      <c r="G65" t="s">
        <v>93</v>
      </c>
      <c r="H65" t="s">
        <v>42</v>
      </c>
      <c r="I65" t="s">
        <v>29</v>
      </c>
      <c r="J65" t="s">
        <v>13</v>
      </c>
      <c r="K65" s="3" t="s">
        <v>43</v>
      </c>
      <c r="L65" s="4">
        <v>20.225999999999999</v>
      </c>
      <c r="M65" s="5">
        <v>105.627</v>
      </c>
      <c r="N65" s="5">
        <v>101.396</v>
      </c>
      <c r="O65" s="5">
        <v>103.676</v>
      </c>
      <c r="P65" s="5">
        <v>110.41800000000001</v>
      </c>
      <c r="Q65" s="5">
        <v>109.217</v>
      </c>
      <c r="R65" s="5">
        <v>102.65900000000001</v>
      </c>
      <c r="S65" s="5">
        <v>100.979</v>
      </c>
      <c r="T65" s="5">
        <v>107.426</v>
      </c>
      <c r="U65" s="5">
        <v>112.062</v>
      </c>
      <c r="V65" s="5">
        <v>109.39</v>
      </c>
      <c r="W65" s="5">
        <v>116.489</v>
      </c>
      <c r="X65" s="5">
        <v>113.574</v>
      </c>
      <c r="Y65" s="5">
        <v>97.795000000000002</v>
      </c>
      <c r="Z65" s="5">
        <v>106.599</v>
      </c>
      <c r="AA65" s="5">
        <v>116.55200000000001</v>
      </c>
      <c r="AB65" s="5">
        <v>112.76300000000001</v>
      </c>
      <c r="AC65" s="5">
        <v>117.712</v>
      </c>
      <c r="AD65" s="5">
        <v>111.78400000000001</v>
      </c>
      <c r="AE65" s="5">
        <v>102.807</v>
      </c>
      <c r="AF65" s="5">
        <v>97.808999999999997</v>
      </c>
      <c r="AG65" s="5">
        <v>101.179</v>
      </c>
      <c r="AH65" s="5">
        <v>109.398</v>
      </c>
      <c r="AI65" s="5">
        <v>102.35599999999999</v>
      </c>
      <c r="AJ65" s="5">
        <v>96.688000000000002</v>
      </c>
      <c r="AK65" s="5">
        <v>88.710999999999999</v>
      </c>
      <c r="AL65" s="5">
        <v>96.582999999999998</v>
      </c>
      <c r="AM65" s="5">
        <v>101.58799999999999</v>
      </c>
      <c r="AN65" s="5">
        <v>111.85899999999999</v>
      </c>
      <c r="AO65" s="5">
        <v>108.64100000000001</v>
      </c>
      <c r="AP65" s="5">
        <v>115.63</v>
      </c>
      <c r="AQ65" s="5">
        <v>115.61799999999999</v>
      </c>
      <c r="AR65" s="5">
        <v>114.321</v>
      </c>
      <c r="AS65" s="5">
        <v>108.574</v>
      </c>
      <c r="AT65" s="5">
        <v>110.032</v>
      </c>
      <c r="AU65" s="5">
        <v>119.57</v>
      </c>
      <c r="AV65" s="5">
        <v>113.217</v>
      </c>
      <c r="AW65" s="5">
        <v>99.141999999999996</v>
      </c>
      <c r="AX65" s="5">
        <v>105.376</v>
      </c>
      <c r="AY65" s="5">
        <v>117.45</v>
      </c>
      <c r="AZ65" s="5">
        <v>122.66200000000001</v>
      </c>
      <c r="BA65" s="5">
        <v>123.673</v>
      </c>
      <c r="BB65" s="5">
        <v>121.86499999999999</v>
      </c>
      <c r="BC65" s="5">
        <v>118.694</v>
      </c>
      <c r="BD65" s="5">
        <v>118.233</v>
      </c>
      <c r="BE65" s="5">
        <v>124.3</v>
      </c>
      <c r="BF65" s="5">
        <v>122.02800000000001</v>
      </c>
      <c r="BG65" s="5">
        <v>128.054</v>
      </c>
      <c r="BH65" s="5">
        <v>124.69499999999999</v>
      </c>
      <c r="BI65" s="5">
        <v>108.47799999999999</v>
      </c>
      <c r="BJ65" s="6">
        <v>104.36499999999999</v>
      </c>
    </row>
    <row r="66" spans="1:62">
      <c r="A66">
        <v>198702</v>
      </c>
      <c r="B66" t="s">
        <v>109</v>
      </c>
      <c r="C66">
        <v>510405</v>
      </c>
      <c r="D66" t="s">
        <v>109</v>
      </c>
      <c r="E66" t="s">
        <v>13</v>
      </c>
      <c r="F66" t="s">
        <v>92</v>
      </c>
      <c r="G66" t="s">
        <v>93</v>
      </c>
      <c r="H66" t="s">
        <v>42</v>
      </c>
      <c r="I66" t="s">
        <v>29</v>
      </c>
      <c r="J66" t="s">
        <v>13</v>
      </c>
      <c r="K66" s="3" t="s">
        <v>43</v>
      </c>
      <c r="L66" s="4">
        <v>17.722999999999999</v>
      </c>
      <c r="M66" s="5">
        <v>90.542000000000002</v>
      </c>
      <c r="N66" s="5">
        <v>106.81100000000001</v>
      </c>
      <c r="O66" s="5">
        <v>103.794</v>
      </c>
      <c r="P66" s="5">
        <v>106.379</v>
      </c>
      <c r="Q66" s="5">
        <v>104.26900000000001</v>
      </c>
      <c r="R66" s="5">
        <v>103.395</v>
      </c>
      <c r="S66" s="5">
        <v>93.093999999999994</v>
      </c>
      <c r="T66" s="5">
        <v>94.04</v>
      </c>
      <c r="U66" s="5">
        <v>99.147999999999996</v>
      </c>
      <c r="V66" s="5">
        <v>101.071</v>
      </c>
      <c r="W66" s="5">
        <v>103.774</v>
      </c>
      <c r="X66" s="5">
        <v>103.032</v>
      </c>
      <c r="Y66" s="5">
        <v>101.114</v>
      </c>
      <c r="Z66" s="5">
        <v>99.346000000000004</v>
      </c>
      <c r="AA66" s="5">
        <v>98.783000000000001</v>
      </c>
      <c r="AB66" s="5">
        <v>100.81399999999999</v>
      </c>
      <c r="AC66" s="5">
        <v>99.195999999999998</v>
      </c>
      <c r="AD66" s="5">
        <v>97.078000000000003</v>
      </c>
      <c r="AE66" s="5">
        <v>102.598</v>
      </c>
      <c r="AF66" s="5">
        <v>99.832999999999998</v>
      </c>
      <c r="AG66" s="5">
        <v>101.72799999999999</v>
      </c>
      <c r="AH66" s="5">
        <v>103.952</v>
      </c>
      <c r="AI66" s="5">
        <v>102.261</v>
      </c>
      <c r="AJ66" s="5">
        <v>99.941000000000003</v>
      </c>
      <c r="AK66" s="5">
        <v>97.783000000000001</v>
      </c>
      <c r="AL66" s="5">
        <v>100.024</v>
      </c>
      <c r="AM66" s="5">
        <v>106.608</v>
      </c>
      <c r="AN66" s="5">
        <v>104.018</v>
      </c>
      <c r="AO66" s="5">
        <v>104.223</v>
      </c>
      <c r="AP66" s="5">
        <v>103.105</v>
      </c>
      <c r="AQ66" s="5">
        <v>99.552999999999997</v>
      </c>
      <c r="AR66" s="5">
        <v>99.903999999999996</v>
      </c>
      <c r="AS66" s="5">
        <v>103.077</v>
      </c>
      <c r="AT66" s="5">
        <v>107.986</v>
      </c>
      <c r="AU66" s="5">
        <v>110.32</v>
      </c>
      <c r="AV66" s="5">
        <v>108.452</v>
      </c>
      <c r="AW66" s="5">
        <v>104.64</v>
      </c>
      <c r="AX66" s="5">
        <v>103.61499999999999</v>
      </c>
      <c r="AY66" s="5">
        <v>102.59</v>
      </c>
      <c r="AZ66" s="5">
        <v>107.74</v>
      </c>
      <c r="BA66" s="5">
        <v>105.867</v>
      </c>
      <c r="BB66" s="5">
        <v>103.526</v>
      </c>
      <c r="BC66" s="5">
        <v>100.251</v>
      </c>
      <c r="BD66" s="5">
        <v>100.26900000000001</v>
      </c>
      <c r="BE66" s="5">
        <v>106.872</v>
      </c>
      <c r="BF66" s="5">
        <v>108.342</v>
      </c>
      <c r="BG66" s="5">
        <v>110.976</v>
      </c>
      <c r="BH66" s="5">
        <v>109.348</v>
      </c>
      <c r="BI66" s="5">
        <v>102.68</v>
      </c>
      <c r="BJ66" s="6">
        <v>106.74</v>
      </c>
    </row>
    <row r="67" spans="1:62">
      <c r="A67">
        <v>198702</v>
      </c>
      <c r="B67" t="s">
        <v>110</v>
      </c>
      <c r="C67">
        <v>510406</v>
      </c>
      <c r="D67" t="s">
        <v>110</v>
      </c>
      <c r="E67" t="s">
        <v>13</v>
      </c>
      <c r="F67" t="s">
        <v>92</v>
      </c>
      <c r="G67" t="s">
        <v>93</v>
      </c>
      <c r="H67" t="s">
        <v>42</v>
      </c>
      <c r="I67" t="s">
        <v>29</v>
      </c>
      <c r="J67" t="s">
        <v>13</v>
      </c>
      <c r="K67" s="3" t="s">
        <v>43</v>
      </c>
      <c r="L67" s="4">
        <v>5.1059999999999999</v>
      </c>
      <c r="M67" s="5">
        <v>101.455</v>
      </c>
      <c r="N67" s="5">
        <v>100.47199999999999</v>
      </c>
      <c r="O67" s="5">
        <v>99.284999999999997</v>
      </c>
      <c r="P67" s="5">
        <v>100.28700000000001</v>
      </c>
      <c r="Q67" s="5">
        <v>101.328</v>
      </c>
      <c r="R67" s="5">
        <v>101.79</v>
      </c>
      <c r="S67" s="5">
        <v>99.650999999999996</v>
      </c>
      <c r="T67" s="5">
        <v>99.878</v>
      </c>
      <c r="U67" s="5">
        <v>102.672</v>
      </c>
      <c r="V67" s="5">
        <v>101.408</v>
      </c>
      <c r="W67" s="5">
        <v>103.239</v>
      </c>
      <c r="X67" s="5">
        <v>104.351</v>
      </c>
      <c r="Y67" s="5">
        <v>102.194</v>
      </c>
      <c r="Z67" s="5">
        <v>101.053</v>
      </c>
      <c r="AA67" s="5">
        <v>100.746</v>
      </c>
      <c r="AB67" s="5">
        <v>101.08199999999999</v>
      </c>
      <c r="AC67" s="5">
        <v>102.017</v>
      </c>
      <c r="AD67" s="5">
        <v>100.679</v>
      </c>
      <c r="AE67" s="5">
        <v>102.47</v>
      </c>
      <c r="AF67" s="5">
        <v>102.711</v>
      </c>
      <c r="AG67" s="5">
        <v>102.628</v>
      </c>
      <c r="AH67" s="5">
        <v>102.554</v>
      </c>
      <c r="AI67" s="5">
        <v>104.94499999999999</v>
      </c>
      <c r="AJ67" s="5">
        <v>103.87</v>
      </c>
      <c r="AK67" s="5">
        <v>105.72799999999999</v>
      </c>
      <c r="AL67" s="5">
        <v>99.631</v>
      </c>
      <c r="AM67" s="5">
        <v>98.409000000000006</v>
      </c>
      <c r="AN67" s="5">
        <v>98.210999999999999</v>
      </c>
      <c r="AO67" s="5">
        <v>99.382000000000005</v>
      </c>
      <c r="AP67" s="5">
        <v>99.710999999999999</v>
      </c>
      <c r="AQ67" s="5">
        <v>98.031999999999996</v>
      </c>
      <c r="AR67" s="5">
        <v>98.3</v>
      </c>
      <c r="AS67" s="5">
        <v>98.67</v>
      </c>
      <c r="AT67" s="5">
        <v>100.40600000000001</v>
      </c>
      <c r="AU67" s="5">
        <v>100.765</v>
      </c>
      <c r="AV67" s="5">
        <v>100.294</v>
      </c>
      <c r="AW67" s="5">
        <v>101.938</v>
      </c>
      <c r="AX67" s="5">
        <v>100.221</v>
      </c>
      <c r="AY67" s="5">
        <v>101.48699999999999</v>
      </c>
      <c r="AZ67" s="5">
        <v>100.761</v>
      </c>
      <c r="BA67" s="5">
        <v>101.16200000000001</v>
      </c>
      <c r="BB67" s="5">
        <v>101.473</v>
      </c>
      <c r="BC67" s="5">
        <v>101.297</v>
      </c>
      <c r="BD67" s="5">
        <v>101.79600000000001</v>
      </c>
      <c r="BE67" s="5">
        <v>103.462</v>
      </c>
      <c r="BF67" s="5">
        <v>103.664</v>
      </c>
      <c r="BG67" s="5">
        <v>105.096</v>
      </c>
      <c r="BH67" s="5">
        <v>106.051</v>
      </c>
      <c r="BI67" s="5">
        <v>104.783</v>
      </c>
      <c r="BJ67" s="6">
        <v>103.11799999999999</v>
      </c>
    </row>
    <row r="68" spans="1:62">
      <c r="A68">
        <v>198702</v>
      </c>
      <c r="B68" t="s">
        <v>111</v>
      </c>
      <c r="C68">
        <v>510407</v>
      </c>
      <c r="D68" t="s">
        <v>111</v>
      </c>
      <c r="E68" t="s">
        <v>13</v>
      </c>
      <c r="F68" t="s">
        <v>92</v>
      </c>
      <c r="G68" t="s">
        <v>93</v>
      </c>
      <c r="H68" t="s">
        <v>42</v>
      </c>
      <c r="I68" t="s">
        <v>29</v>
      </c>
      <c r="J68" t="s">
        <v>13</v>
      </c>
      <c r="K68" s="3" t="s">
        <v>112</v>
      </c>
      <c r="L68" s="4">
        <v>13.753</v>
      </c>
      <c r="M68" s="5">
        <v>101.131</v>
      </c>
      <c r="N68" s="5">
        <v>101.23699999999999</v>
      </c>
      <c r="O68" s="5">
        <v>100.175</v>
      </c>
      <c r="P68" s="5">
        <v>100.15900000000001</v>
      </c>
      <c r="Q68" s="5">
        <v>101.449</v>
      </c>
      <c r="R68" s="5">
        <v>100.958</v>
      </c>
      <c r="S68" s="5">
        <v>97.727999999999994</v>
      </c>
      <c r="T68" s="5">
        <v>98.763000000000005</v>
      </c>
      <c r="U68" s="5">
        <v>101.051</v>
      </c>
      <c r="V68" s="5">
        <v>99.977999999999994</v>
      </c>
      <c r="W68" s="5">
        <v>102.386</v>
      </c>
      <c r="X68" s="5">
        <v>101.542</v>
      </c>
      <c r="Y68" s="5">
        <v>100.998</v>
      </c>
      <c r="Z68" s="5">
        <v>99.852999999999994</v>
      </c>
      <c r="AA68" s="5">
        <v>99.075999999999993</v>
      </c>
      <c r="AB68" s="5">
        <v>102.735</v>
      </c>
      <c r="AC68" s="5">
        <v>97.853999999999999</v>
      </c>
      <c r="AD68" s="5">
        <v>105.857</v>
      </c>
      <c r="AE68" s="5">
        <v>106.10299999999999</v>
      </c>
      <c r="AF68" s="5">
        <v>104.724</v>
      </c>
      <c r="AG68" s="5">
        <v>106.06399999999999</v>
      </c>
      <c r="AH68" s="5">
        <v>105.566</v>
      </c>
      <c r="AI68" s="5">
        <v>103.726</v>
      </c>
      <c r="AJ68" s="5">
        <v>103.782</v>
      </c>
      <c r="AK68" s="5">
        <v>102.39400000000001</v>
      </c>
      <c r="AL68" s="5">
        <v>100.42400000000001</v>
      </c>
      <c r="AM68" s="5">
        <v>99.198999999999998</v>
      </c>
      <c r="AN68" s="5">
        <v>101.315</v>
      </c>
      <c r="AO68" s="5">
        <v>99.703000000000003</v>
      </c>
      <c r="AP68" s="5">
        <v>102.271</v>
      </c>
      <c r="AQ68" s="5">
        <v>101.45099999999999</v>
      </c>
      <c r="AR68" s="5">
        <v>99.866</v>
      </c>
      <c r="AS68" s="5">
        <v>100.435</v>
      </c>
      <c r="AT68" s="5">
        <v>102.292</v>
      </c>
      <c r="AU68" s="5">
        <v>104.051</v>
      </c>
      <c r="AV68" s="5">
        <v>102.502</v>
      </c>
      <c r="AW68" s="5">
        <v>104.151</v>
      </c>
      <c r="AX68" s="5">
        <v>100.37</v>
      </c>
      <c r="AY68" s="5">
        <v>99.594999999999999</v>
      </c>
      <c r="AZ68" s="5">
        <v>101.005</v>
      </c>
      <c r="BA68" s="5">
        <v>100.32299999999999</v>
      </c>
      <c r="BB68" s="5">
        <v>100.837</v>
      </c>
      <c r="BC68" s="5">
        <v>99.55</v>
      </c>
      <c r="BD68" s="5">
        <v>98.299000000000007</v>
      </c>
      <c r="BE68" s="5">
        <v>101.40600000000001</v>
      </c>
      <c r="BF68" s="5">
        <v>103.26600000000001</v>
      </c>
      <c r="BG68" s="5">
        <v>102.03100000000001</v>
      </c>
      <c r="BH68" s="5">
        <v>101.712</v>
      </c>
      <c r="BI68" s="5">
        <v>101.673</v>
      </c>
      <c r="BJ68" s="6">
        <v>103.47799999999999</v>
      </c>
    </row>
    <row r="69" spans="1:62">
      <c r="A69">
        <v>198702</v>
      </c>
      <c r="B69" t="s">
        <v>113</v>
      </c>
      <c r="C69">
        <v>510506</v>
      </c>
      <c r="D69" t="s">
        <v>113</v>
      </c>
      <c r="E69" t="s">
        <v>13</v>
      </c>
      <c r="F69" t="s">
        <v>114</v>
      </c>
      <c r="G69" t="s">
        <v>115</v>
      </c>
      <c r="H69" t="s">
        <v>63</v>
      </c>
      <c r="I69" t="s">
        <v>63</v>
      </c>
      <c r="J69" t="s">
        <v>13</v>
      </c>
      <c r="K69" s="3" t="s">
        <v>43</v>
      </c>
      <c r="L69" s="4"/>
      <c r="M69" s="5">
        <v>100.983</v>
      </c>
      <c r="N69" s="5">
        <v>103.946</v>
      </c>
      <c r="O69" s="5">
        <v>107.39</v>
      </c>
      <c r="P69" s="5">
        <v>109.61199999999999</v>
      </c>
      <c r="Q69" s="5">
        <v>108.88200000000001</v>
      </c>
      <c r="R69" s="5">
        <v>106.223</v>
      </c>
      <c r="S69" s="5">
        <v>99.159000000000006</v>
      </c>
      <c r="T69" s="5">
        <v>94.221999999999994</v>
      </c>
      <c r="U69" s="5">
        <v>96.027000000000001</v>
      </c>
      <c r="V69" s="5">
        <v>97.936999999999998</v>
      </c>
      <c r="W69" s="5">
        <v>103.236</v>
      </c>
      <c r="X69" s="5">
        <v>101.896</v>
      </c>
      <c r="Y69" s="5">
        <v>96.122</v>
      </c>
      <c r="Z69" s="5">
        <v>105.398</v>
      </c>
      <c r="AA69" s="5">
        <v>106.81399999999999</v>
      </c>
      <c r="AB69" s="5">
        <v>101.944</v>
      </c>
      <c r="AC69" s="5">
        <v>100.619</v>
      </c>
      <c r="AD69" s="5">
        <v>98.855000000000004</v>
      </c>
      <c r="AE69" s="5">
        <v>97.953999999999994</v>
      </c>
      <c r="AF69" s="5">
        <v>96.423000000000002</v>
      </c>
      <c r="AG69" s="5">
        <v>95.165999999999997</v>
      </c>
      <c r="AH69" s="5">
        <v>99.313999999999993</v>
      </c>
      <c r="AI69" s="5">
        <v>101.886</v>
      </c>
      <c r="AJ69" s="5">
        <v>101.798</v>
      </c>
      <c r="AK69" s="5">
        <v>92.825999999999993</v>
      </c>
      <c r="AL69" s="5">
        <v>100.54900000000001</v>
      </c>
      <c r="AM69" s="5">
        <v>105.779</v>
      </c>
      <c r="AN69" s="5">
        <v>109.514</v>
      </c>
      <c r="AO69" s="5">
        <v>110.229</v>
      </c>
      <c r="AP69" s="5">
        <v>108.136</v>
      </c>
      <c r="AQ69" s="5">
        <v>104.116</v>
      </c>
      <c r="AR69" s="5">
        <v>100.19799999999999</v>
      </c>
      <c r="AS69" s="5">
        <v>98.611999999999995</v>
      </c>
      <c r="AT69" s="5">
        <v>107.86799999999999</v>
      </c>
      <c r="AU69" s="5">
        <v>106.3</v>
      </c>
      <c r="AV69" s="5">
        <v>106.642</v>
      </c>
      <c r="AW69" s="5">
        <v>106.898</v>
      </c>
      <c r="AX69" s="5">
        <v>103.67700000000001</v>
      </c>
      <c r="AY69" s="5">
        <v>107.39100000000001</v>
      </c>
      <c r="AZ69" s="5">
        <v>108.258</v>
      </c>
      <c r="BA69" s="5">
        <v>108.99</v>
      </c>
      <c r="BB69" s="5">
        <v>106.578</v>
      </c>
      <c r="BC69" s="5">
        <v>103.027</v>
      </c>
      <c r="BD69" s="5">
        <v>97.430999999999997</v>
      </c>
      <c r="BE69" s="5">
        <v>103.68899999999999</v>
      </c>
      <c r="BF69" s="5">
        <v>103.014</v>
      </c>
      <c r="BG69" s="5">
        <v>106.661</v>
      </c>
      <c r="BH69" s="5">
        <v>104.104</v>
      </c>
      <c r="BI69" s="5">
        <v>99.277000000000001</v>
      </c>
      <c r="BJ69" s="6">
        <v>102.191</v>
      </c>
    </row>
    <row r="70" spans="1:62">
      <c r="A70">
        <v>200402</v>
      </c>
      <c r="B70" t="s">
        <v>116</v>
      </c>
      <c r="C70">
        <v>510529</v>
      </c>
      <c r="D70" t="s">
        <v>116</v>
      </c>
      <c r="E70" t="s">
        <v>13</v>
      </c>
      <c r="F70" t="s">
        <v>114</v>
      </c>
      <c r="G70" t="s">
        <v>115</v>
      </c>
      <c r="H70" t="s">
        <v>63</v>
      </c>
      <c r="I70" t="s">
        <v>63</v>
      </c>
      <c r="J70" t="s">
        <v>13</v>
      </c>
      <c r="K70" s="3" t="s">
        <v>43</v>
      </c>
      <c r="L70" s="4">
        <v>57.213999999999999</v>
      </c>
      <c r="M70" s="5">
        <v>95.100999999999999</v>
      </c>
      <c r="N70" s="5">
        <v>94.908000000000001</v>
      </c>
      <c r="O70" s="5">
        <v>92.025000000000006</v>
      </c>
      <c r="P70" s="5">
        <v>93.007000000000005</v>
      </c>
      <c r="Q70" s="5">
        <v>89.61</v>
      </c>
      <c r="R70" s="5">
        <v>88.194000000000003</v>
      </c>
      <c r="S70" s="5">
        <v>87.168999999999997</v>
      </c>
      <c r="T70" s="5">
        <v>96.885999999999996</v>
      </c>
      <c r="U70" s="5">
        <v>100.499</v>
      </c>
      <c r="V70" s="5">
        <v>105.202</v>
      </c>
      <c r="W70" s="5">
        <v>103.36499999999999</v>
      </c>
      <c r="X70" s="5">
        <v>102.51600000000001</v>
      </c>
      <c r="Y70" s="5">
        <v>91.108999999999995</v>
      </c>
      <c r="Z70" s="5">
        <v>95.486999999999995</v>
      </c>
      <c r="AA70" s="5">
        <v>97.13</v>
      </c>
      <c r="AB70" s="5">
        <v>98.093000000000004</v>
      </c>
      <c r="AC70" s="5">
        <v>102.732</v>
      </c>
      <c r="AD70" s="5">
        <v>99.947999999999993</v>
      </c>
      <c r="AE70" s="5">
        <v>101.747</v>
      </c>
      <c r="AF70" s="5">
        <v>102.825</v>
      </c>
      <c r="AG70" s="5">
        <v>108.169</v>
      </c>
      <c r="AH70" s="5">
        <v>111.187</v>
      </c>
      <c r="AI70" s="5">
        <v>105.508</v>
      </c>
      <c r="AJ70" s="5">
        <v>105.80800000000001</v>
      </c>
      <c r="AK70" s="5">
        <v>91.204999999999998</v>
      </c>
      <c r="AL70" s="5">
        <v>94.09</v>
      </c>
      <c r="AM70" s="5">
        <v>93.781000000000006</v>
      </c>
      <c r="AN70" s="5">
        <v>96.82</v>
      </c>
      <c r="AO70" s="5">
        <v>95.272999999999996</v>
      </c>
      <c r="AP70" s="5">
        <v>96.807000000000002</v>
      </c>
      <c r="AQ70" s="5">
        <v>93.581999999999994</v>
      </c>
      <c r="AR70" s="5">
        <v>98.161000000000001</v>
      </c>
      <c r="AS70" s="5">
        <v>102.128</v>
      </c>
      <c r="AT70" s="5">
        <v>102.31100000000001</v>
      </c>
      <c r="AU70" s="5">
        <v>104.81100000000001</v>
      </c>
      <c r="AV70" s="5">
        <v>106.259</v>
      </c>
      <c r="AW70" s="5">
        <v>102.755</v>
      </c>
      <c r="AX70" s="5">
        <v>90.254000000000005</v>
      </c>
      <c r="AY70" s="5">
        <v>90.231999999999999</v>
      </c>
      <c r="AZ70" s="5">
        <v>91.6</v>
      </c>
      <c r="BA70" s="5">
        <v>95.209000000000003</v>
      </c>
      <c r="BB70" s="5">
        <v>96.816000000000003</v>
      </c>
      <c r="BC70" s="5">
        <v>98.47</v>
      </c>
      <c r="BD70" s="5">
        <v>102.086</v>
      </c>
      <c r="BE70" s="5">
        <v>104.916</v>
      </c>
      <c r="BF70" s="5">
        <v>106.85299999999999</v>
      </c>
      <c r="BG70" s="5">
        <v>104.559</v>
      </c>
      <c r="BH70" s="5">
        <v>101.553</v>
      </c>
      <c r="BI70" s="5">
        <v>99.478999999999999</v>
      </c>
      <c r="BJ70" s="6">
        <v>97.933999999999997</v>
      </c>
    </row>
    <row r="71" spans="1:62">
      <c r="A71">
        <v>200402</v>
      </c>
      <c r="B71" t="s">
        <v>117</v>
      </c>
      <c r="C71">
        <v>510530</v>
      </c>
      <c r="D71" t="s">
        <v>117</v>
      </c>
      <c r="E71" t="s">
        <v>13</v>
      </c>
      <c r="F71" t="s">
        <v>114</v>
      </c>
      <c r="G71" t="s">
        <v>115</v>
      </c>
      <c r="H71" t="s">
        <v>63</v>
      </c>
      <c r="I71" t="s">
        <v>63</v>
      </c>
      <c r="J71" t="s">
        <v>13</v>
      </c>
      <c r="K71" s="3" t="s">
        <v>43</v>
      </c>
      <c r="L71" s="4">
        <v>41.192</v>
      </c>
      <c r="M71" s="5">
        <v>99.486999999999995</v>
      </c>
      <c r="N71" s="5">
        <v>100.98</v>
      </c>
      <c r="O71" s="5">
        <v>102.982</v>
      </c>
      <c r="P71" s="5">
        <v>103.399</v>
      </c>
      <c r="Q71" s="5">
        <v>104.44199999999999</v>
      </c>
      <c r="R71" s="5">
        <v>101.53100000000001</v>
      </c>
      <c r="S71" s="5">
        <v>101.521</v>
      </c>
      <c r="T71" s="5">
        <v>103.146</v>
      </c>
      <c r="U71" s="5">
        <v>104.375</v>
      </c>
      <c r="V71" s="5">
        <v>103.88800000000001</v>
      </c>
      <c r="W71" s="5">
        <v>104.705</v>
      </c>
      <c r="X71" s="5">
        <v>103.75700000000001</v>
      </c>
      <c r="Y71" s="5">
        <v>101.31</v>
      </c>
      <c r="Z71" s="5">
        <v>102.31699999999999</v>
      </c>
      <c r="AA71" s="5">
        <v>102.489</v>
      </c>
      <c r="AB71" s="5">
        <v>99.537000000000006</v>
      </c>
      <c r="AC71" s="5">
        <v>100.166</v>
      </c>
      <c r="AD71" s="5">
        <v>98.046000000000006</v>
      </c>
      <c r="AE71" s="5">
        <v>101.021</v>
      </c>
      <c r="AF71" s="5">
        <v>101.998</v>
      </c>
      <c r="AG71" s="5">
        <v>103.61</v>
      </c>
      <c r="AH71" s="5">
        <v>102.92100000000001</v>
      </c>
      <c r="AI71" s="5">
        <v>101.515</v>
      </c>
      <c r="AJ71" s="5">
        <v>100.892</v>
      </c>
      <c r="AK71" s="5">
        <v>94.554000000000002</v>
      </c>
      <c r="AL71" s="5">
        <v>99.04</v>
      </c>
      <c r="AM71" s="5">
        <v>105.298</v>
      </c>
      <c r="AN71" s="5">
        <v>107.188</v>
      </c>
      <c r="AO71" s="5">
        <v>111.41800000000001</v>
      </c>
      <c r="AP71" s="5">
        <v>111.929</v>
      </c>
      <c r="AQ71" s="5">
        <v>108.83499999999999</v>
      </c>
      <c r="AR71" s="5">
        <v>107.98699999999999</v>
      </c>
      <c r="AS71" s="5">
        <v>109.822</v>
      </c>
      <c r="AT71" s="5">
        <v>110.212</v>
      </c>
      <c r="AU71" s="5">
        <v>110.411</v>
      </c>
      <c r="AV71" s="5">
        <v>109.178</v>
      </c>
      <c r="AW71" s="5">
        <v>106.309</v>
      </c>
      <c r="AX71" s="5">
        <v>101.71899999999999</v>
      </c>
      <c r="AY71" s="5">
        <v>102.55800000000001</v>
      </c>
      <c r="AZ71" s="5">
        <v>103.42400000000001</v>
      </c>
      <c r="BA71" s="5">
        <v>104.39</v>
      </c>
      <c r="BB71" s="5">
        <v>101.10899999999999</v>
      </c>
      <c r="BC71" s="5">
        <v>99.396000000000001</v>
      </c>
      <c r="BD71" s="5">
        <v>100.61499999999999</v>
      </c>
      <c r="BE71" s="5">
        <v>104.64400000000001</v>
      </c>
      <c r="BF71" s="5">
        <v>104.91500000000001</v>
      </c>
      <c r="BG71" s="5">
        <v>106.26600000000001</v>
      </c>
      <c r="BH71" s="5">
        <v>102.76600000000001</v>
      </c>
      <c r="BI71" s="5">
        <v>102.51900000000001</v>
      </c>
      <c r="BJ71" s="6">
        <v>101.973</v>
      </c>
    </row>
    <row r="72" spans="1:62">
      <c r="A72">
        <v>198702</v>
      </c>
      <c r="B72" t="s">
        <v>118</v>
      </c>
      <c r="C72">
        <v>310102</v>
      </c>
      <c r="D72" t="s">
        <v>118</v>
      </c>
      <c r="E72" t="s">
        <v>119</v>
      </c>
      <c r="F72" t="s">
        <v>120</v>
      </c>
      <c r="G72" t="s">
        <v>121</v>
      </c>
      <c r="H72" t="s">
        <v>122</v>
      </c>
      <c r="I72" t="s">
        <v>123</v>
      </c>
      <c r="J72" t="s">
        <v>124</v>
      </c>
      <c r="K72" s="3" t="s">
        <v>125</v>
      </c>
      <c r="L72" s="4">
        <v>3.5979999999999999</v>
      </c>
      <c r="M72" s="5">
        <v>100.77</v>
      </c>
      <c r="N72" s="5">
        <v>100.063</v>
      </c>
      <c r="O72" s="5">
        <v>100.301</v>
      </c>
      <c r="P72" s="5">
        <v>100.943</v>
      </c>
      <c r="Q72" s="5">
        <v>101.05200000000001</v>
      </c>
      <c r="R72" s="5">
        <v>101.04900000000001</v>
      </c>
      <c r="S72" s="5">
        <v>101.19799999999999</v>
      </c>
      <c r="T72" s="5">
        <v>101.349</v>
      </c>
      <c r="U72" s="5">
        <v>101.682</v>
      </c>
      <c r="V72" s="5">
        <v>101.875</v>
      </c>
      <c r="W72" s="5">
        <v>102.095</v>
      </c>
      <c r="X72" s="5">
        <v>102.3</v>
      </c>
      <c r="Y72" s="5">
        <v>102.241</v>
      </c>
      <c r="Z72" s="5">
        <v>100.31</v>
      </c>
      <c r="AA72" s="5">
        <v>100.38800000000001</v>
      </c>
      <c r="AB72" s="5">
        <v>99.972999999999999</v>
      </c>
      <c r="AC72" s="5">
        <v>99.998000000000005</v>
      </c>
      <c r="AD72" s="5">
        <v>100.087</v>
      </c>
      <c r="AE72" s="5">
        <v>102.69799999999999</v>
      </c>
      <c r="AF72" s="5">
        <v>100.995</v>
      </c>
      <c r="AG72" s="5">
        <v>101.187</v>
      </c>
      <c r="AH72" s="5">
        <v>100.889</v>
      </c>
      <c r="AI72" s="5">
        <v>100.697</v>
      </c>
      <c r="AJ72" s="5">
        <v>100.25700000000001</v>
      </c>
      <c r="AK72" s="5">
        <v>100.092</v>
      </c>
      <c r="AL72" s="5">
        <v>100.062</v>
      </c>
      <c r="AM72" s="5">
        <v>100.372</v>
      </c>
      <c r="AN72" s="5">
        <v>100.872</v>
      </c>
      <c r="AO72" s="5">
        <v>101.443</v>
      </c>
      <c r="AP72" s="5">
        <v>101.754</v>
      </c>
      <c r="AQ72" s="5">
        <v>101.78</v>
      </c>
      <c r="AR72" s="5">
        <v>101.871</v>
      </c>
      <c r="AS72" s="5">
        <v>102.258</v>
      </c>
      <c r="AT72" s="5">
        <v>103.898</v>
      </c>
      <c r="AU72" s="5">
        <v>102.53700000000001</v>
      </c>
      <c r="AV72" s="5">
        <v>102.29</v>
      </c>
      <c r="AW72" s="5">
        <v>101.974</v>
      </c>
      <c r="AX72" s="5">
        <v>100.038</v>
      </c>
      <c r="AY72" s="5">
        <v>102.215</v>
      </c>
      <c r="AZ72" s="5">
        <v>103.663</v>
      </c>
      <c r="BA72" s="5">
        <v>103.666</v>
      </c>
      <c r="BB72" s="5">
        <v>103.485</v>
      </c>
      <c r="BC72" s="5">
        <v>104.17400000000001</v>
      </c>
      <c r="BD72" s="5">
        <v>104.54</v>
      </c>
      <c r="BE72" s="5">
        <v>103.56</v>
      </c>
      <c r="BF72" s="5">
        <v>104.35299999999999</v>
      </c>
      <c r="BG72" s="5">
        <v>106.068</v>
      </c>
      <c r="BH72" s="5">
        <v>106.282</v>
      </c>
      <c r="BI72" s="5">
        <v>103.77500000000001</v>
      </c>
      <c r="BJ72" s="6">
        <v>104.52800000000001</v>
      </c>
    </row>
    <row r="73" spans="1:62">
      <c r="A73">
        <v>200302</v>
      </c>
      <c r="B73" t="s">
        <v>126</v>
      </c>
      <c r="C73">
        <v>310109</v>
      </c>
      <c r="D73" t="s">
        <v>126</v>
      </c>
      <c r="E73" t="s">
        <v>119</v>
      </c>
      <c r="F73" t="s">
        <v>120</v>
      </c>
      <c r="G73" t="s">
        <v>121</v>
      </c>
      <c r="H73" t="s">
        <v>122</v>
      </c>
      <c r="I73" t="s">
        <v>123</v>
      </c>
      <c r="J73" t="s">
        <v>124</v>
      </c>
      <c r="K73" s="3" t="s">
        <v>125</v>
      </c>
      <c r="L73" s="4">
        <v>4.0659999999999998</v>
      </c>
      <c r="M73" s="5">
        <v>101.634</v>
      </c>
      <c r="N73" s="5">
        <v>100.15300000000001</v>
      </c>
      <c r="O73" s="5">
        <v>100.628</v>
      </c>
      <c r="P73" s="5">
        <v>101.048</v>
      </c>
      <c r="Q73" s="5">
        <v>101.00700000000001</v>
      </c>
      <c r="R73" s="5">
        <v>101.074</v>
      </c>
      <c r="S73" s="5">
        <v>101.089</v>
      </c>
      <c r="T73" s="5">
        <v>101.483</v>
      </c>
      <c r="U73" s="5">
        <v>101.764</v>
      </c>
      <c r="V73" s="5">
        <v>101.751</v>
      </c>
      <c r="W73" s="5">
        <v>101.937</v>
      </c>
      <c r="X73" s="5">
        <v>102.08499999999999</v>
      </c>
      <c r="Y73" s="5">
        <v>101.989</v>
      </c>
      <c r="Z73" s="5">
        <v>100.18300000000001</v>
      </c>
      <c r="AA73" s="5">
        <v>100.327</v>
      </c>
      <c r="AB73" s="5">
        <v>99.912999999999997</v>
      </c>
      <c r="AC73" s="5">
        <v>99.936999999999998</v>
      </c>
      <c r="AD73" s="5">
        <v>100.027</v>
      </c>
      <c r="AE73" s="5">
        <v>101.965</v>
      </c>
      <c r="AF73" s="5">
        <v>101.741</v>
      </c>
      <c r="AG73" s="5">
        <v>101.752</v>
      </c>
      <c r="AH73" s="5">
        <v>101.776</v>
      </c>
      <c r="AI73" s="5">
        <v>101.58199999999999</v>
      </c>
      <c r="AJ73" s="5">
        <v>102.437</v>
      </c>
      <c r="AK73" s="5">
        <v>102.268</v>
      </c>
      <c r="AL73" s="5">
        <v>100.062</v>
      </c>
      <c r="AM73" s="5">
        <v>100.372</v>
      </c>
      <c r="AN73" s="5">
        <v>100.872</v>
      </c>
      <c r="AO73" s="5">
        <v>101.691</v>
      </c>
      <c r="AP73" s="5">
        <v>101.79</v>
      </c>
      <c r="AQ73" s="5">
        <v>101.749</v>
      </c>
      <c r="AR73" s="5">
        <v>101.80200000000001</v>
      </c>
      <c r="AS73" s="5">
        <v>101.92400000000001</v>
      </c>
      <c r="AT73" s="5">
        <v>103.185</v>
      </c>
      <c r="AU73" s="5">
        <v>103.78100000000001</v>
      </c>
      <c r="AV73" s="5">
        <v>104.1</v>
      </c>
      <c r="AW73" s="5">
        <v>104.227</v>
      </c>
      <c r="AX73" s="5">
        <v>100.256</v>
      </c>
      <c r="AY73" s="5">
        <v>101.718</v>
      </c>
      <c r="AZ73" s="5">
        <v>103.099</v>
      </c>
      <c r="BA73" s="5">
        <v>103.22</v>
      </c>
      <c r="BB73" s="5">
        <v>103.324</v>
      </c>
      <c r="BC73" s="5">
        <v>102.82899999999999</v>
      </c>
      <c r="BD73" s="5">
        <v>103.05500000000001</v>
      </c>
      <c r="BE73" s="5">
        <v>103.268</v>
      </c>
      <c r="BF73" s="5">
        <v>103.78</v>
      </c>
      <c r="BG73" s="5">
        <v>105.066</v>
      </c>
      <c r="BH73" s="5">
        <v>105.861</v>
      </c>
      <c r="BI73" s="5">
        <v>104.503</v>
      </c>
      <c r="BJ73" s="6">
        <v>103.303</v>
      </c>
    </row>
    <row r="74" spans="1:62">
      <c r="A74">
        <v>200302</v>
      </c>
      <c r="B74" t="s">
        <v>127</v>
      </c>
      <c r="C74">
        <v>310110</v>
      </c>
      <c r="D74" t="s">
        <v>127</v>
      </c>
      <c r="E74" t="s">
        <v>119</v>
      </c>
      <c r="F74" t="s">
        <v>120</v>
      </c>
      <c r="G74" t="s">
        <v>121</v>
      </c>
      <c r="H74" t="s">
        <v>122</v>
      </c>
      <c r="I74" t="s">
        <v>123</v>
      </c>
      <c r="J74" t="s">
        <v>124</v>
      </c>
      <c r="K74" s="3" t="s">
        <v>125</v>
      </c>
      <c r="L74" s="4">
        <v>4.7210000000000001</v>
      </c>
      <c r="M74" s="5">
        <v>102.18600000000001</v>
      </c>
      <c r="N74" s="5">
        <v>100.06399999999999</v>
      </c>
      <c r="O74" s="5">
        <v>100.22199999999999</v>
      </c>
      <c r="P74" s="5">
        <v>100.65300000000001</v>
      </c>
      <c r="Q74" s="5">
        <v>100.714</v>
      </c>
      <c r="R74" s="5">
        <v>100.91500000000001</v>
      </c>
      <c r="S74" s="5">
        <v>101.098</v>
      </c>
      <c r="T74" s="5">
        <v>101.133</v>
      </c>
      <c r="U74" s="5">
        <v>101.33799999999999</v>
      </c>
      <c r="V74" s="5">
        <v>101.44199999999999</v>
      </c>
      <c r="W74" s="5">
        <v>101.608</v>
      </c>
      <c r="X74" s="5">
        <v>101.654</v>
      </c>
      <c r="Y74" s="5">
        <v>101.637</v>
      </c>
      <c r="Z74" s="5">
        <v>100.31100000000001</v>
      </c>
      <c r="AA74" s="5">
        <v>99.768000000000001</v>
      </c>
      <c r="AB74" s="5">
        <v>99.355999999999995</v>
      </c>
      <c r="AC74" s="5">
        <v>99.38</v>
      </c>
      <c r="AD74" s="5">
        <v>99.468999999999994</v>
      </c>
      <c r="AE74" s="5">
        <v>100.863</v>
      </c>
      <c r="AF74" s="5">
        <v>100.529</v>
      </c>
      <c r="AG74" s="5">
        <v>100.80200000000001</v>
      </c>
      <c r="AH74" s="5">
        <v>100.611</v>
      </c>
      <c r="AI74" s="5">
        <v>100.42</v>
      </c>
      <c r="AJ74" s="5">
        <v>99.100999999999999</v>
      </c>
      <c r="AK74" s="5">
        <v>98.936999999999998</v>
      </c>
      <c r="AL74" s="5">
        <v>100.062</v>
      </c>
      <c r="AM74" s="5">
        <v>100.372</v>
      </c>
      <c r="AN74" s="5">
        <v>100.872</v>
      </c>
      <c r="AO74" s="5">
        <v>101.95699999999999</v>
      </c>
      <c r="AP74" s="5">
        <v>102.21599999999999</v>
      </c>
      <c r="AQ74" s="5">
        <v>102.358</v>
      </c>
      <c r="AR74" s="5">
        <v>102.379</v>
      </c>
      <c r="AS74" s="5">
        <v>102.598</v>
      </c>
      <c r="AT74" s="5">
        <v>103.76</v>
      </c>
      <c r="AU74" s="5">
        <v>104.093</v>
      </c>
      <c r="AV74" s="5">
        <v>104.581</v>
      </c>
      <c r="AW74" s="5">
        <v>104.73099999999999</v>
      </c>
      <c r="AX74" s="5">
        <v>100.31100000000001</v>
      </c>
      <c r="AY74" s="5">
        <v>101.422</v>
      </c>
      <c r="AZ74" s="5">
        <v>102.982</v>
      </c>
      <c r="BA74" s="5">
        <v>103.44</v>
      </c>
      <c r="BB74" s="5">
        <v>103.384</v>
      </c>
      <c r="BC74" s="5">
        <v>103.614</v>
      </c>
      <c r="BD74" s="5">
        <v>104.66200000000001</v>
      </c>
      <c r="BE74" s="5">
        <v>104.982</v>
      </c>
      <c r="BF74" s="5">
        <v>105.41800000000001</v>
      </c>
      <c r="BG74" s="5">
        <v>106.971</v>
      </c>
      <c r="BH74" s="5">
        <v>107.80200000000001</v>
      </c>
      <c r="BI74" s="5">
        <v>107.871</v>
      </c>
      <c r="BJ74" s="6">
        <v>101.833</v>
      </c>
    </row>
    <row r="75" spans="1:62">
      <c r="A75">
        <v>200402</v>
      </c>
      <c r="B75" t="s">
        <v>128</v>
      </c>
      <c r="C75">
        <v>310111</v>
      </c>
      <c r="D75" t="s">
        <v>128</v>
      </c>
      <c r="E75" t="s">
        <v>119</v>
      </c>
      <c r="F75" t="s">
        <v>120</v>
      </c>
      <c r="G75" t="s">
        <v>121</v>
      </c>
      <c r="H75" t="s">
        <v>122</v>
      </c>
      <c r="I75" t="s">
        <v>123</v>
      </c>
      <c r="J75" t="s">
        <v>124</v>
      </c>
      <c r="K75" s="3" t="s">
        <v>129</v>
      </c>
      <c r="L75" s="4">
        <v>4.0140000000000002</v>
      </c>
      <c r="M75" s="5">
        <v>101.94799999999999</v>
      </c>
      <c r="N75" s="5">
        <v>100.06699999999999</v>
      </c>
      <c r="O75" s="5">
        <v>100.748</v>
      </c>
      <c r="P75" s="5">
        <v>101.04600000000001</v>
      </c>
      <c r="Q75" s="5">
        <v>100.947</v>
      </c>
      <c r="R75" s="5">
        <v>101.075</v>
      </c>
      <c r="S75" s="5">
        <v>101.154</v>
      </c>
      <c r="T75" s="5">
        <v>101.09099999999999</v>
      </c>
      <c r="U75" s="5">
        <v>101.46599999999999</v>
      </c>
      <c r="V75" s="5">
        <v>101.73099999999999</v>
      </c>
      <c r="W75" s="5">
        <v>101.864</v>
      </c>
      <c r="X75" s="5">
        <v>101.97499999999999</v>
      </c>
      <c r="Y75" s="5">
        <v>101.97</v>
      </c>
      <c r="Z75" s="5">
        <v>99.581000000000003</v>
      </c>
      <c r="AA75" s="5">
        <v>100.42100000000001</v>
      </c>
      <c r="AB75" s="5">
        <v>100.00700000000001</v>
      </c>
      <c r="AC75" s="5">
        <v>100.03100000000001</v>
      </c>
      <c r="AD75" s="5">
        <v>100.12</v>
      </c>
      <c r="AE75" s="5">
        <v>101.634</v>
      </c>
      <c r="AF75" s="5">
        <v>102.212</v>
      </c>
      <c r="AG75" s="5">
        <v>102.405</v>
      </c>
      <c r="AH75" s="5">
        <v>102.209</v>
      </c>
      <c r="AI75" s="5">
        <v>102.014</v>
      </c>
      <c r="AJ75" s="5">
        <v>102.602</v>
      </c>
      <c r="AK75" s="5">
        <v>102.43300000000001</v>
      </c>
      <c r="AL75" s="5">
        <v>100.062</v>
      </c>
      <c r="AM75" s="5">
        <v>100.372</v>
      </c>
      <c r="AN75" s="5">
        <v>100.872</v>
      </c>
      <c r="AO75" s="5">
        <v>102.649</v>
      </c>
      <c r="AP75" s="5">
        <v>102.355</v>
      </c>
      <c r="AQ75" s="5">
        <v>102.07899999999999</v>
      </c>
      <c r="AR75" s="5">
        <v>102.371</v>
      </c>
      <c r="AS75" s="5">
        <v>102.63500000000001</v>
      </c>
      <c r="AT75" s="5">
        <v>103.886</v>
      </c>
      <c r="AU75" s="5">
        <v>102.94</v>
      </c>
      <c r="AV75" s="5">
        <v>103.917</v>
      </c>
      <c r="AW75" s="5">
        <v>103.604</v>
      </c>
      <c r="AX75" s="5">
        <v>100.23</v>
      </c>
      <c r="AY75" s="5">
        <v>101.858</v>
      </c>
      <c r="AZ75" s="5">
        <v>103.621</v>
      </c>
      <c r="BA75" s="5">
        <v>103.77</v>
      </c>
      <c r="BB75" s="5">
        <v>104.095</v>
      </c>
      <c r="BC75" s="5">
        <v>103.999</v>
      </c>
      <c r="BD75" s="5">
        <v>105.10599999999999</v>
      </c>
      <c r="BE75" s="5">
        <v>105.33499999999999</v>
      </c>
      <c r="BF75" s="5">
        <v>105.789</v>
      </c>
      <c r="BG75" s="5">
        <v>107.229</v>
      </c>
      <c r="BH75" s="5">
        <v>107.96899999999999</v>
      </c>
      <c r="BI75" s="5">
        <v>107.723</v>
      </c>
      <c r="BJ75" s="6">
        <v>102.35</v>
      </c>
    </row>
    <row r="76" spans="1:62">
      <c r="A76">
        <v>201702</v>
      </c>
      <c r="B76" t="s">
        <v>130</v>
      </c>
      <c r="C76">
        <v>310114</v>
      </c>
      <c r="D76" t="s">
        <v>130</v>
      </c>
      <c r="E76" t="s">
        <v>119</v>
      </c>
      <c r="F76" t="s">
        <v>120</v>
      </c>
      <c r="G76" t="s">
        <v>121</v>
      </c>
      <c r="H76" t="s">
        <v>122</v>
      </c>
      <c r="I76" t="s">
        <v>123</v>
      </c>
      <c r="J76" t="s">
        <v>124</v>
      </c>
      <c r="K76" s="3" t="s">
        <v>125</v>
      </c>
      <c r="L76" s="4">
        <v>4.29</v>
      </c>
      <c r="M76" s="5">
        <v>100.88500000000001</v>
      </c>
      <c r="N76" s="5">
        <v>100.336</v>
      </c>
      <c r="O76" s="5">
        <v>100.995</v>
      </c>
      <c r="P76" s="5">
        <v>101.354</v>
      </c>
      <c r="Q76" s="5">
        <v>101.467</v>
      </c>
      <c r="R76" s="5">
        <v>101.589</v>
      </c>
      <c r="S76" s="5">
        <v>101.739</v>
      </c>
      <c r="T76" s="5">
        <v>101.84099999999999</v>
      </c>
      <c r="U76" s="5">
        <v>102.012</v>
      </c>
      <c r="V76" s="5">
        <v>102.059</v>
      </c>
      <c r="W76" s="5">
        <v>102.29900000000001</v>
      </c>
      <c r="X76" s="5">
        <v>102.527</v>
      </c>
      <c r="Y76" s="5">
        <v>102.29900000000001</v>
      </c>
      <c r="Z76" s="5">
        <v>100.41</v>
      </c>
      <c r="AA76" s="5">
        <v>100.547</v>
      </c>
      <c r="AB76" s="5">
        <v>100.13200000000001</v>
      </c>
      <c r="AC76" s="5">
        <v>100.157</v>
      </c>
      <c r="AD76" s="5">
        <v>100.246</v>
      </c>
      <c r="AE76" s="5">
        <v>102.285</v>
      </c>
      <c r="AF76" s="5">
        <v>102.495</v>
      </c>
      <c r="AG76" s="5">
        <v>102.254</v>
      </c>
      <c r="AH76" s="5">
        <v>102.357</v>
      </c>
      <c r="AI76" s="5">
        <v>102.16200000000001</v>
      </c>
      <c r="AJ76" s="5">
        <v>102.033</v>
      </c>
      <c r="AK76" s="5">
        <v>101.86499999999999</v>
      </c>
      <c r="AL76" s="5">
        <v>100.062</v>
      </c>
      <c r="AM76" s="5">
        <v>100.372</v>
      </c>
      <c r="AN76" s="5">
        <v>100.872</v>
      </c>
      <c r="AO76" s="5">
        <v>101.792</v>
      </c>
      <c r="AP76" s="5">
        <v>101.229</v>
      </c>
      <c r="AQ76" s="5">
        <v>101.06100000000001</v>
      </c>
      <c r="AR76" s="5">
        <v>101.307</v>
      </c>
      <c r="AS76" s="5">
        <v>101.214</v>
      </c>
      <c r="AT76" s="5">
        <v>102.973</v>
      </c>
      <c r="AU76" s="5">
        <v>103.208</v>
      </c>
      <c r="AV76" s="5">
        <v>103.514</v>
      </c>
      <c r="AW76" s="5">
        <v>102.512</v>
      </c>
      <c r="AX76" s="5">
        <v>100.191</v>
      </c>
      <c r="AY76" s="5">
        <v>101.44</v>
      </c>
      <c r="AZ76" s="5">
        <v>103.062</v>
      </c>
      <c r="BA76" s="5">
        <v>102.949</v>
      </c>
      <c r="BB76" s="5">
        <v>103.121</v>
      </c>
      <c r="BC76" s="5">
        <v>103.503</v>
      </c>
      <c r="BD76" s="5">
        <v>103.88</v>
      </c>
      <c r="BE76" s="5">
        <v>104.242</v>
      </c>
      <c r="BF76" s="5">
        <v>104.322</v>
      </c>
      <c r="BG76" s="5">
        <v>105.392</v>
      </c>
      <c r="BH76" s="5">
        <v>106.16</v>
      </c>
      <c r="BI76" s="5">
        <v>103.663</v>
      </c>
      <c r="BJ76" s="6">
        <v>103.67400000000001</v>
      </c>
    </row>
    <row r="77" spans="1:62">
      <c r="A77">
        <v>198702</v>
      </c>
      <c r="B77" t="s">
        <v>131</v>
      </c>
      <c r="C77">
        <v>310301</v>
      </c>
      <c r="D77" t="s">
        <v>131</v>
      </c>
      <c r="E77" t="s">
        <v>119</v>
      </c>
      <c r="F77" t="s">
        <v>120</v>
      </c>
      <c r="G77" t="s">
        <v>121</v>
      </c>
      <c r="H77" t="s">
        <v>122</v>
      </c>
      <c r="I77" t="s">
        <v>123</v>
      </c>
      <c r="J77" t="s">
        <v>124</v>
      </c>
      <c r="K77" s="3" t="s">
        <v>132</v>
      </c>
      <c r="L77" s="4">
        <v>3.5449999999999999</v>
      </c>
      <c r="M77" s="5">
        <v>102.91800000000001</v>
      </c>
      <c r="N77" s="5">
        <v>100.245</v>
      </c>
      <c r="O77" s="5">
        <v>101.077</v>
      </c>
      <c r="P77" s="5">
        <v>101.404</v>
      </c>
      <c r="Q77" s="5">
        <v>101.607</v>
      </c>
      <c r="R77" s="5">
        <v>101.779</v>
      </c>
      <c r="S77" s="5">
        <v>101.952</v>
      </c>
      <c r="T77" s="5">
        <v>102.197</v>
      </c>
      <c r="U77" s="5">
        <v>102.489</v>
      </c>
      <c r="V77" s="5">
        <v>102.874</v>
      </c>
      <c r="W77" s="5">
        <v>103.309</v>
      </c>
      <c r="X77" s="5">
        <v>103.289</v>
      </c>
      <c r="Y77" s="5">
        <v>103.392</v>
      </c>
      <c r="Z77" s="5">
        <v>100.09399999999999</v>
      </c>
      <c r="AA77" s="5">
        <v>100.64700000000001</v>
      </c>
      <c r="AB77" s="5">
        <v>100.232</v>
      </c>
      <c r="AC77" s="5">
        <v>100.256</v>
      </c>
      <c r="AD77" s="5">
        <v>100.346</v>
      </c>
      <c r="AE77" s="5">
        <v>102.82599999999999</v>
      </c>
      <c r="AF77" s="5">
        <v>102.419</v>
      </c>
      <c r="AG77" s="5">
        <v>100.01</v>
      </c>
      <c r="AH77" s="5">
        <v>99.917000000000002</v>
      </c>
      <c r="AI77" s="5">
        <v>99.725999999999999</v>
      </c>
      <c r="AJ77" s="5">
        <v>99.411000000000001</v>
      </c>
      <c r="AK77" s="5">
        <v>99.247</v>
      </c>
      <c r="AL77" s="5">
        <v>100.062</v>
      </c>
      <c r="AM77" s="5">
        <v>100.372</v>
      </c>
      <c r="AN77" s="5">
        <v>100.872</v>
      </c>
      <c r="AO77" s="5">
        <v>100.158</v>
      </c>
      <c r="AP77" s="5">
        <v>100.928</v>
      </c>
      <c r="AQ77" s="5">
        <v>103.495</v>
      </c>
      <c r="AR77" s="5">
        <v>104.571</v>
      </c>
      <c r="AS77" s="5">
        <v>104.77500000000001</v>
      </c>
      <c r="AT77" s="5">
        <v>106.297</v>
      </c>
      <c r="AU77" s="5">
        <v>88.775000000000006</v>
      </c>
      <c r="AV77" s="5">
        <v>88.367999999999995</v>
      </c>
      <c r="AW77" s="5">
        <v>87.132999999999996</v>
      </c>
      <c r="AX77" s="5">
        <v>100.678</v>
      </c>
      <c r="AY77" s="5">
        <v>109.583</v>
      </c>
      <c r="AZ77" s="5">
        <v>111.26600000000001</v>
      </c>
      <c r="BA77" s="5">
        <v>111.64400000000001</v>
      </c>
      <c r="BB77" s="5">
        <v>112.193</v>
      </c>
      <c r="BC77" s="5">
        <v>112.65300000000001</v>
      </c>
      <c r="BD77" s="5">
        <v>112.837</v>
      </c>
      <c r="BE77" s="5">
        <v>106.91200000000001</v>
      </c>
      <c r="BF77" s="5">
        <v>107.191</v>
      </c>
      <c r="BG77" s="5">
        <v>115.53400000000001</v>
      </c>
      <c r="BH77" s="5">
        <v>116.92</v>
      </c>
      <c r="BI77" s="5">
        <v>109.18300000000001</v>
      </c>
      <c r="BJ77" s="6">
        <v>107.755</v>
      </c>
    </row>
    <row r="78" spans="1:62">
      <c r="A78">
        <v>198702</v>
      </c>
      <c r="B78" t="s">
        <v>133</v>
      </c>
      <c r="C78">
        <v>310302</v>
      </c>
      <c r="D78" t="s">
        <v>133</v>
      </c>
      <c r="E78" t="s">
        <v>119</v>
      </c>
      <c r="F78" t="s">
        <v>120</v>
      </c>
      <c r="G78" t="s">
        <v>121</v>
      </c>
      <c r="H78" t="s">
        <v>122</v>
      </c>
      <c r="I78" t="s">
        <v>123</v>
      </c>
      <c r="J78" t="s">
        <v>124</v>
      </c>
      <c r="K78" s="3" t="s">
        <v>132</v>
      </c>
      <c r="L78" s="4">
        <v>3.742</v>
      </c>
      <c r="M78" s="5">
        <v>102.33799999999999</v>
      </c>
      <c r="N78" s="5">
        <v>100.256</v>
      </c>
      <c r="O78" s="5">
        <v>100.631</v>
      </c>
      <c r="P78" s="5">
        <v>101.399</v>
      </c>
      <c r="Q78" s="5">
        <v>101.511</v>
      </c>
      <c r="R78" s="5">
        <v>101.554</v>
      </c>
      <c r="S78" s="5">
        <v>101.693</v>
      </c>
      <c r="T78" s="5">
        <v>102.065</v>
      </c>
      <c r="U78" s="5">
        <v>102.395</v>
      </c>
      <c r="V78" s="5">
        <v>103.108</v>
      </c>
      <c r="W78" s="5">
        <v>103.31</v>
      </c>
      <c r="X78" s="5">
        <v>102.93899999999999</v>
      </c>
      <c r="Y78" s="5">
        <v>103.185</v>
      </c>
      <c r="Z78" s="5">
        <v>100.367</v>
      </c>
      <c r="AA78" s="5">
        <v>100.804</v>
      </c>
      <c r="AB78" s="5">
        <v>100.38800000000001</v>
      </c>
      <c r="AC78" s="5">
        <v>100.41200000000001</v>
      </c>
      <c r="AD78" s="5">
        <v>100.502</v>
      </c>
      <c r="AE78" s="5">
        <v>102.625</v>
      </c>
      <c r="AF78" s="5">
        <v>102.508</v>
      </c>
      <c r="AG78" s="5">
        <v>99.37</v>
      </c>
      <c r="AH78" s="5">
        <v>99.248000000000005</v>
      </c>
      <c r="AI78" s="5">
        <v>99.058999999999997</v>
      </c>
      <c r="AJ78" s="5">
        <v>96.998999999999995</v>
      </c>
      <c r="AK78" s="5">
        <v>96.838999999999999</v>
      </c>
      <c r="AL78" s="5">
        <v>100.062</v>
      </c>
      <c r="AM78" s="5">
        <v>100.372</v>
      </c>
      <c r="AN78" s="5">
        <v>100.872</v>
      </c>
      <c r="AO78" s="5">
        <v>101.748</v>
      </c>
      <c r="AP78" s="5">
        <v>102.12</v>
      </c>
      <c r="AQ78" s="5">
        <v>105.459</v>
      </c>
      <c r="AR78" s="5">
        <v>106.32599999999999</v>
      </c>
      <c r="AS78" s="5">
        <v>106.922</v>
      </c>
      <c r="AT78" s="5">
        <v>108.31399999999999</v>
      </c>
      <c r="AU78" s="5">
        <v>109.163</v>
      </c>
      <c r="AV78" s="5">
        <v>109.846</v>
      </c>
      <c r="AW78" s="5">
        <v>110.393</v>
      </c>
      <c r="AX78" s="5">
        <v>100.547</v>
      </c>
      <c r="AY78" s="5">
        <v>101.541</v>
      </c>
      <c r="AZ78" s="5">
        <v>103.568</v>
      </c>
      <c r="BA78" s="5">
        <v>103.89100000000001</v>
      </c>
      <c r="BB78" s="5">
        <v>104.24299999999999</v>
      </c>
      <c r="BC78" s="5">
        <v>104.64400000000001</v>
      </c>
      <c r="BD78" s="5">
        <v>105.694</v>
      </c>
      <c r="BE78" s="5">
        <v>105.866</v>
      </c>
      <c r="BF78" s="5">
        <v>106.696</v>
      </c>
      <c r="BG78" s="5">
        <v>107.758</v>
      </c>
      <c r="BH78" s="5">
        <v>108.691</v>
      </c>
      <c r="BI78" s="5">
        <v>108.514</v>
      </c>
      <c r="BJ78" s="6">
        <v>102.01600000000001</v>
      </c>
    </row>
    <row r="79" spans="1:62">
      <c r="A79">
        <v>199702</v>
      </c>
      <c r="B79" t="s">
        <v>134</v>
      </c>
      <c r="C79">
        <v>310306</v>
      </c>
      <c r="D79" t="s">
        <v>134</v>
      </c>
      <c r="E79" t="s">
        <v>119</v>
      </c>
      <c r="F79" t="s">
        <v>120</v>
      </c>
      <c r="G79" t="s">
        <v>121</v>
      </c>
      <c r="H79" t="s">
        <v>122</v>
      </c>
      <c r="I79" t="s">
        <v>123</v>
      </c>
      <c r="J79" t="s">
        <v>124</v>
      </c>
      <c r="K79" s="3" t="s">
        <v>135</v>
      </c>
      <c r="L79" s="4">
        <v>1.677</v>
      </c>
      <c r="M79" s="5">
        <v>102.086</v>
      </c>
      <c r="N79" s="5">
        <v>100.199</v>
      </c>
      <c r="O79" s="5">
        <v>100.619</v>
      </c>
      <c r="P79" s="5">
        <v>100.676</v>
      </c>
      <c r="Q79" s="5">
        <v>100.777</v>
      </c>
      <c r="R79" s="5">
        <v>101.051</v>
      </c>
      <c r="S79" s="5">
        <v>101.125</v>
      </c>
      <c r="T79" s="5">
        <v>101.502</v>
      </c>
      <c r="U79" s="5">
        <v>101.57299999999999</v>
      </c>
      <c r="V79" s="5">
        <v>101.69499999999999</v>
      </c>
      <c r="W79" s="5">
        <v>101.804</v>
      </c>
      <c r="X79" s="5">
        <v>101.812</v>
      </c>
      <c r="Y79" s="5">
        <v>102.038</v>
      </c>
      <c r="Z79" s="5">
        <v>100.117</v>
      </c>
      <c r="AA79" s="5">
        <v>100.316</v>
      </c>
      <c r="AB79" s="5">
        <v>99.902000000000001</v>
      </c>
      <c r="AC79" s="5">
        <v>99.927000000000007</v>
      </c>
      <c r="AD79" s="5">
        <v>100.01600000000001</v>
      </c>
      <c r="AE79" s="5">
        <v>101.733</v>
      </c>
      <c r="AF79" s="5">
        <v>88.801000000000002</v>
      </c>
      <c r="AG79" s="5">
        <v>101.011</v>
      </c>
      <c r="AH79" s="5">
        <v>101.88800000000001</v>
      </c>
      <c r="AI79" s="5">
        <v>101.694</v>
      </c>
      <c r="AJ79" s="5">
        <v>102.17700000000001</v>
      </c>
      <c r="AK79" s="5">
        <v>102.008</v>
      </c>
      <c r="AL79" s="5">
        <v>100.062</v>
      </c>
      <c r="AM79" s="5">
        <v>100.372</v>
      </c>
      <c r="AN79" s="5">
        <v>100.872</v>
      </c>
      <c r="AO79" s="5">
        <v>102.191</v>
      </c>
      <c r="AP79" s="5">
        <v>102.898</v>
      </c>
      <c r="AQ79" s="5">
        <v>103.298</v>
      </c>
      <c r="AR79" s="5">
        <v>103.075</v>
      </c>
      <c r="AS79" s="5">
        <v>103.325</v>
      </c>
      <c r="AT79" s="5">
        <v>101.123</v>
      </c>
      <c r="AU79" s="5">
        <v>101.251</v>
      </c>
      <c r="AV79" s="5">
        <v>102.2</v>
      </c>
      <c r="AW79" s="5">
        <v>102.158</v>
      </c>
      <c r="AX79" s="5">
        <v>100.121</v>
      </c>
      <c r="AY79" s="5">
        <v>100.517</v>
      </c>
      <c r="AZ79" s="5">
        <v>101.172</v>
      </c>
      <c r="BA79" s="5">
        <v>101.19799999999999</v>
      </c>
      <c r="BB79" s="5">
        <v>101.488</v>
      </c>
      <c r="BC79" s="5">
        <v>101.202</v>
      </c>
      <c r="BD79" s="5">
        <v>101.369</v>
      </c>
      <c r="BE79" s="5">
        <v>101.608</v>
      </c>
      <c r="BF79" s="5">
        <v>101.968</v>
      </c>
      <c r="BG79" s="5">
        <v>102.33</v>
      </c>
      <c r="BH79" s="5">
        <v>102.65300000000001</v>
      </c>
      <c r="BI79" s="5">
        <v>102.67700000000001</v>
      </c>
      <c r="BJ79" s="6">
        <v>102.07599999999999</v>
      </c>
    </row>
    <row r="80" spans="1:62">
      <c r="A80">
        <v>199702</v>
      </c>
      <c r="B80" t="s">
        <v>136</v>
      </c>
      <c r="C80">
        <v>310307</v>
      </c>
      <c r="D80" t="s">
        <v>136</v>
      </c>
      <c r="E80" t="s">
        <v>119</v>
      </c>
      <c r="F80" t="s">
        <v>120</v>
      </c>
      <c r="G80" t="s">
        <v>121</v>
      </c>
      <c r="H80" t="s">
        <v>122</v>
      </c>
      <c r="I80" t="s">
        <v>123</v>
      </c>
      <c r="J80" t="s">
        <v>124</v>
      </c>
      <c r="K80" s="3" t="s">
        <v>132</v>
      </c>
      <c r="L80" s="4">
        <v>3.4119999999999999</v>
      </c>
      <c r="M80" s="5">
        <v>100.63</v>
      </c>
      <c r="N80" s="5">
        <v>100.27800000000001</v>
      </c>
      <c r="O80" s="5">
        <v>100.637</v>
      </c>
      <c r="P80" s="5">
        <v>101.124</v>
      </c>
      <c r="Q80" s="5">
        <v>101.256</v>
      </c>
      <c r="R80" s="5">
        <v>101.416</v>
      </c>
      <c r="S80" s="5">
        <v>101.568</v>
      </c>
      <c r="T80" s="5">
        <v>101.83</v>
      </c>
      <c r="U80" s="5">
        <v>102.01</v>
      </c>
      <c r="V80" s="5">
        <v>102.343</v>
      </c>
      <c r="W80" s="5">
        <v>102.459</v>
      </c>
      <c r="X80" s="5">
        <v>102.56699999999999</v>
      </c>
      <c r="Y80" s="5">
        <v>102.682</v>
      </c>
      <c r="Z80" s="5">
        <v>100.333</v>
      </c>
      <c r="AA80" s="5">
        <v>100.70399999999999</v>
      </c>
      <c r="AB80" s="5">
        <v>100.288</v>
      </c>
      <c r="AC80" s="5">
        <v>100.313</v>
      </c>
      <c r="AD80" s="5">
        <v>100.402</v>
      </c>
      <c r="AE80" s="5">
        <v>102.435</v>
      </c>
      <c r="AF80" s="5">
        <v>101.892</v>
      </c>
      <c r="AG80" s="5">
        <v>97.546000000000006</v>
      </c>
      <c r="AH80" s="5">
        <v>96.736000000000004</v>
      </c>
      <c r="AI80" s="5">
        <v>96.552000000000007</v>
      </c>
      <c r="AJ80" s="5">
        <v>92.947000000000003</v>
      </c>
      <c r="AK80" s="5">
        <v>92.793999999999997</v>
      </c>
      <c r="AL80" s="5">
        <v>100.062</v>
      </c>
      <c r="AM80" s="5">
        <v>100.372</v>
      </c>
      <c r="AN80" s="5">
        <v>100.872</v>
      </c>
      <c r="AO80" s="5">
        <v>102.006</v>
      </c>
      <c r="AP80" s="5">
        <v>102.125</v>
      </c>
      <c r="AQ80" s="5">
        <v>107.52800000000001</v>
      </c>
      <c r="AR80" s="5">
        <v>108.771</v>
      </c>
      <c r="AS80" s="5">
        <v>109.742</v>
      </c>
      <c r="AT80" s="5">
        <v>111.72799999999999</v>
      </c>
      <c r="AU80" s="5">
        <v>111.21</v>
      </c>
      <c r="AV80" s="5">
        <v>112.48399999999999</v>
      </c>
      <c r="AW80" s="5">
        <v>113.221</v>
      </c>
      <c r="AX80" s="5">
        <v>100.40300000000001</v>
      </c>
      <c r="AY80" s="5">
        <v>101.834</v>
      </c>
      <c r="AZ80" s="5">
        <v>104.04300000000001</v>
      </c>
      <c r="BA80" s="5">
        <v>104.429</v>
      </c>
      <c r="BB80" s="5">
        <v>104.703</v>
      </c>
      <c r="BC80" s="5">
        <v>105.003</v>
      </c>
      <c r="BD80" s="5">
        <v>106.43300000000001</v>
      </c>
      <c r="BE80" s="5">
        <v>106.718</v>
      </c>
      <c r="BF80" s="5">
        <v>107.386</v>
      </c>
      <c r="BG80" s="5">
        <v>108.75700000000001</v>
      </c>
      <c r="BH80" s="5">
        <v>109.786</v>
      </c>
      <c r="BI80" s="5">
        <v>109.669</v>
      </c>
      <c r="BJ80" s="6">
        <v>101.78</v>
      </c>
    </row>
    <row r="81" spans="1:62">
      <c r="A81">
        <v>200602</v>
      </c>
      <c r="B81" t="s">
        <v>137</v>
      </c>
      <c r="C81">
        <v>310315</v>
      </c>
      <c r="D81" t="s">
        <v>137</v>
      </c>
      <c r="E81" t="s">
        <v>119</v>
      </c>
      <c r="F81" t="s">
        <v>120</v>
      </c>
      <c r="G81" t="s">
        <v>121</v>
      </c>
      <c r="H81" t="s">
        <v>122</v>
      </c>
      <c r="I81" t="s">
        <v>123</v>
      </c>
      <c r="J81" t="s">
        <v>124</v>
      </c>
      <c r="K81" s="3" t="s">
        <v>138</v>
      </c>
      <c r="L81" s="4">
        <v>20.94</v>
      </c>
      <c r="M81" s="5">
        <v>104.072</v>
      </c>
      <c r="N81" s="5">
        <v>100.089</v>
      </c>
      <c r="O81" s="5">
        <v>100.2</v>
      </c>
      <c r="P81" s="5">
        <v>100.47499999999999</v>
      </c>
      <c r="Q81" s="5">
        <v>100.792</v>
      </c>
      <c r="R81" s="5">
        <v>100.965</v>
      </c>
      <c r="S81" s="5">
        <v>101.18899999999999</v>
      </c>
      <c r="T81" s="5">
        <v>101.474</v>
      </c>
      <c r="U81" s="5">
        <v>101.346</v>
      </c>
      <c r="V81" s="5">
        <v>101.48099999999999</v>
      </c>
      <c r="W81" s="5">
        <v>101.605</v>
      </c>
      <c r="X81" s="5">
        <v>101.843</v>
      </c>
      <c r="Y81" s="5">
        <v>101.84399999999999</v>
      </c>
      <c r="Z81" s="5">
        <v>99.998000000000005</v>
      </c>
      <c r="AA81" s="5">
        <v>100.468</v>
      </c>
      <c r="AB81" s="5">
        <v>100.054</v>
      </c>
      <c r="AC81" s="5">
        <v>100.078</v>
      </c>
      <c r="AD81" s="5">
        <v>100.167</v>
      </c>
      <c r="AE81" s="5">
        <v>101.34</v>
      </c>
      <c r="AF81" s="5">
        <v>100.89400000000001</v>
      </c>
      <c r="AG81" s="5">
        <v>101.985</v>
      </c>
      <c r="AH81" s="5">
        <v>102.02200000000001</v>
      </c>
      <c r="AI81" s="5">
        <v>101.828</v>
      </c>
      <c r="AJ81" s="5">
        <v>108.83199999999999</v>
      </c>
      <c r="AK81" s="5">
        <v>108.652</v>
      </c>
      <c r="AL81" s="5">
        <v>100.062</v>
      </c>
      <c r="AM81" s="5">
        <v>100.372</v>
      </c>
      <c r="AN81" s="5">
        <v>100.872</v>
      </c>
      <c r="AO81" s="5">
        <v>102.828</v>
      </c>
      <c r="AP81" s="5">
        <v>103.151</v>
      </c>
      <c r="AQ81" s="5">
        <v>103.416</v>
      </c>
      <c r="AR81" s="5">
        <v>103.521</v>
      </c>
      <c r="AS81" s="5">
        <v>103.878</v>
      </c>
      <c r="AT81" s="5">
        <v>104.05500000000001</v>
      </c>
      <c r="AU81" s="5">
        <v>104.13</v>
      </c>
      <c r="AV81" s="5">
        <v>104.604</v>
      </c>
      <c r="AW81" s="5">
        <v>104.57599999999999</v>
      </c>
      <c r="AX81" s="5">
        <v>100.065</v>
      </c>
      <c r="AY81" s="5">
        <v>100.48699999999999</v>
      </c>
      <c r="AZ81" s="5">
        <v>101.681</v>
      </c>
      <c r="BA81" s="5">
        <v>102.236</v>
      </c>
      <c r="BB81" s="5">
        <v>102.86799999999999</v>
      </c>
      <c r="BC81" s="5">
        <v>103.13800000000001</v>
      </c>
      <c r="BD81" s="5">
        <v>103.596</v>
      </c>
      <c r="BE81" s="5">
        <v>104.922</v>
      </c>
      <c r="BF81" s="5">
        <v>105.373</v>
      </c>
      <c r="BG81" s="5">
        <v>105.46599999999999</v>
      </c>
      <c r="BH81" s="5">
        <v>106.453</v>
      </c>
      <c r="BI81" s="5">
        <v>106.946</v>
      </c>
      <c r="BJ81" s="6">
        <v>100.511</v>
      </c>
    </row>
    <row r="82" spans="1:62">
      <c r="A82">
        <v>202002</v>
      </c>
      <c r="B82" t="s">
        <v>139</v>
      </c>
      <c r="C82">
        <v>310316</v>
      </c>
      <c r="D82" t="s">
        <v>139</v>
      </c>
      <c r="E82" t="s">
        <v>119</v>
      </c>
      <c r="F82" t="s">
        <v>120</v>
      </c>
      <c r="G82" t="s">
        <v>121</v>
      </c>
      <c r="H82" t="s">
        <v>122</v>
      </c>
      <c r="I82" t="s">
        <v>123</v>
      </c>
      <c r="J82" t="s">
        <v>124</v>
      </c>
      <c r="K82" s="3" t="s">
        <v>132</v>
      </c>
      <c r="L82" s="4">
        <v>3.51</v>
      </c>
      <c r="M82" s="5" t="s">
        <v>30</v>
      </c>
      <c r="N82" s="5" t="s">
        <v>30</v>
      </c>
      <c r="O82" s="5" t="s">
        <v>30</v>
      </c>
      <c r="P82" s="5" t="s">
        <v>30</v>
      </c>
      <c r="Q82" s="5" t="s">
        <v>30</v>
      </c>
      <c r="R82" s="5" t="s">
        <v>30</v>
      </c>
      <c r="S82" s="5" t="s">
        <v>30</v>
      </c>
      <c r="T82" s="5" t="s">
        <v>30</v>
      </c>
      <c r="U82" s="5" t="s">
        <v>30</v>
      </c>
      <c r="V82" s="5" t="s">
        <v>30</v>
      </c>
      <c r="W82" s="5" t="s">
        <v>30</v>
      </c>
      <c r="X82" s="5" t="s">
        <v>30</v>
      </c>
      <c r="Y82" s="5" t="s">
        <v>30</v>
      </c>
      <c r="Z82" s="5">
        <v>100.363</v>
      </c>
      <c r="AA82" s="5">
        <v>100.83199999999999</v>
      </c>
      <c r="AB82" s="5">
        <v>100.416</v>
      </c>
      <c r="AC82" s="5">
        <v>100.441</v>
      </c>
      <c r="AD82" s="5">
        <v>100.53</v>
      </c>
      <c r="AE82" s="5">
        <v>102.187</v>
      </c>
      <c r="AF82" s="5">
        <v>102.289</v>
      </c>
      <c r="AG82" s="5">
        <v>98.638999999999996</v>
      </c>
      <c r="AH82" s="5">
        <v>98.787000000000006</v>
      </c>
      <c r="AI82" s="5">
        <v>98.599000000000004</v>
      </c>
      <c r="AJ82" s="5">
        <v>94.417000000000002</v>
      </c>
      <c r="AK82" s="5">
        <v>94.260999999999996</v>
      </c>
      <c r="AL82" s="5">
        <v>100.062</v>
      </c>
      <c r="AM82" s="5">
        <v>100.372</v>
      </c>
      <c r="AN82" s="5">
        <v>100.872</v>
      </c>
      <c r="AO82" s="5">
        <v>102.218</v>
      </c>
      <c r="AP82" s="5">
        <v>102.828</v>
      </c>
      <c r="AQ82" s="5">
        <v>106.31399999999999</v>
      </c>
      <c r="AR82" s="5">
        <v>107.069</v>
      </c>
      <c r="AS82" s="5">
        <v>107.818</v>
      </c>
      <c r="AT82" s="5">
        <v>109.70699999999999</v>
      </c>
      <c r="AU82" s="5">
        <v>102.349</v>
      </c>
      <c r="AV82" s="5">
        <v>102.236</v>
      </c>
      <c r="AW82" s="5">
        <v>101.355</v>
      </c>
      <c r="AX82" s="5">
        <v>100.363</v>
      </c>
      <c r="AY82" s="5">
        <v>110.194</v>
      </c>
      <c r="AZ82" s="5">
        <v>112.134</v>
      </c>
      <c r="BA82" s="5">
        <v>112.10599999999999</v>
      </c>
      <c r="BB82" s="5">
        <v>112.82</v>
      </c>
      <c r="BC82" s="5">
        <v>113.13800000000001</v>
      </c>
      <c r="BD82" s="5">
        <v>114.551</v>
      </c>
      <c r="BE82" s="5">
        <v>114.79</v>
      </c>
      <c r="BF82" s="5">
        <v>115.73099999999999</v>
      </c>
      <c r="BG82" s="5">
        <v>117.08499999999999</v>
      </c>
      <c r="BH82" s="5">
        <v>118.455</v>
      </c>
      <c r="BI82" s="5">
        <v>111.297</v>
      </c>
      <c r="BJ82" s="6">
        <v>108.059</v>
      </c>
    </row>
    <row r="83" spans="1:62">
      <c r="A83">
        <v>198702</v>
      </c>
      <c r="B83" t="s">
        <v>140</v>
      </c>
      <c r="C83">
        <v>220301</v>
      </c>
      <c r="D83" t="s">
        <v>140</v>
      </c>
      <c r="E83" t="s">
        <v>119</v>
      </c>
      <c r="F83" t="s">
        <v>141</v>
      </c>
      <c r="G83" t="s">
        <v>142</v>
      </c>
      <c r="H83" t="s">
        <v>122</v>
      </c>
      <c r="I83" t="s">
        <v>123</v>
      </c>
      <c r="J83" t="s">
        <v>124</v>
      </c>
      <c r="K83" s="3" t="s">
        <v>43</v>
      </c>
      <c r="L83" s="4">
        <v>8.8230000000000004</v>
      </c>
      <c r="M83" s="5">
        <v>104.571</v>
      </c>
      <c r="N83" s="5">
        <v>100.60899999999999</v>
      </c>
      <c r="O83" s="5">
        <v>100.82599999999999</v>
      </c>
      <c r="P83" s="5">
        <v>101.611</v>
      </c>
      <c r="Q83" s="5">
        <v>102.01600000000001</v>
      </c>
      <c r="R83" s="5">
        <v>102.389</v>
      </c>
      <c r="S83" s="5">
        <v>102.73699999999999</v>
      </c>
      <c r="T83" s="5">
        <v>103.084</v>
      </c>
      <c r="U83" s="5">
        <v>103.666</v>
      </c>
      <c r="V83" s="5">
        <v>103.80500000000001</v>
      </c>
      <c r="W83" s="5">
        <v>104.25700000000001</v>
      </c>
      <c r="X83" s="5">
        <v>104.666</v>
      </c>
      <c r="Y83" s="5">
        <v>105.15600000000001</v>
      </c>
      <c r="Z83" s="5">
        <v>100.239</v>
      </c>
      <c r="AA83" s="5">
        <v>100.297</v>
      </c>
      <c r="AB83" s="5">
        <v>99.644999999999996</v>
      </c>
      <c r="AC83" s="5">
        <v>98.945999999999998</v>
      </c>
      <c r="AD83" s="5">
        <v>101.321</v>
      </c>
      <c r="AE83" s="5">
        <v>102.863</v>
      </c>
      <c r="AF83" s="5">
        <v>102.562</v>
      </c>
      <c r="AG83" s="5">
        <v>102.964</v>
      </c>
      <c r="AH83" s="5">
        <v>103.33499999999999</v>
      </c>
      <c r="AI83" s="5">
        <v>103.78</v>
      </c>
      <c r="AJ83" s="5">
        <v>104.13200000000001</v>
      </c>
      <c r="AK83" s="5">
        <v>104.253</v>
      </c>
      <c r="AL83" s="5">
        <v>100.324</v>
      </c>
      <c r="AM83" s="5">
        <v>100.4</v>
      </c>
      <c r="AN83" s="5">
        <v>100.666</v>
      </c>
      <c r="AO83" s="5">
        <v>100.839</v>
      </c>
      <c r="AP83" s="5">
        <v>101.375</v>
      </c>
      <c r="AQ83" s="5">
        <v>101.429</v>
      </c>
      <c r="AR83" s="5">
        <v>101.872</v>
      </c>
      <c r="AS83" s="5">
        <v>102.468</v>
      </c>
      <c r="AT83" s="5">
        <v>103.777</v>
      </c>
      <c r="AU83" s="5">
        <v>104.846</v>
      </c>
      <c r="AV83" s="5">
        <v>106.21299999999999</v>
      </c>
      <c r="AW83" s="5">
        <v>106.956</v>
      </c>
      <c r="AX83" s="5">
        <v>100.846</v>
      </c>
      <c r="AY83" s="5">
        <v>102.111</v>
      </c>
      <c r="AZ83" s="5">
        <v>106.64100000000001</v>
      </c>
      <c r="BA83" s="5">
        <v>109.803</v>
      </c>
      <c r="BB83" s="5">
        <v>111.404</v>
      </c>
      <c r="BC83" s="5">
        <v>112.908</v>
      </c>
      <c r="BD83" s="5">
        <v>113.867</v>
      </c>
      <c r="BE83" s="5">
        <v>114.816</v>
      </c>
      <c r="BF83" s="5">
        <v>116.572</v>
      </c>
      <c r="BG83" s="5">
        <v>117.018</v>
      </c>
      <c r="BH83" s="5">
        <v>118.488</v>
      </c>
      <c r="BI83" s="5">
        <v>119.116</v>
      </c>
      <c r="BJ83" s="6">
        <v>101.07</v>
      </c>
    </row>
    <row r="84" spans="1:62">
      <c r="A84">
        <v>198702</v>
      </c>
      <c r="B84" t="s">
        <v>143</v>
      </c>
      <c r="C84">
        <v>220303</v>
      </c>
      <c r="D84" t="s">
        <v>143</v>
      </c>
      <c r="E84" t="s">
        <v>119</v>
      </c>
      <c r="F84" t="s">
        <v>141</v>
      </c>
      <c r="G84" t="s">
        <v>142</v>
      </c>
      <c r="H84" t="s">
        <v>122</v>
      </c>
      <c r="I84" t="s">
        <v>123</v>
      </c>
      <c r="J84" t="s">
        <v>124</v>
      </c>
      <c r="K84" s="3" t="s">
        <v>43</v>
      </c>
      <c r="L84" s="4">
        <v>2.6219999999999999</v>
      </c>
      <c r="M84" s="5">
        <v>101.05500000000001</v>
      </c>
      <c r="N84" s="5">
        <v>100.303</v>
      </c>
      <c r="O84" s="5">
        <v>99.820999999999998</v>
      </c>
      <c r="P84" s="5">
        <v>100.467</v>
      </c>
      <c r="Q84" s="5">
        <v>100.72199999999999</v>
      </c>
      <c r="R84" s="5">
        <v>101.254</v>
      </c>
      <c r="S84" s="5">
        <v>101.245</v>
      </c>
      <c r="T84" s="5">
        <v>101.351</v>
      </c>
      <c r="U84" s="5">
        <v>101.072</v>
      </c>
      <c r="V84" s="5">
        <v>100.871</v>
      </c>
      <c r="W84" s="5">
        <v>102.895</v>
      </c>
      <c r="X84" s="5">
        <v>103.032</v>
      </c>
      <c r="Y84" s="5">
        <v>103.801</v>
      </c>
      <c r="Z84" s="5">
        <v>101.248</v>
      </c>
      <c r="AA84" s="5">
        <v>101.759</v>
      </c>
      <c r="AB84" s="5">
        <v>103.423</v>
      </c>
      <c r="AC84" s="5">
        <v>103.343</v>
      </c>
      <c r="AD84" s="5">
        <v>103.24299999999999</v>
      </c>
      <c r="AE84" s="5">
        <v>102.92100000000001</v>
      </c>
      <c r="AF84" s="5">
        <v>102.121</v>
      </c>
      <c r="AG84" s="5">
        <v>102.236</v>
      </c>
      <c r="AH84" s="5">
        <v>102.751</v>
      </c>
      <c r="AI84" s="5">
        <v>104.33499999999999</v>
      </c>
      <c r="AJ84" s="5">
        <v>103.47199999999999</v>
      </c>
      <c r="AK84" s="5">
        <v>103.523</v>
      </c>
      <c r="AL84" s="5">
        <v>100.036</v>
      </c>
      <c r="AM84" s="5">
        <v>100.697</v>
      </c>
      <c r="AN84" s="5">
        <v>100.94499999999999</v>
      </c>
      <c r="AO84" s="5">
        <v>101.009</v>
      </c>
      <c r="AP84" s="5">
        <v>100.279</v>
      </c>
      <c r="AQ84" s="5">
        <v>100.006</v>
      </c>
      <c r="AR84" s="5">
        <v>99.537999999999997</v>
      </c>
      <c r="AS84" s="5">
        <v>99.6</v>
      </c>
      <c r="AT84" s="5">
        <v>100.33799999999999</v>
      </c>
      <c r="AU84" s="5">
        <v>101.53400000000001</v>
      </c>
      <c r="AV84" s="5">
        <v>102.28</v>
      </c>
      <c r="AW84" s="5">
        <v>104.289</v>
      </c>
      <c r="AX84" s="5">
        <v>100.407</v>
      </c>
      <c r="AY84" s="5">
        <v>101.206</v>
      </c>
      <c r="AZ84" s="5">
        <v>102.188</v>
      </c>
      <c r="BA84" s="5">
        <v>102.661</v>
      </c>
      <c r="BB84" s="5">
        <v>104.974</v>
      </c>
      <c r="BC84" s="5">
        <v>105.735</v>
      </c>
      <c r="BD84" s="5">
        <v>106.23399999999999</v>
      </c>
      <c r="BE84" s="5">
        <v>106.53</v>
      </c>
      <c r="BF84" s="5">
        <v>108.38800000000001</v>
      </c>
      <c r="BG84" s="5">
        <v>108.82599999999999</v>
      </c>
      <c r="BH84" s="5">
        <v>109.212</v>
      </c>
      <c r="BI84" s="5">
        <v>110.14700000000001</v>
      </c>
      <c r="BJ84" s="6">
        <v>100.90600000000001</v>
      </c>
    </row>
    <row r="85" spans="1:62">
      <c r="A85">
        <v>200002</v>
      </c>
      <c r="B85" t="s">
        <v>144</v>
      </c>
      <c r="C85">
        <v>220316</v>
      </c>
      <c r="D85" t="s">
        <v>144</v>
      </c>
      <c r="E85" t="s">
        <v>119</v>
      </c>
      <c r="F85" t="s">
        <v>141</v>
      </c>
      <c r="G85" t="s">
        <v>142</v>
      </c>
      <c r="H85" t="s">
        <v>122</v>
      </c>
      <c r="I85" t="s">
        <v>123</v>
      </c>
      <c r="J85" t="s">
        <v>124</v>
      </c>
      <c r="K85" s="3" t="s">
        <v>43</v>
      </c>
      <c r="L85" s="4">
        <v>9.5289999999999999</v>
      </c>
      <c r="M85" s="5">
        <v>103.441</v>
      </c>
      <c r="N85" s="5">
        <v>99.248999999999995</v>
      </c>
      <c r="O85" s="5">
        <v>99.281999999999996</v>
      </c>
      <c r="P85" s="5">
        <v>99.448999999999998</v>
      </c>
      <c r="Q85" s="5">
        <v>99.850999999999999</v>
      </c>
      <c r="R85" s="5">
        <v>99.704999999999998</v>
      </c>
      <c r="S85" s="5">
        <v>99.947000000000003</v>
      </c>
      <c r="T85" s="5">
        <v>99.844999999999999</v>
      </c>
      <c r="U85" s="5">
        <v>100.205</v>
      </c>
      <c r="V85" s="5">
        <v>100.093</v>
      </c>
      <c r="W85" s="5">
        <v>100.872</v>
      </c>
      <c r="X85" s="5">
        <v>101.226</v>
      </c>
      <c r="Y85" s="5">
        <v>100.96599999999999</v>
      </c>
      <c r="Z85" s="5">
        <v>100.432</v>
      </c>
      <c r="AA85" s="5">
        <v>100.45099999999999</v>
      </c>
      <c r="AB85" s="5">
        <v>107.782</v>
      </c>
      <c r="AC85" s="5">
        <v>107.7</v>
      </c>
      <c r="AD85" s="5">
        <v>107.29600000000001</v>
      </c>
      <c r="AE85" s="5">
        <v>108.369</v>
      </c>
      <c r="AF85" s="5">
        <v>102.27</v>
      </c>
      <c r="AG85" s="5">
        <v>102.352</v>
      </c>
      <c r="AH85" s="5">
        <v>102.807</v>
      </c>
      <c r="AI85" s="5">
        <v>104.733</v>
      </c>
      <c r="AJ85" s="5">
        <v>105.026</v>
      </c>
      <c r="AK85" s="5">
        <v>106.02200000000001</v>
      </c>
      <c r="AL85" s="5">
        <v>100.071</v>
      </c>
      <c r="AM85" s="5">
        <v>100.34699999999999</v>
      </c>
      <c r="AN85" s="5">
        <v>100.37</v>
      </c>
      <c r="AO85" s="5">
        <v>100.61199999999999</v>
      </c>
      <c r="AP85" s="5">
        <v>99.652000000000001</v>
      </c>
      <c r="AQ85" s="5">
        <v>99.799000000000007</v>
      </c>
      <c r="AR85" s="5">
        <v>99.709000000000003</v>
      </c>
      <c r="AS85" s="5">
        <v>100.054</v>
      </c>
      <c r="AT85" s="5">
        <v>100.363</v>
      </c>
      <c r="AU85" s="5">
        <v>100.244</v>
      </c>
      <c r="AV85" s="5">
        <v>100.596</v>
      </c>
      <c r="AW85" s="5">
        <v>100.17100000000001</v>
      </c>
      <c r="AX85" s="5">
        <v>99.790999999999997</v>
      </c>
      <c r="AY85" s="5">
        <v>99.528999999999996</v>
      </c>
      <c r="AZ85" s="5">
        <v>101.131</v>
      </c>
      <c r="BA85" s="5">
        <v>102.568</v>
      </c>
      <c r="BB85" s="5">
        <v>103.39400000000001</v>
      </c>
      <c r="BC85" s="5">
        <v>105.158</v>
      </c>
      <c r="BD85" s="5">
        <v>105.367</v>
      </c>
      <c r="BE85" s="5">
        <v>105.578</v>
      </c>
      <c r="BF85" s="5">
        <v>107.959</v>
      </c>
      <c r="BG85" s="5">
        <v>108.77</v>
      </c>
      <c r="BH85" s="5">
        <v>109.381</v>
      </c>
      <c r="BI85" s="5">
        <v>110.09</v>
      </c>
      <c r="BJ85" s="6">
        <v>100.50700000000001</v>
      </c>
    </row>
    <row r="86" spans="1:62">
      <c r="A86">
        <v>200202</v>
      </c>
      <c r="B86" t="s">
        <v>145</v>
      </c>
      <c r="C86">
        <v>220318</v>
      </c>
      <c r="D86" t="s">
        <v>145</v>
      </c>
      <c r="E86" t="s">
        <v>119</v>
      </c>
      <c r="F86" t="s">
        <v>141</v>
      </c>
      <c r="G86" t="s">
        <v>142</v>
      </c>
      <c r="H86" t="s">
        <v>122</v>
      </c>
      <c r="I86" t="s">
        <v>123</v>
      </c>
      <c r="J86" t="s">
        <v>124</v>
      </c>
      <c r="K86" s="3" t="s">
        <v>43</v>
      </c>
      <c r="L86" s="4">
        <v>8.9870000000000001</v>
      </c>
      <c r="M86" s="5">
        <v>102.461</v>
      </c>
      <c r="N86" s="5">
        <v>100.309</v>
      </c>
      <c r="O86" s="5">
        <v>100.42400000000001</v>
      </c>
      <c r="P86" s="5">
        <v>100.55</v>
      </c>
      <c r="Q86" s="5">
        <v>100.64</v>
      </c>
      <c r="R86" s="5">
        <v>100.651</v>
      </c>
      <c r="S86" s="5">
        <v>100.904</v>
      </c>
      <c r="T86" s="5">
        <v>101.538</v>
      </c>
      <c r="U86" s="5">
        <v>101.58799999999999</v>
      </c>
      <c r="V86" s="5">
        <v>101.95099999999999</v>
      </c>
      <c r="W86" s="5">
        <v>102.383</v>
      </c>
      <c r="X86" s="5">
        <v>102.809</v>
      </c>
      <c r="Y86" s="5">
        <v>103.104</v>
      </c>
      <c r="Z86" s="5">
        <v>100.306</v>
      </c>
      <c r="AA86" s="5">
        <v>100.264</v>
      </c>
      <c r="AB86" s="5">
        <v>103.64700000000001</v>
      </c>
      <c r="AC86" s="5">
        <v>102.959</v>
      </c>
      <c r="AD86" s="5">
        <v>102.70699999999999</v>
      </c>
      <c r="AE86" s="5">
        <v>102.934</v>
      </c>
      <c r="AF86" s="5">
        <v>100.316</v>
      </c>
      <c r="AG86" s="5">
        <v>101.754</v>
      </c>
      <c r="AH86" s="5">
        <v>102.322</v>
      </c>
      <c r="AI86" s="5">
        <v>102.657</v>
      </c>
      <c r="AJ86" s="5">
        <v>103.122</v>
      </c>
      <c r="AK86" s="5">
        <v>103.941</v>
      </c>
      <c r="AL86" s="5">
        <v>100.136</v>
      </c>
      <c r="AM86" s="5">
        <v>99.981999999999999</v>
      </c>
      <c r="AN86" s="5">
        <v>100.29300000000001</v>
      </c>
      <c r="AO86" s="5">
        <v>99.301000000000002</v>
      </c>
      <c r="AP86" s="5">
        <v>99.843999999999994</v>
      </c>
      <c r="AQ86" s="5">
        <v>100.23699999999999</v>
      </c>
      <c r="AR86" s="5">
        <v>100.633</v>
      </c>
      <c r="AS86" s="5">
        <v>101.08199999999999</v>
      </c>
      <c r="AT86" s="5">
        <v>101.508</v>
      </c>
      <c r="AU86" s="5">
        <v>102.59399999999999</v>
      </c>
      <c r="AV86" s="5">
        <v>102.73</v>
      </c>
      <c r="AW86" s="5">
        <v>102.99</v>
      </c>
      <c r="AX86" s="5">
        <v>100.28</v>
      </c>
      <c r="AY86" s="5">
        <v>100.545</v>
      </c>
      <c r="AZ86" s="5">
        <v>101.539</v>
      </c>
      <c r="BA86" s="5">
        <v>103.122</v>
      </c>
      <c r="BB86" s="5">
        <v>104.58799999999999</v>
      </c>
      <c r="BC86" s="5">
        <v>104.79</v>
      </c>
      <c r="BD86" s="5">
        <v>105.425</v>
      </c>
      <c r="BE86" s="5">
        <v>106.73699999999999</v>
      </c>
      <c r="BF86" s="5">
        <v>107.08</v>
      </c>
      <c r="BG86" s="5">
        <v>107.577</v>
      </c>
      <c r="BH86" s="5">
        <v>109.104</v>
      </c>
      <c r="BI86" s="5">
        <v>109.536</v>
      </c>
      <c r="BJ86" s="6">
        <v>100.26300000000001</v>
      </c>
    </row>
    <row r="87" spans="1:62">
      <c r="A87">
        <v>200202</v>
      </c>
      <c r="B87" t="s">
        <v>146</v>
      </c>
      <c r="C87">
        <v>220319</v>
      </c>
      <c r="D87" t="s">
        <v>146</v>
      </c>
      <c r="E87" t="s">
        <v>119</v>
      </c>
      <c r="F87" t="s">
        <v>141</v>
      </c>
      <c r="G87" t="s">
        <v>142</v>
      </c>
      <c r="H87" t="s">
        <v>122</v>
      </c>
      <c r="I87" t="s">
        <v>123</v>
      </c>
      <c r="J87" t="s">
        <v>124</v>
      </c>
      <c r="K87" s="3" t="s">
        <v>43</v>
      </c>
      <c r="L87" s="4">
        <v>6.7089999999999996</v>
      </c>
      <c r="M87" s="5">
        <v>102.61199999999999</v>
      </c>
      <c r="N87" s="5">
        <v>100.05</v>
      </c>
      <c r="O87" s="5">
        <v>100.289</v>
      </c>
      <c r="P87" s="5">
        <v>100.53</v>
      </c>
      <c r="Q87" s="5">
        <v>100.988</v>
      </c>
      <c r="R87" s="5">
        <v>101.18899999999999</v>
      </c>
      <c r="S87" s="5">
        <v>101.30800000000001</v>
      </c>
      <c r="T87" s="5">
        <v>101.425</v>
      </c>
      <c r="U87" s="5">
        <v>101.773</v>
      </c>
      <c r="V87" s="5">
        <v>102.20099999999999</v>
      </c>
      <c r="W87" s="5">
        <v>102.455</v>
      </c>
      <c r="X87" s="5">
        <v>102.60899999999999</v>
      </c>
      <c r="Y87" s="5">
        <v>103.187</v>
      </c>
      <c r="Z87" s="5">
        <v>100.54300000000001</v>
      </c>
      <c r="AA87" s="5">
        <v>100.581</v>
      </c>
      <c r="AB87" s="5">
        <v>102.176</v>
      </c>
      <c r="AC87" s="5">
        <v>100.73699999999999</v>
      </c>
      <c r="AD87" s="5">
        <v>102.054</v>
      </c>
      <c r="AE87" s="5">
        <v>102.15600000000001</v>
      </c>
      <c r="AF87" s="5">
        <v>101.72</v>
      </c>
      <c r="AG87" s="5">
        <v>102.10599999999999</v>
      </c>
      <c r="AH87" s="5">
        <v>101.8</v>
      </c>
      <c r="AI87" s="5">
        <v>103.877</v>
      </c>
      <c r="AJ87" s="5">
        <v>103.94799999999999</v>
      </c>
      <c r="AK87" s="5">
        <v>104.024</v>
      </c>
      <c r="AL87" s="5">
        <v>99.855000000000004</v>
      </c>
      <c r="AM87" s="5">
        <v>100.06</v>
      </c>
      <c r="AN87" s="5">
        <v>99.823999999999998</v>
      </c>
      <c r="AO87" s="5">
        <v>99.147000000000006</v>
      </c>
      <c r="AP87" s="5">
        <v>99.831000000000003</v>
      </c>
      <c r="AQ87" s="5">
        <v>100.32899999999999</v>
      </c>
      <c r="AR87" s="5">
        <v>100.706</v>
      </c>
      <c r="AS87" s="5">
        <v>101.18600000000001</v>
      </c>
      <c r="AT87" s="5">
        <v>101.9</v>
      </c>
      <c r="AU87" s="5">
        <v>102.146</v>
      </c>
      <c r="AV87" s="5">
        <v>102.96899999999999</v>
      </c>
      <c r="AW87" s="5">
        <v>104.071</v>
      </c>
      <c r="AX87" s="5">
        <v>100.401</v>
      </c>
      <c r="AY87" s="5">
        <v>100.94499999999999</v>
      </c>
      <c r="AZ87" s="5">
        <v>102.315</v>
      </c>
      <c r="BA87" s="5">
        <v>103.24299999999999</v>
      </c>
      <c r="BB87" s="5">
        <v>104.01300000000001</v>
      </c>
      <c r="BC87" s="5">
        <v>105.25</v>
      </c>
      <c r="BD87" s="5">
        <v>106.384</v>
      </c>
      <c r="BE87" s="5">
        <v>106.631</v>
      </c>
      <c r="BF87" s="5">
        <v>107.499</v>
      </c>
      <c r="BG87" s="5">
        <v>108.77200000000001</v>
      </c>
      <c r="BH87" s="5">
        <v>109.74</v>
      </c>
      <c r="BI87" s="5">
        <v>110.07</v>
      </c>
      <c r="BJ87" s="6">
        <v>100.2</v>
      </c>
    </row>
    <row r="88" spans="1:62">
      <c r="A88">
        <v>200202</v>
      </c>
      <c r="B88" t="s">
        <v>147</v>
      </c>
      <c r="C88">
        <v>220320</v>
      </c>
      <c r="D88" t="s">
        <v>147</v>
      </c>
      <c r="E88" t="s">
        <v>119</v>
      </c>
      <c r="F88" t="s">
        <v>141</v>
      </c>
      <c r="G88" t="s">
        <v>142</v>
      </c>
      <c r="H88" t="s">
        <v>122</v>
      </c>
      <c r="I88" t="s">
        <v>123</v>
      </c>
      <c r="J88" t="s">
        <v>124</v>
      </c>
      <c r="K88" s="3" t="s">
        <v>43</v>
      </c>
      <c r="L88" s="4">
        <v>1.609</v>
      </c>
      <c r="M88" s="5">
        <v>106.315</v>
      </c>
      <c r="N88" s="5">
        <v>101.155</v>
      </c>
      <c r="O88" s="5">
        <v>101.51</v>
      </c>
      <c r="P88" s="5">
        <v>101.35899999999999</v>
      </c>
      <c r="Q88" s="5">
        <v>102.104</v>
      </c>
      <c r="R88" s="5">
        <v>102.27200000000001</v>
      </c>
      <c r="S88" s="5">
        <v>101.86499999999999</v>
      </c>
      <c r="T88" s="5">
        <v>101.583</v>
      </c>
      <c r="U88" s="5">
        <v>101.776</v>
      </c>
      <c r="V88" s="5">
        <v>102.32899999999999</v>
      </c>
      <c r="W88" s="5">
        <v>103.523</v>
      </c>
      <c r="X88" s="5">
        <v>102.42700000000001</v>
      </c>
      <c r="Y88" s="5">
        <v>104.22799999999999</v>
      </c>
      <c r="Z88" s="5">
        <v>101.84</v>
      </c>
      <c r="AA88" s="5">
        <v>102.026</v>
      </c>
      <c r="AB88" s="5">
        <v>102.622</v>
      </c>
      <c r="AC88" s="5">
        <v>102.197</v>
      </c>
      <c r="AD88" s="5">
        <v>104.867</v>
      </c>
      <c r="AE88" s="5">
        <v>104.133</v>
      </c>
      <c r="AF88" s="5">
        <v>101.569</v>
      </c>
      <c r="AG88" s="5">
        <v>101.274</v>
      </c>
      <c r="AH88" s="5">
        <v>102.19799999999999</v>
      </c>
      <c r="AI88" s="5">
        <v>102.408</v>
      </c>
      <c r="AJ88" s="5">
        <v>102.651</v>
      </c>
      <c r="AK88" s="5">
        <v>102.64</v>
      </c>
      <c r="AL88" s="5">
        <v>100.81699999999999</v>
      </c>
      <c r="AM88" s="5">
        <v>100.816</v>
      </c>
      <c r="AN88" s="5">
        <v>99.298000000000002</v>
      </c>
      <c r="AO88" s="5">
        <v>98.739000000000004</v>
      </c>
      <c r="AP88" s="5">
        <v>99.162000000000006</v>
      </c>
      <c r="AQ88" s="5">
        <v>98.7</v>
      </c>
      <c r="AR88" s="5">
        <v>99.078000000000003</v>
      </c>
      <c r="AS88" s="5">
        <v>99.356999999999999</v>
      </c>
      <c r="AT88" s="5">
        <v>99.617000000000004</v>
      </c>
      <c r="AU88" s="5">
        <v>99.759</v>
      </c>
      <c r="AV88" s="5">
        <v>101.559</v>
      </c>
      <c r="AW88" s="5">
        <v>102.15300000000001</v>
      </c>
      <c r="AX88" s="5">
        <v>102.54900000000001</v>
      </c>
      <c r="AY88" s="5">
        <v>102.084</v>
      </c>
      <c r="AZ88" s="5">
        <v>102.98</v>
      </c>
      <c r="BA88" s="5">
        <v>103.931</v>
      </c>
      <c r="BB88" s="5">
        <v>104.756</v>
      </c>
      <c r="BC88" s="5">
        <v>105.306</v>
      </c>
      <c r="BD88" s="5">
        <v>105.43899999999999</v>
      </c>
      <c r="BE88" s="5">
        <v>106.751</v>
      </c>
      <c r="BF88" s="5">
        <v>109.14700000000001</v>
      </c>
      <c r="BG88" s="5">
        <v>110.842</v>
      </c>
      <c r="BH88" s="5">
        <v>110.366</v>
      </c>
      <c r="BI88" s="5">
        <v>110.753</v>
      </c>
      <c r="BJ88" s="6">
        <v>100.489</v>
      </c>
    </row>
    <row r="89" spans="1:62">
      <c r="A89">
        <v>200302</v>
      </c>
      <c r="B89" t="s">
        <v>148</v>
      </c>
      <c r="C89">
        <v>220323</v>
      </c>
      <c r="D89" t="s">
        <v>148</v>
      </c>
      <c r="E89" t="s">
        <v>119</v>
      </c>
      <c r="F89" t="s">
        <v>141</v>
      </c>
      <c r="G89" t="s">
        <v>142</v>
      </c>
      <c r="H89" t="s">
        <v>122</v>
      </c>
      <c r="I89" t="s">
        <v>123</v>
      </c>
      <c r="J89" t="s">
        <v>124</v>
      </c>
      <c r="K89" s="3" t="s">
        <v>43</v>
      </c>
      <c r="L89" s="4">
        <v>6.72</v>
      </c>
      <c r="M89" s="5">
        <v>105.16</v>
      </c>
      <c r="N89" s="5">
        <v>100.503</v>
      </c>
      <c r="O89" s="5">
        <v>100.621</v>
      </c>
      <c r="P89" s="5">
        <v>100.864</v>
      </c>
      <c r="Q89" s="5">
        <v>101.26300000000001</v>
      </c>
      <c r="R89" s="5">
        <v>101.77500000000001</v>
      </c>
      <c r="S89" s="5">
        <v>102.248</v>
      </c>
      <c r="T89" s="5">
        <v>102.601</v>
      </c>
      <c r="U89" s="5">
        <v>102.985</v>
      </c>
      <c r="V89" s="5">
        <v>103.15600000000001</v>
      </c>
      <c r="W89" s="5">
        <v>103.697</v>
      </c>
      <c r="X89" s="5">
        <v>103.84099999999999</v>
      </c>
      <c r="Y89" s="5">
        <v>103.901</v>
      </c>
      <c r="Z89" s="5">
        <v>100.443</v>
      </c>
      <c r="AA89" s="5">
        <v>100.742</v>
      </c>
      <c r="AB89" s="5">
        <v>102.74299999999999</v>
      </c>
      <c r="AC89" s="5">
        <v>102.38200000000001</v>
      </c>
      <c r="AD89" s="5">
        <v>102.431</v>
      </c>
      <c r="AE89" s="5">
        <v>102.928</v>
      </c>
      <c r="AF89" s="5">
        <v>102.901</v>
      </c>
      <c r="AG89" s="5">
        <v>104.057</v>
      </c>
      <c r="AH89" s="5">
        <v>104.64700000000001</v>
      </c>
      <c r="AI89" s="5">
        <v>105.114</v>
      </c>
      <c r="AJ89" s="5">
        <v>105.476</v>
      </c>
      <c r="AK89" s="5">
        <v>106.417</v>
      </c>
      <c r="AL89" s="5">
        <v>100.511</v>
      </c>
      <c r="AM89" s="5">
        <v>100.73099999999999</v>
      </c>
      <c r="AN89" s="5">
        <v>100.925</v>
      </c>
      <c r="AO89" s="5">
        <v>99.840999999999994</v>
      </c>
      <c r="AP89" s="5">
        <v>100.705</v>
      </c>
      <c r="AQ89" s="5">
        <v>100.879</v>
      </c>
      <c r="AR89" s="5">
        <v>101.07899999999999</v>
      </c>
      <c r="AS89" s="5">
        <v>101.599</v>
      </c>
      <c r="AT89" s="5">
        <v>102.69199999999999</v>
      </c>
      <c r="AU89" s="5">
        <v>102.947</v>
      </c>
      <c r="AV89" s="5">
        <v>103.807</v>
      </c>
      <c r="AW89" s="5">
        <v>104.462</v>
      </c>
      <c r="AX89" s="5">
        <v>100.80200000000001</v>
      </c>
      <c r="AY89" s="5">
        <v>101.681</v>
      </c>
      <c r="AZ89" s="5">
        <v>104.36499999999999</v>
      </c>
      <c r="BA89" s="5">
        <v>105.901</v>
      </c>
      <c r="BB89" s="5">
        <v>107.687</v>
      </c>
      <c r="BC89" s="5">
        <v>108.52800000000001</v>
      </c>
      <c r="BD89" s="5">
        <v>109.783</v>
      </c>
      <c r="BE89" s="5">
        <v>110.02800000000001</v>
      </c>
      <c r="BF89" s="5">
        <v>111.40600000000001</v>
      </c>
      <c r="BG89" s="5">
        <v>112.172</v>
      </c>
      <c r="BH89" s="5">
        <v>112.688</v>
      </c>
      <c r="BI89" s="5">
        <v>113.393</v>
      </c>
      <c r="BJ89" s="6">
        <v>101.449</v>
      </c>
    </row>
    <row r="90" spans="1:62">
      <c r="A90">
        <v>201202</v>
      </c>
      <c r="B90" t="s">
        <v>149</v>
      </c>
      <c r="C90">
        <v>220326</v>
      </c>
      <c r="D90" t="s">
        <v>149</v>
      </c>
      <c r="E90" t="s">
        <v>119</v>
      </c>
      <c r="F90" t="s">
        <v>141</v>
      </c>
      <c r="G90" t="s">
        <v>142</v>
      </c>
      <c r="H90" t="s">
        <v>122</v>
      </c>
      <c r="I90" t="s">
        <v>123</v>
      </c>
      <c r="J90" t="s">
        <v>124</v>
      </c>
      <c r="K90" s="3" t="s">
        <v>43</v>
      </c>
      <c r="L90" s="4">
        <v>6.048</v>
      </c>
      <c r="M90" s="5">
        <v>105.45099999999999</v>
      </c>
      <c r="N90" s="5">
        <v>100.22799999999999</v>
      </c>
      <c r="O90" s="5">
        <v>100.496</v>
      </c>
      <c r="P90" s="5">
        <v>101.221</v>
      </c>
      <c r="Q90" s="5">
        <v>102.033</v>
      </c>
      <c r="R90" s="5">
        <v>102.449</v>
      </c>
      <c r="S90" s="5">
        <v>102.718</v>
      </c>
      <c r="T90" s="5">
        <v>103.22199999999999</v>
      </c>
      <c r="U90" s="5">
        <v>103.61199999999999</v>
      </c>
      <c r="V90" s="5">
        <v>103.67400000000001</v>
      </c>
      <c r="W90" s="5">
        <v>104.88500000000001</v>
      </c>
      <c r="X90" s="5">
        <v>105.075</v>
      </c>
      <c r="Y90" s="5">
        <v>105.172</v>
      </c>
      <c r="Z90" s="5">
        <v>99.635000000000005</v>
      </c>
      <c r="AA90" s="5">
        <v>99.876000000000005</v>
      </c>
      <c r="AB90" s="5">
        <v>101.336</v>
      </c>
      <c r="AC90" s="5">
        <v>103.011</v>
      </c>
      <c r="AD90" s="5">
        <v>104.101</v>
      </c>
      <c r="AE90" s="5">
        <v>104.636</v>
      </c>
      <c r="AF90" s="5">
        <v>101.209</v>
      </c>
      <c r="AG90" s="5">
        <v>101.224</v>
      </c>
      <c r="AH90" s="5">
        <v>101.629</v>
      </c>
      <c r="AI90" s="5">
        <v>103.29600000000001</v>
      </c>
      <c r="AJ90" s="5">
        <v>104.036</v>
      </c>
      <c r="AK90" s="5">
        <v>103.736</v>
      </c>
      <c r="AL90" s="5">
        <v>100.542</v>
      </c>
      <c r="AM90" s="5">
        <v>100.708</v>
      </c>
      <c r="AN90" s="5">
        <v>100.426</v>
      </c>
      <c r="AO90" s="5">
        <v>100.27500000000001</v>
      </c>
      <c r="AP90" s="5">
        <v>100.679</v>
      </c>
      <c r="AQ90" s="5">
        <v>100.53700000000001</v>
      </c>
      <c r="AR90" s="5">
        <v>101.61799999999999</v>
      </c>
      <c r="AS90" s="5">
        <v>101.91500000000001</v>
      </c>
      <c r="AT90" s="5">
        <v>102.58799999999999</v>
      </c>
      <c r="AU90" s="5">
        <v>102.988</v>
      </c>
      <c r="AV90" s="5">
        <v>103.34699999999999</v>
      </c>
      <c r="AW90" s="5">
        <v>103.959</v>
      </c>
      <c r="AX90" s="5">
        <v>100.241</v>
      </c>
      <c r="AY90" s="5">
        <v>101.283</v>
      </c>
      <c r="AZ90" s="5">
        <v>103.488</v>
      </c>
      <c r="BA90" s="5">
        <v>106.843</v>
      </c>
      <c r="BB90" s="5">
        <v>108.26600000000001</v>
      </c>
      <c r="BC90" s="5">
        <v>109.5</v>
      </c>
      <c r="BD90" s="5">
        <v>110.506</v>
      </c>
      <c r="BE90" s="5">
        <v>110.667</v>
      </c>
      <c r="BF90" s="5">
        <v>112.82</v>
      </c>
      <c r="BG90" s="5">
        <v>113.833</v>
      </c>
      <c r="BH90" s="5">
        <v>115.449</v>
      </c>
      <c r="BI90" s="5">
        <v>115.708</v>
      </c>
      <c r="BJ90" s="6">
        <v>101.084</v>
      </c>
    </row>
    <row r="91" spans="1:62">
      <c r="A91">
        <v>201802</v>
      </c>
      <c r="B91" t="s">
        <v>150</v>
      </c>
      <c r="C91">
        <v>220327</v>
      </c>
      <c r="D91" t="s">
        <v>150</v>
      </c>
      <c r="E91" t="s">
        <v>119</v>
      </c>
      <c r="F91" t="s">
        <v>141</v>
      </c>
      <c r="G91" t="s">
        <v>142</v>
      </c>
      <c r="H91" t="s">
        <v>122</v>
      </c>
      <c r="I91" t="s">
        <v>123</v>
      </c>
      <c r="J91" t="s">
        <v>124</v>
      </c>
      <c r="K91" s="3" t="s">
        <v>43</v>
      </c>
      <c r="L91" s="4">
        <v>1.468</v>
      </c>
      <c r="M91" s="5">
        <v>103.782</v>
      </c>
      <c r="N91" s="5">
        <v>100.657</v>
      </c>
      <c r="O91" s="5">
        <v>100.839</v>
      </c>
      <c r="P91" s="5">
        <v>100.845</v>
      </c>
      <c r="Q91" s="5">
        <v>100.89100000000001</v>
      </c>
      <c r="R91" s="5">
        <v>101.233</v>
      </c>
      <c r="S91" s="5">
        <v>101.55</v>
      </c>
      <c r="T91" s="5">
        <v>103.577</v>
      </c>
      <c r="U91" s="5">
        <v>103.70099999999999</v>
      </c>
      <c r="V91" s="5">
        <v>103.80500000000001</v>
      </c>
      <c r="W91" s="5">
        <v>104.268</v>
      </c>
      <c r="X91" s="5">
        <v>104.11</v>
      </c>
      <c r="Y91" s="5">
        <v>103.926</v>
      </c>
      <c r="Z91" s="5">
        <v>99.81</v>
      </c>
      <c r="AA91" s="5">
        <v>100.25</v>
      </c>
      <c r="AB91" s="5">
        <v>100.25</v>
      </c>
      <c r="AC91" s="5">
        <v>98.891999999999996</v>
      </c>
      <c r="AD91" s="5">
        <v>100.961</v>
      </c>
      <c r="AE91" s="5">
        <v>102.68</v>
      </c>
      <c r="AF91" s="5">
        <v>101.741</v>
      </c>
      <c r="AG91" s="5">
        <v>102.08</v>
      </c>
      <c r="AH91" s="5">
        <v>101.68600000000001</v>
      </c>
      <c r="AI91" s="5">
        <v>101.039</v>
      </c>
      <c r="AJ91" s="5">
        <v>100.968</v>
      </c>
      <c r="AK91" s="5">
        <v>101.66</v>
      </c>
      <c r="AL91" s="5">
        <v>100.188</v>
      </c>
      <c r="AM91" s="5">
        <v>99.626999999999995</v>
      </c>
      <c r="AN91" s="5">
        <v>99.885999999999996</v>
      </c>
      <c r="AO91" s="5">
        <v>100.33</v>
      </c>
      <c r="AP91" s="5">
        <v>100.571</v>
      </c>
      <c r="AQ91" s="5">
        <v>101.569</v>
      </c>
      <c r="AR91" s="5">
        <v>101.553</v>
      </c>
      <c r="AS91" s="5">
        <v>101.754</v>
      </c>
      <c r="AT91" s="5">
        <v>101.67400000000001</v>
      </c>
      <c r="AU91" s="5">
        <v>102.16200000000001</v>
      </c>
      <c r="AV91" s="5">
        <v>102.447</v>
      </c>
      <c r="AW91" s="5">
        <v>105.074</v>
      </c>
      <c r="AX91" s="5">
        <v>100.187</v>
      </c>
      <c r="AY91" s="5">
        <v>100.80200000000001</v>
      </c>
      <c r="AZ91" s="5">
        <v>101.346</v>
      </c>
      <c r="BA91" s="5">
        <v>102.011</v>
      </c>
      <c r="BB91" s="5">
        <v>104.68</v>
      </c>
      <c r="BC91" s="5">
        <v>104.839</v>
      </c>
      <c r="BD91" s="5">
        <v>106.05800000000001</v>
      </c>
      <c r="BE91" s="5">
        <v>106.46</v>
      </c>
      <c r="BF91" s="5">
        <v>109.505</v>
      </c>
      <c r="BG91" s="5">
        <v>110.69199999999999</v>
      </c>
      <c r="BH91" s="5">
        <v>110.758</v>
      </c>
      <c r="BI91" s="5">
        <v>114.254</v>
      </c>
      <c r="BJ91" s="6">
        <v>100.55800000000001</v>
      </c>
    </row>
    <row r="92" spans="1:62">
      <c r="A92">
        <v>202002</v>
      </c>
      <c r="B92" t="s">
        <v>151</v>
      </c>
      <c r="C92">
        <v>220328</v>
      </c>
      <c r="D92" t="s">
        <v>151</v>
      </c>
      <c r="E92" t="s">
        <v>119</v>
      </c>
      <c r="F92" t="s">
        <v>141</v>
      </c>
      <c r="G92" t="s">
        <v>142</v>
      </c>
      <c r="H92" t="s">
        <v>122</v>
      </c>
      <c r="I92" t="s">
        <v>123</v>
      </c>
      <c r="J92" t="s">
        <v>124</v>
      </c>
      <c r="K92" s="3" t="s">
        <v>43</v>
      </c>
      <c r="L92" s="4">
        <v>4.2670000000000003</v>
      </c>
      <c r="M92" s="5" t="s">
        <v>30</v>
      </c>
      <c r="N92" s="5" t="s">
        <v>30</v>
      </c>
      <c r="O92" s="5" t="s">
        <v>30</v>
      </c>
      <c r="P92" s="5" t="s">
        <v>30</v>
      </c>
      <c r="Q92" s="5" t="s">
        <v>30</v>
      </c>
      <c r="R92" s="5" t="s">
        <v>30</v>
      </c>
      <c r="S92" s="5" t="s">
        <v>30</v>
      </c>
      <c r="T92" s="5" t="s">
        <v>30</v>
      </c>
      <c r="U92" s="5" t="s">
        <v>30</v>
      </c>
      <c r="V92" s="5" t="s">
        <v>30</v>
      </c>
      <c r="W92" s="5" t="s">
        <v>30</v>
      </c>
      <c r="X92" s="5" t="s">
        <v>30</v>
      </c>
      <c r="Y92" s="5" t="s">
        <v>30</v>
      </c>
      <c r="Z92" s="5">
        <v>100.242</v>
      </c>
      <c r="AA92" s="5">
        <v>100.459</v>
      </c>
      <c r="AB92" s="5">
        <v>105.06</v>
      </c>
      <c r="AC92" s="5">
        <v>106.06</v>
      </c>
      <c r="AD92" s="5">
        <v>104.937</v>
      </c>
      <c r="AE92" s="5">
        <v>103.294</v>
      </c>
      <c r="AF92" s="5">
        <v>98.024000000000001</v>
      </c>
      <c r="AG92" s="5">
        <v>101.717</v>
      </c>
      <c r="AH92" s="5">
        <v>102.13800000000001</v>
      </c>
      <c r="AI92" s="5">
        <v>102.63800000000001</v>
      </c>
      <c r="AJ92" s="5">
        <v>102.667</v>
      </c>
      <c r="AK92" s="5">
        <v>102.639</v>
      </c>
      <c r="AL92" s="5">
        <v>100.913</v>
      </c>
      <c r="AM92" s="5">
        <v>100.913</v>
      </c>
      <c r="AN92" s="5">
        <v>100.98699999999999</v>
      </c>
      <c r="AO92" s="5">
        <v>101.002</v>
      </c>
      <c r="AP92" s="5">
        <v>101.56399999999999</v>
      </c>
      <c r="AQ92" s="5">
        <v>101.74299999999999</v>
      </c>
      <c r="AR92" s="5">
        <v>102.384</v>
      </c>
      <c r="AS92" s="5">
        <v>102.801</v>
      </c>
      <c r="AT92" s="5">
        <v>103.649</v>
      </c>
      <c r="AU92" s="5">
        <v>104.01</v>
      </c>
      <c r="AV92" s="5">
        <v>104.876</v>
      </c>
      <c r="AW92" s="5">
        <v>106.01</v>
      </c>
      <c r="AX92" s="5">
        <v>100.756</v>
      </c>
      <c r="AY92" s="5">
        <v>101.26</v>
      </c>
      <c r="AZ92" s="5">
        <v>104.461</v>
      </c>
      <c r="BA92" s="5">
        <v>106.26</v>
      </c>
      <c r="BB92" s="5">
        <v>106.908</v>
      </c>
      <c r="BC92" s="5">
        <v>108.01300000000001</v>
      </c>
      <c r="BD92" s="5">
        <v>110.824</v>
      </c>
      <c r="BE92" s="5">
        <v>112.605</v>
      </c>
      <c r="BF92" s="5">
        <v>113.514</v>
      </c>
      <c r="BG92" s="5">
        <v>114.07599999999999</v>
      </c>
      <c r="BH92" s="5">
        <v>115.994</v>
      </c>
      <c r="BI92" s="5">
        <v>116.459</v>
      </c>
      <c r="BJ92" s="6">
        <v>100.56</v>
      </c>
    </row>
    <row r="93" spans="1:62">
      <c r="A93">
        <v>199002</v>
      </c>
      <c r="B93" t="s">
        <v>152</v>
      </c>
      <c r="C93">
        <v>220107</v>
      </c>
      <c r="D93" t="s">
        <v>152</v>
      </c>
      <c r="E93" t="s">
        <v>119</v>
      </c>
      <c r="F93" t="s">
        <v>153</v>
      </c>
      <c r="G93" t="s">
        <v>121</v>
      </c>
      <c r="H93" t="s">
        <v>122</v>
      </c>
      <c r="I93" t="s">
        <v>123</v>
      </c>
      <c r="J93" t="s">
        <v>124</v>
      </c>
      <c r="K93" s="3" t="s">
        <v>43</v>
      </c>
      <c r="L93" s="4">
        <v>10.722</v>
      </c>
      <c r="M93" s="5">
        <v>103.223</v>
      </c>
      <c r="N93" s="5">
        <v>100.065</v>
      </c>
      <c r="O93" s="5">
        <v>100.28100000000001</v>
      </c>
      <c r="P93" s="5">
        <v>101.07599999999999</v>
      </c>
      <c r="Q93" s="5">
        <v>101.325</v>
      </c>
      <c r="R93" s="5">
        <v>101.605</v>
      </c>
      <c r="S93" s="5">
        <v>101.718</v>
      </c>
      <c r="T93" s="5">
        <v>102.229</v>
      </c>
      <c r="U93" s="5">
        <v>102.32599999999999</v>
      </c>
      <c r="V93" s="5">
        <v>102.837</v>
      </c>
      <c r="W93" s="5">
        <v>103.03</v>
      </c>
      <c r="X93" s="5">
        <v>102.96</v>
      </c>
      <c r="Y93" s="5">
        <v>103.28700000000001</v>
      </c>
      <c r="Z93" s="5">
        <v>100.233</v>
      </c>
      <c r="AA93" s="5">
        <v>100.658</v>
      </c>
      <c r="AB93" s="5">
        <v>103.113</v>
      </c>
      <c r="AC93" s="5">
        <v>103.011</v>
      </c>
      <c r="AD93" s="5">
        <v>100.471</v>
      </c>
      <c r="AE93" s="5">
        <v>100.44799999999999</v>
      </c>
      <c r="AF93" s="5">
        <v>83.944999999999993</v>
      </c>
      <c r="AG93" s="5">
        <v>99.254000000000005</v>
      </c>
      <c r="AH93" s="5">
        <v>100.654</v>
      </c>
      <c r="AI93" s="5">
        <v>100.462</v>
      </c>
      <c r="AJ93" s="5">
        <v>101.425</v>
      </c>
      <c r="AK93" s="5">
        <v>101.258</v>
      </c>
      <c r="AL93" s="5">
        <v>100.062</v>
      </c>
      <c r="AM93" s="5">
        <v>100.372</v>
      </c>
      <c r="AN93" s="5">
        <v>100.872</v>
      </c>
      <c r="AO93" s="5">
        <v>100.512</v>
      </c>
      <c r="AP93" s="5">
        <v>100.76</v>
      </c>
      <c r="AQ93" s="5">
        <v>99.34</v>
      </c>
      <c r="AR93" s="5">
        <v>99.486000000000004</v>
      </c>
      <c r="AS93" s="5">
        <v>99.492999999999995</v>
      </c>
      <c r="AT93" s="5">
        <v>102.13200000000001</v>
      </c>
      <c r="AU93" s="5">
        <v>102.22</v>
      </c>
      <c r="AV93" s="5">
        <v>102.604</v>
      </c>
      <c r="AW93" s="5">
        <v>102.077</v>
      </c>
      <c r="AX93" s="5">
        <v>100.375</v>
      </c>
      <c r="AY93" s="5">
        <v>101.44799999999999</v>
      </c>
      <c r="AZ93" s="5">
        <v>104.645</v>
      </c>
      <c r="BA93" s="5">
        <v>105.239</v>
      </c>
      <c r="BB93" s="5">
        <v>106.02200000000001</v>
      </c>
      <c r="BC93" s="5">
        <v>106.788</v>
      </c>
      <c r="BD93" s="5">
        <v>108.69499999999999</v>
      </c>
      <c r="BE93" s="5">
        <v>108.41</v>
      </c>
      <c r="BF93" s="5">
        <v>109.63500000000001</v>
      </c>
      <c r="BG93" s="5">
        <v>110.863</v>
      </c>
      <c r="BH93" s="5">
        <v>111.13200000000001</v>
      </c>
      <c r="BI93" s="5">
        <v>111.023</v>
      </c>
      <c r="BJ93" s="6">
        <v>102.596</v>
      </c>
    </row>
    <row r="94" spans="1:62">
      <c r="A94">
        <v>200501</v>
      </c>
      <c r="B94" t="s">
        <v>154</v>
      </c>
      <c r="C94">
        <v>220116</v>
      </c>
      <c r="D94" t="s">
        <v>154</v>
      </c>
      <c r="E94" t="s">
        <v>119</v>
      </c>
      <c r="F94" t="s">
        <v>153</v>
      </c>
      <c r="G94" t="s">
        <v>121</v>
      </c>
      <c r="H94" t="s">
        <v>122</v>
      </c>
      <c r="I94" t="s">
        <v>123</v>
      </c>
      <c r="J94" t="s">
        <v>124</v>
      </c>
      <c r="K94" s="3"/>
      <c r="L94" s="4">
        <v>2.1949999999999998</v>
      </c>
      <c r="M94" s="5">
        <v>103.19199999999999</v>
      </c>
      <c r="N94" s="5">
        <v>100.47199999999999</v>
      </c>
      <c r="O94" s="5">
        <v>100.858</v>
      </c>
      <c r="P94" s="5">
        <v>101.074</v>
      </c>
      <c r="Q94" s="5">
        <v>101.042</v>
      </c>
      <c r="R94" s="5">
        <v>101.374</v>
      </c>
      <c r="S94" s="5">
        <v>101.428</v>
      </c>
      <c r="T94" s="5">
        <v>101.592</v>
      </c>
      <c r="U94" s="5">
        <v>101.905</v>
      </c>
      <c r="V94" s="5">
        <v>102.093</v>
      </c>
      <c r="W94" s="5">
        <v>102.273</v>
      </c>
      <c r="X94" s="5">
        <v>102.264</v>
      </c>
      <c r="Y94" s="5">
        <v>102.053</v>
      </c>
      <c r="Z94" s="5">
        <v>100.90300000000001</v>
      </c>
      <c r="AA94" s="5">
        <v>101.125</v>
      </c>
      <c r="AB94" s="5">
        <v>100.708</v>
      </c>
      <c r="AC94" s="5">
        <v>100.733</v>
      </c>
      <c r="AD94" s="5">
        <v>100.82299999999999</v>
      </c>
      <c r="AE94" s="5">
        <v>101.797</v>
      </c>
      <c r="AF94" s="5">
        <v>85.546999999999997</v>
      </c>
      <c r="AG94" s="5">
        <v>96.415000000000006</v>
      </c>
      <c r="AH94" s="5">
        <v>97.67</v>
      </c>
      <c r="AI94" s="5">
        <v>97.483999999999995</v>
      </c>
      <c r="AJ94" s="5">
        <v>99.728999999999999</v>
      </c>
      <c r="AK94" s="5">
        <v>99.563999999999993</v>
      </c>
      <c r="AL94" s="5">
        <v>100.062</v>
      </c>
      <c r="AM94" s="5">
        <v>100.372</v>
      </c>
      <c r="AN94" s="5">
        <v>100.872</v>
      </c>
      <c r="AO94" s="5">
        <v>100.121</v>
      </c>
      <c r="AP94" s="5">
        <v>100.627</v>
      </c>
      <c r="AQ94" s="5">
        <v>100.819</v>
      </c>
      <c r="AR94" s="5">
        <v>100.765</v>
      </c>
      <c r="AS94" s="5">
        <v>100.842</v>
      </c>
      <c r="AT94" s="5">
        <v>102.392</v>
      </c>
      <c r="AU94" s="5">
        <v>102.416</v>
      </c>
      <c r="AV94" s="5">
        <v>103.28700000000001</v>
      </c>
      <c r="AW94" s="5">
        <v>103.41800000000001</v>
      </c>
      <c r="AX94" s="5">
        <v>100.172</v>
      </c>
      <c r="AY94" s="5">
        <v>100.854</v>
      </c>
      <c r="AZ94" s="5">
        <v>103.081</v>
      </c>
      <c r="BA94" s="5">
        <v>103.649</v>
      </c>
      <c r="BB94" s="5">
        <v>103.947</v>
      </c>
      <c r="BC94" s="5">
        <v>104.203</v>
      </c>
      <c r="BD94" s="5">
        <v>104.621</v>
      </c>
      <c r="BE94" s="5">
        <v>104.59699999999999</v>
      </c>
      <c r="BF94" s="5">
        <v>104.953</v>
      </c>
      <c r="BG94" s="5">
        <v>105.90900000000001</v>
      </c>
      <c r="BH94" s="5">
        <v>106.759</v>
      </c>
      <c r="BI94" s="5">
        <v>98.019000000000005</v>
      </c>
      <c r="BJ94" s="6">
        <v>108.776</v>
      </c>
    </row>
    <row r="95" spans="1:62">
      <c r="A95">
        <v>200501</v>
      </c>
      <c r="B95" t="s">
        <v>155</v>
      </c>
      <c r="C95">
        <v>220117</v>
      </c>
      <c r="D95" t="s">
        <v>155</v>
      </c>
      <c r="E95" t="s">
        <v>119</v>
      </c>
      <c r="F95" t="s">
        <v>153</v>
      </c>
      <c r="G95" t="s">
        <v>121</v>
      </c>
      <c r="H95" t="s">
        <v>122</v>
      </c>
      <c r="I95" t="s">
        <v>123</v>
      </c>
      <c r="J95" t="s">
        <v>124</v>
      </c>
      <c r="K95" s="3"/>
      <c r="L95" s="4">
        <v>2.0619999999999998</v>
      </c>
      <c r="M95" s="5">
        <v>102.59099999999999</v>
      </c>
      <c r="N95" s="5">
        <v>100.001</v>
      </c>
      <c r="O95" s="5">
        <v>100.369</v>
      </c>
      <c r="P95" s="5">
        <v>100.776</v>
      </c>
      <c r="Q95" s="5">
        <v>100.64</v>
      </c>
      <c r="R95" s="5">
        <v>100.893</v>
      </c>
      <c r="S95" s="5">
        <v>101.206</v>
      </c>
      <c r="T95" s="5">
        <v>101.303</v>
      </c>
      <c r="U95" s="5">
        <v>101.75</v>
      </c>
      <c r="V95" s="5">
        <v>101.46299999999999</v>
      </c>
      <c r="W95" s="5">
        <v>101.73</v>
      </c>
      <c r="X95" s="5">
        <v>101.80500000000001</v>
      </c>
      <c r="Y95" s="5">
        <v>101.791</v>
      </c>
      <c r="Z95" s="5">
        <v>100.60299999999999</v>
      </c>
      <c r="AA95" s="5">
        <v>100.82</v>
      </c>
      <c r="AB95" s="5">
        <v>100.404</v>
      </c>
      <c r="AC95" s="5">
        <v>100.428</v>
      </c>
      <c r="AD95" s="5">
        <v>100.518</v>
      </c>
      <c r="AE95" s="5">
        <v>100.764</v>
      </c>
      <c r="AF95" s="5">
        <v>82.344999999999999</v>
      </c>
      <c r="AG95" s="5">
        <v>93.481999999999999</v>
      </c>
      <c r="AH95" s="5">
        <v>94.938999999999993</v>
      </c>
      <c r="AI95" s="5">
        <v>94.757999999999996</v>
      </c>
      <c r="AJ95" s="5">
        <v>94.864000000000004</v>
      </c>
      <c r="AK95" s="5">
        <v>94.706999999999994</v>
      </c>
      <c r="AL95" s="5">
        <v>100.062</v>
      </c>
      <c r="AM95" s="5">
        <v>100.372</v>
      </c>
      <c r="AN95" s="5">
        <v>100.872</v>
      </c>
      <c r="AO95" s="5">
        <v>101.22</v>
      </c>
      <c r="AP95" s="5">
        <v>100.601</v>
      </c>
      <c r="AQ95" s="5">
        <v>101.009</v>
      </c>
      <c r="AR95" s="5">
        <v>101.041</v>
      </c>
      <c r="AS95" s="5">
        <v>101.34</v>
      </c>
      <c r="AT95" s="5">
        <v>103.05800000000001</v>
      </c>
      <c r="AU95" s="5">
        <v>103.399</v>
      </c>
      <c r="AV95" s="5">
        <v>104.01600000000001</v>
      </c>
      <c r="AW95" s="5">
        <v>104.761</v>
      </c>
      <c r="AX95" s="5">
        <v>100.17</v>
      </c>
      <c r="AY95" s="5">
        <v>100.32</v>
      </c>
      <c r="AZ95" s="5">
        <v>102.122</v>
      </c>
      <c r="BA95" s="5">
        <v>102.657</v>
      </c>
      <c r="BB95" s="5">
        <v>102.666</v>
      </c>
      <c r="BC95" s="5">
        <v>102.887</v>
      </c>
      <c r="BD95" s="5">
        <v>104.622</v>
      </c>
      <c r="BE95" s="5">
        <v>104.557</v>
      </c>
      <c r="BF95" s="5">
        <v>104.84699999999999</v>
      </c>
      <c r="BG95" s="5">
        <v>107.464</v>
      </c>
      <c r="BH95" s="5">
        <v>107.759</v>
      </c>
      <c r="BI95" s="5">
        <v>108.03400000000001</v>
      </c>
      <c r="BJ95" s="6">
        <v>102.04</v>
      </c>
    </row>
    <row r="96" spans="1:62">
      <c r="A96">
        <v>200602</v>
      </c>
      <c r="B96" t="s">
        <v>156</v>
      </c>
      <c r="C96">
        <v>220120</v>
      </c>
      <c r="D96" t="s">
        <v>156</v>
      </c>
      <c r="E96" t="s">
        <v>119</v>
      </c>
      <c r="F96" t="s">
        <v>153</v>
      </c>
      <c r="G96" t="s">
        <v>121</v>
      </c>
      <c r="H96" t="s">
        <v>122</v>
      </c>
      <c r="I96" t="s">
        <v>123</v>
      </c>
      <c r="J96" t="s">
        <v>124</v>
      </c>
      <c r="K96" s="3" t="s">
        <v>43</v>
      </c>
      <c r="L96" s="4">
        <v>8.7629999999999999</v>
      </c>
      <c r="M96" s="5">
        <v>102.206</v>
      </c>
      <c r="N96" s="5">
        <v>99.81</v>
      </c>
      <c r="O96" s="5">
        <v>99.787000000000006</v>
      </c>
      <c r="P96" s="5">
        <v>100.407</v>
      </c>
      <c r="Q96" s="5">
        <v>100.04600000000001</v>
      </c>
      <c r="R96" s="5">
        <v>99.947999999999993</v>
      </c>
      <c r="S96" s="5">
        <v>99.775000000000006</v>
      </c>
      <c r="T96" s="5">
        <v>99.956000000000003</v>
      </c>
      <c r="U96" s="5">
        <v>100.18300000000001</v>
      </c>
      <c r="V96" s="5">
        <v>101.129</v>
      </c>
      <c r="W96" s="5">
        <v>102.59699999999999</v>
      </c>
      <c r="X96" s="5">
        <v>102.843</v>
      </c>
      <c r="Y96" s="5">
        <v>102.77200000000001</v>
      </c>
      <c r="Z96" s="5">
        <v>99.802999999999997</v>
      </c>
      <c r="AA96" s="5">
        <v>99.966999999999999</v>
      </c>
      <c r="AB96" s="5">
        <v>99.554000000000002</v>
      </c>
      <c r="AC96" s="5">
        <v>99.578999999999994</v>
      </c>
      <c r="AD96" s="5">
        <v>99.668000000000006</v>
      </c>
      <c r="AE96" s="5">
        <v>101.136</v>
      </c>
      <c r="AF96" s="5">
        <v>83.248000000000005</v>
      </c>
      <c r="AG96" s="5">
        <v>96.022000000000006</v>
      </c>
      <c r="AH96" s="5">
        <v>97.340999999999994</v>
      </c>
      <c r="AI96" s="5">
        <v>97.155000000000001</v>
      </c>
      <c r="AJ96" s="5">
        <v>100.925</v>
      </c>
      <c r="AK96" s="5">
        <v>100.758</v>
      </c>
      <c r="AL96" s="5">
        <v>100.062</v>
      </c>
      <c r="AM96" s="5">
        <v>100.372</v>
      </c>
      <c r="AN96" s="5">
        <v>100.872</v>
      </c>
      <c r="AO96" s="5">
        <v>100.691</v>
      </c>
      <c r="AP96" s="5">
        <v>107.56</v>
      </c>
      <c r="AQ96" s="5">
        <v>107.94</v>
      </c>
      <c r="AR96" s="5">
        <v>107.949</v>
      </c>
      <c r="AS96" s="5">
        <v>107.67700000000001</v>
      </c>
      <c r="AT96" s="5">
        <v>109.807</v>
      </c>
      <c r="AU96" s="5">
        <v>110.381</v>
      </c>
      <c r="AV96" s="5">
        <v>110.812</v>
      </c>
      <c r="AW96" s="5">
        <v>112.128</v>
      </c>
      <c r="AX96" s="5">
        <v>99.474999999999994</v>
      </c>
      <c r="AY96" s="5">
        <v>99.947000000000003</v>
      </c>
      <c r="AZ96" s="5">
        <v>102.883</v>
      </c>
      <c r="BA96" s="5">
        <v>105.252</v>
      </c>
      <c r="BB96" s="5">
        <v>105.914</v>
      </c>
      <c r="BC96" s="5">
        <v>106.53700000000001</v>
      </c>
      <c r="BD96" s="5">
        <v>108.60599999999999</v>
      </c>
      <c r="BE96" s="5">
        <v>108.328</v>
      </c>
      <c r="BF96" s="5">
        <v>110.57599999999999</v>
      </c>
      <c r="BG96" s="5">
        <v>110.075</v>
      </c>
      <c r="BH96" s="5">
        <v>110.264</v>
      </c>
      <c r="BI96" s="5">
        <v>110.712</v>
      </c>
      <c r="BJ96" s="6">
        <v>100.152</v>
      </c>
    </row>
    <row r="97" spans="1:62">
      <c r="A97">
        <v>200602</v>
      </c>
      <c r="B97" t="s">
        <v>157</v>
      </c>
      <c r="C97">
        <v>220121</v>
      </c>
      <c r="D97" t="s">
        <v>157</v>
      </c>
      <c r="E97" t="s">
        <v>119</v>
      </c>
      <c r="F97" t="s">
        <v>153</v>
      </c>
      <c r="G97" t="s">
        <v>121</v>
      </c>
      <c r="H97" t="s">
        <v>122</v>
      </c>
      <c r="I97" t="s">
        <v>123</v>
      </c>
      <c r="J97" t="s">
        <v>124</v>
      </c>
      <c r="K97" s="3" t="s">
        <v>43</v>
      </c>
      <c r="L97" s="4">
        <v>2.8660000000000001</v>
      </c>
      <c r="M97" s="5">
        <v>102.452</v>
      </c>
      <c r="N97" s="5">
        <v>100.152</v>
      </c>
      <c r="O97" s="5">
        <v>100.349</v>
      </c>
      <c r="P97" s="5">
        <v>100.619</v>
      </c>
      <c r="Q97" s="5">
        <v>101.001</v>
      </c>
      <c r="R97" s="5">
        <v>100.908</v>
      </c>
      <c r="S97" s="5">
        <v>101.069</v>
      </c>
      <c r="T97" s="5">
        <v>101.173</v>
      </c>
      <c r="U97" s="5">
        <v>101.31100000000001</v>
      </c>
      <c r="V97" s="5">
        <v>101.664</v>
      </c>
      <c r="W97" s="5">
        <v>103.006</v>
      </c>
      <c r="X97" s="5">
        <v>103.30800000000001</v>
      </c>
      <c r="Y97" s="5">
        <v>103.373</v>
      </c>
      <c r="Z97" s="5">
        <v>100.774</v>
      </c>
      <c r="AA97" s="5">
        <v>100.324</v>
      </c>
      <c r="AB97" s="5">
        <v>99.91</v>
      </c>
      <c r="AC97" s="5">
        <v>99.935000000000002</v>
      </c>
      <c r="AD97" s="5">
        <v>100.024</v>
      </c>
      <c r="AE97" s="5">
        <v>100.456</v>
      </c>
      <c r="AF97" s="5">
        <v>84.763000000000005</v>
      </c>
      <c r="AG97" s="5">
        <v>98.641999999999996</v>
      </c>
      <c r="AH97" s="5">
        <v>99.144000000000005</v>
      </c>
      <c r="AI97" s="5">
        <v>98.954999999999998</v>
      </c>
      <c r="AJ97" s="5">
        <v>99.527000000000001</v>
      </c>
      <c r="AK97" s="5">
        <v>99.363</v>
      </c>
      <c r="AL97" s="5">
        <v>100.062</v>
      </c>
      <c r="AM97" s="5">
        <v>100.372</v>
      </c>
      <c r="AN97" s="5">
        <v>100.872</v>
      </c>
      <c r="AO97" s="5">
        <v>101.369</v>
      </c>
      <c r="AP97" s="5">
        <v>104.339</v>
      </c>
      <c r="AQ97" s="5">
        <v>104.163</v>
      </c>
      <c r="AR97" s="5">
        <v>104.027</v>
      </c>
      <c r="AS97" s="5">
        <v>104.76600000000001</v>
      </c>
      <c r="AT97" s="5">
        <v>105.41800000000001</v>
      </c>
      <c r="AU97" s="5">
        <v>106.71</v>
      </c>
      <c r="AV97" s="5">
        <v>106.874</v>
      </c>
      <c r="AW97" s="5">
        <v>106.04300000000001</v>
      </c>
      <c r="AX97" s="5">
        <v>101.038</v>
      </c>
      <c r="AY97" s="5">
        <v>101.59</v>
      </c>
      <c r="AZ97" s="5">
        <v>103.285</v>
      </c>
      <c r="BA97" s="5">
        <v>103.70099999999999</v>
      </c>
      <c r="BB97" s="5">
        <v>104.71</v>
      </c>
      <c r="BC97" s="5">
        <v>104.524</v>
      </c>
      <c r="BD97" s="5">
        <v>105.524</v>
      </c>
      <c r="BE97" s="5">
        <v>105.964</v>
      </c>
      <c r="BF97" s="5">
        <v>106.996</v>
      </c>
      <c r="BG97" s="5">
        <v>107.59699999999999</v>
      </c>
      <c r="BH97" s="5">
        <v>109.143</v>
      </c>
      <c r="BI97" s="5">
        <v>110.31100000000001</v>
      </c>
      <c r="BJ97" s="6">
        <v>100.77800000000001</v>
      </c>
    </row>
    <row r="98" spans="1:62">
      <c r="A98">
        <v>200602</v>
      </c>
      <c r="B98" t="s">
        <v>158</v>
      </c>
      <c r="C98">
        <v>220122</v>
      </c>
      <c r="D98" t="s">
        <v>158</v>
      </c>
      <c r="E98" t="s">
        <v>119</v>
      </c>
      <c r="F98" t="s">
        <v>153</v>
      </c>
      <c r="G98" t="s">
        <v>121</v>
      </c>
      <c r="H98" t="s">
        <v>122</v>
      </c>
      <c r="I98" t="s">
        <v>123</v>
      </c>
      <c r="J98" t="s">
        <v>124</v>
      </c>
      <c r="K98" s="3" t="s">
        <v>43</v>
      </c>
      <c r="L98" s="4">
        <v>6.3630000000000004</v>
      </c>
      <c r="M98" s="5">
        <v>101.872</v>
      </c>
      <c r="N98" s="5">
        <v>100.46899999999999</v>
      </c>
      <c r="O98" s="5">
        <v>100.602</v>
      </c>
      <c r="P98" s="5">
        <v>100.779</v>
      </c>
      <c r="Q98" s="5">
        <v>101.15600000000001</v>
      </c>
      <c r="R98" s="5">
        <v>101.139</v>
      </c>
      <c r="S98" s="5">
        <v>101.56399999999999</v>
      </c>
      <c r="T98" s="5">
        <v>101.756</v>
      </c>
      <c r="U98" s="5">
        <v>102.23099999999999</v>
      </c>
      <c r="V98" s="5">
        <v>102.49299999999999</v>
      </c>
      <c r="W98" s="5">
        <v>102.496</v>
      </c>
      <c r="X98" s="5">
        <v>102.453</v>
      </c>
      <c r="Y98" s="5">
        <v>102.33499999999999</v>
      </c>
      <c r="Z98" s="5">
        <v>100.681</v>
      </c>
      <c r="AA98" s="5">
        <v>100.441</v>
      </c>
      <c r="AB98" s="5">
        <v>102.89</v>
      </c>
      <c r="AC98" s="5">
        <v>102.789</v>
      </c>
      <c r="AD98" s="5">
        <v>100.254</v>
      </c>
      <c r="AE98" s="5">
        <v>99.742999999999995</v>
      </c>
      <c r="AF98" s="5">
        <v>85.712000000000003</v>
      </c>
      <c r="AG98" s="5">
        <v>98.251999999999995</v>
      </c>
      <c r="AH98" s="5">
        <v>98.373999999999995</v>
      </c>
      <c r="AI98" s="5">
        <v>98.186999999999998</v>
      </c>
      <c r="AJ98" s="5">
        <v>99.453000000000003</v>
      </c>
      <c r="AK98" s="5">
        <v>99.289000000000001</v>
      </c>
      <c r="AL98" s="5">
        <v>100.062</v>
      </c>
      <c r="AM98" s="5">
        <v>100.372</v>
      </c>
      <c r="AN98" s="5">
        <v>100.872</v>
      </c>
      <c r="AO98" s="5">
        <v>104.413</v>
      </c>
      <c r="AP98" s="5">
        <v>104.798</v>
      </c>
      <c r="AQ98" s="5">
        <v>104.221</v>
      </c>
      <c r="AR98" s="5">
        <v>103.93899999999999</v>
      </c>
      <c r="AS98" s="5">
        <v>104.19199999999999</v>
      </c>
      <c r="AT98" s="5">
        <v>105.664</v>
      </c>
      <c r="AU98" s="5">
        <v>106.809</v>
      </c>
      <c r="AV98" s="5">
        <v>107.575</v>
      </c>
      <c r="AW98" s="5">
        <v>107.381</v>
      </c>
      <c r="AX98" s="5">
        <v>99.912999999999997</v>
      </c>
      <c r="AY98" s="5">
        <v>100.372</v>
      </c>
      <c r="AZ98" s="5">
        <v>102.97799999999999</v>
      </c>
      <c r="BA98" s="5">
        <v>103.449</v>
      </c>
      <c r="BB98" s="5">
        <v>103.955</v>
      </c>
      <c r="BC98" s="5">
        <v>105.245</v>
      </c>
      <c r="BD98" s="5">
        <v>105.569</v>
      </c>
      <c r="BE98" s="5">
        <v>105.861</v>
      </c>
      <c r="BF98" s="5">
        <v>106.3</v>
      </c>
      <c r="BG98" s="5">
        <v>107.057</v>
      </c>
      <c r="BH98" s="5">
        <v>108.54300000000001</v>
      </c>
      <c r="BI98" s="5">
        <v>108.483</v>
      </c>
      <c r="BJ98" s="6">
        <v>101.003</v>
      </c>
    </row>
    <row r="99" spans="1:62">
      <c r="A99">
        <v>200802</v>
      </c>
      <c r="B99" t="s">
        <v>159</v>
      </c>
      <c r="C99">
        <v>220124</v>
      </c>
      <c r="D99" t="s">
        <v>159</v>
      </c>
      <c r="E99" t="s">
        <v>119</v>
      </c>
      <c r="F99" t="s">
        <v>153</v>
      </c>
      <c r="G99" t="s">
        <v>121</v>
      </c>
      <c r="H99" t="s">
        <v>122</v>
      </c>
      <c r="I99" t="s">
        <v>123</v>
      </c>
      <c r="J99" t="s">
        <v>124</v>
      </c>
      <c r="K99" s="3" t="s">
        <v>43</v>
      </c>
      <c r="L99" s="4">
        <v>2.496</v>
      </c>
      <c r="M99" s="5">
        <v>102.011</v>
      </c>
      <c r="N99" s="5">
        <v>100.099</v>
      </c>
      <c r="O99" s="5">
        <v>100.25</v>
      </c>
      <c r="P99" s="5">
        <v>100.628</v>
      </c>
      <c r="Q99" s="5">
        <v>100.874</v>
      </c>
      <c r="R99" s="5">
        <v>100.892</v>
      </c>
      <c r="S99" s="5">
        <v>101.44499999999999</v>
      </c>
      <c r="T99" s="5">
        <v>101.43</v>
      </c>
      <c r="U99" s="5">
        <v>102.21</v>
      </c>
      <c r="V99" s="5">
        <v>102.217</v>
      </c>
      <c r="W99" s="5">
        <v>102.777</v>
      </c>
      <c r="X99" s="5">
        <v>102.30500000000001</v>
      </c>
      <c r="Y99" s="5">
        <v>102.425</v>
      </c>
      <c r="Z99" s="5">
        <v>100.575</v>
      </c>
      <c r="AA99" s="5">
        <v>100.512</v>
      </c>
      <c r="AB99" s="5">
        <v>100.09699999999999</v>
      </c>
      <c r="AC99" s="5">
        <v>102.244</v>
      </c>
      <c r="AD99" s="5">
        <v>99.722999999999999</v>
      </c>
      <c r="AE99" s="5">
        <v>101.19199999999999</v>
      </c>
      <c r="AF99" s="5">
        <v>87.888000000000005</v>
      </c>
      <c r="AG99" s="5">
        <v>97.953000000000003</v>
      </c>
      <c r="AH99" s="5">
        <v>98.73</v>
      </c>
      <c r="AI99" s="5">
        <v>98.542000000000002</v>
      </c>
      <c r="AJ99" s="5">
        <v>99.771000000000001</v>
      </c>
      <c r="AK99" s="5">
        <v>99.605999999999995</v>
      </c>
      <c r="AL99" s="5">
        <v>100.062</v>
      </c>
      <c r="AM99" s="5">
        <v>100.372</v>
      </c>
      <c r="AN99" s="5">
        <v>100.872</v>
      </c>
      <c r="AO99" s="5">
        <v>103.702</v>
      </c>
      <c r="AP99" s="5">
        <v>103.976</v>
      </c>
      <c r="AQ99" s="5">
        <v>104.14400000000001</v>
      </c>
      <c r="AR99" s="5">
        <v>104.062</v>
      </c>
      <c r="AS99" s="5">
        <v>104.724</v>
      </c>
      <c r="AT99" s="5">
        <v>105.87</v>
      </c>
      <c r="AU99" s="5">
        <v>106.93899999999999</v>
      </c>
      <c r="AV99" s="5">
        <v>107.43899999999999</v>
      </c>
      <c r="AW99" s="5">
        <v>108.21</v>
      </c>
      <c r="AX99" s="5">
        <v>100.221</v>
      </c>
      <c r="AY99" s="5">
        <v>101.803</v>
      </c>
      <c r="AZ99" s="5">
        <v>103.627</v>
      </c>
      <c r="BA99" s="5">
        <v>103.958</v>
      </c>
      <c r="BB99" s="5">
        <v>105.182</v>
      </c>
      <c r="BC99" s="5">
        <v>105.44799999999999</v>
      </c>
      <c r="BD99" s="5">
        <v>107.961</v>
      </c>
      <c r="BE99" s="5">
        <v>109.02</v>
      </c>
      <c r="BF99" s="5">
        <v>110.631</v>
      </c>
      <c r="BG99" s="5">
        <v>111.673</v>
      </c>
      <c r="BH99" s="5">
        <v>112.11799999999999</v>
      </c>
      <c r="BI99" s="5">
        <v>113.502</v>
      </c>
      <c r="BJ99" s="6">
        <v>100.596</v>
      </c>
    </row>
    <row r="100" spans="1:62">
      <c r="A100">
        <v>200902</v>
      </c>
      <c r="B100" t="s">
        <v>160</v>
      </c>
      <c r="C100">
        <v>220125</v>
      </c>
      <c r="D100" t="s">
        <v>160</v>
      </c>
      <c r="E100" t="s">
        <v>119</v>
      </c>
      <c r="F100" t="s">
        <v>153</v>
      </c>
      <c r="G100" t="s">
        <v>121</v>
      </c>
      <c r="H100" t="s">
        <v>122</v>
      </c>
      <c r="I100" t="s">
        <v>123</v>
      </c>
      <c r="J100" t="s">
        <v>124</v>
      </c>
      <c r="K100" s="3" t="s">
        <v>161</v>
      </c>
      <c r="L100" s="4">
        <v>2.601</v>
      </c>
      <c r="M100" s="5">
        <v>102.065</v>
      </c>
      <c r="N100" s="5">
        <v>100.098</v>
      </c>
      <c r="O100" s="5">
        <v>100.599</v>
      </c>
      <c r="P100" s="5">
        <v>101.006</v>
      </c>
      <c r="Q100" s="5">
        <v>101.11499999999999</v>
      </c>
      <c r="R100" s="5">
        <v>101.306</v>
      </c>
      <c r="S100" s="5">
        <v>101.333</v>
      </c>
      <c r="T100" s="5">
        <v>101.46599999999999</v>
      </c>
      <c r="U100" s="5">
        <v>101.895</v>
      </c>
      <c r="V100" s="5">
        <v>101.931</v>
      </c>
      <c r="W100" s="5">
        <v>102.104</v>
      </c>
      <c r="X100" s="5">
        <v>102.179</v>
      </c>
      <c r="Y100" s="5">
        <v>102.23099999999999</v>
      </c>
      <c r="Z100" s="5">
        <v>100.277</v>
      </c>
      <c r="AA100" s="5">
        <v>100.429</v>
      </c>
      <c r="AB100" s="5">
        <v>100.014</v>
      </c>
      <c r="AC100" s="5">
        <v>100.039</v>
      </c>
      <c r="AD100" s="5">
        <v>100.128</v>
      </c>
      <c r="AE100" s="5">
        <v>100.663</v>
      </c>
      <c r="AF100" s="5">
        <v>84.825000000000003</v>
      </c>
      <c r="AG100" s="5">
        <v>95.528999999999996</v>
      </c>
      <c r="AH100" s="5">
        <v>97.305999999999997</v>
      </c>
      <c r="AI100" s="5">
        <v>97.120999999999995</v>
      </c>
      <c r="AJ100" s="5">
        <v>98.215000000000003</v>
      </c>
      <c r="AK100" s="5">
        <v>98.052999999999997</v>
      </c>
      <c r="AL100" s="5">
        <v>100.062</v>
      </c>
      <c r="AM100" s="5">
        <v>100.372</v>
      </c>
      <c r="AN100" s="5">
        <v>100.872</v>
      </c>
      <c r="AO100" s="5">
        <v>101.06</v>
      </c>
      <c r="AP100" s="5">
        <v>100.985</v>
      </c>
      <c r="AQ100" s="5">
        <v>100.96599999999999</v>
      </c>
      <c r="AR100" s="5">
        <v>101.20099999999999</v>
      </c>
      <c r="AS100" s="5">
        <v>101.271</v>
      </c>
      <c r="AT100" s="5">
        <v>102.88200000000001</v>
      </c>
      <c r="AU100" s="5">
        <v>103.313</v>
      </c>
      <c r="AV100" s="5">
        <v>104.00700000000001</v>
      </c>
      <c r="AW100" s="5">
        <v>104.258</v>
      </c>
      <c r="AX100" s="5">
        <v>100.208</v>
      </c>
      <c r="AY100" s="5">
        <v>100.47</v>
      </c>
      <c r="AZ100" s="5">
        <v>101.459</v>
      </c>
      <c r="BA100" s="5">
        <v>101.744</v>
      </c>
      <c r="BB100" s="5">
        <v>101.816</v>
      </c>
      <c r="BC100" s="5">
        <v>101.989</v>
      </c>
      <c r="BD100" s="5">
        <v>103.05800000000001</v>
      </c>
      <c r="BE100" s="5">
        <v>103.15300000000001</v>
      </c>
      <c r="BF100" s="5">
        <v>103.575</v>
      </c>
      <c r="BG100" s="5">
        <v>105.133</v>
      </c>
      <c r="BH100" s="5">
        <v>105.864</v>
      </c>
      <c r="BI100" s="5">
        <v>106.001</v>
      </c>
      <c r="BJ100" s="6">
        <v>102.175</v>
      </c>
    </row>
    <row r="101" spans="1:62">
      <c r="A101">
        <v>201602</v>
      </c>
      <c r="B101" t="s">
        <v>162</v>
      </c>
      <c r="C101">
        <v>220128</v>
      </c>
      <c r="D101" t="s">
        <v>162</v>
      </c>
      <c r="E101" t="s">
        <v>119</v>
      </c>
      <c r="F101" t="s">
        <v>153</v>
      </c>
      <c r="G101" t="s">
        <v>121</v>
      </c>
      <c r="H101" t="s">
        <v>122</v>
      </c>
      <c r="I101" t="s">
        <v>123</v>
      </c>
      <c r="J101" t="s">
        <v>124</v>
      </c>
      <c r="K101" s="3" t="s">
        <v>43</v>
      </c>
      <c r="L101" s="4">
        <v>14.206</v>
      </c>
      <c r="M101" s="5">
        <v>101.312</v>
      </c>
      <c r="N101" s="5">
        <v>100.32</v>
      </c>
      <c r="O101" s="5">
        <v>100.459</v>
      </c>
      <c r="P101" s="5">
        <v>100.779</v>
      </c>
      <c r="Q101" s="5">
        <v>100.858</v>
      </c>
      <c r="R101" s="5">
        <v>101.28</v>
      </c>
      <c r="S101" s="5">
        <v>101.57</v>
      </c>
      <c r="T101" s="5">
        <v>101.71899999999999</v>
      </c>
      <c r="U101" s="5">
        <v>101.748</v>
      </c>
      <c r="V101" s="5">
        <v>101.85899999999999</v>
      </c>
      <c r="W101" s="5">
        <v>102.063</v>
      </c>
      <c r="X101" s="5">
        <v>102.271</v>
      </c>
      <c r="Y101" s="5">
        <v>102.312</v>
      </c>
      <c r="Z101" s="5">
        <v>100.628</v>
      </c>
      <c r="AA101" s="5">
        <v>100.188</v>
      </c>
      <c r="AB101" s="5">
        <v>102.631</v>
      </c>
      <c r="AC101" s="5">
        <v>102.53</v>
      </c>
      <c r="AD101" s="5">
        <v>100.002</v>
      </c>
      <c r="AE101" s="5">
        <v>101.37</v>
      </c>
      <c r="AF101" s="5">
        <v>87.129000000000005</v>
      </c>
      <c r="AG101" s="5">
        <v>99.036000000000001</v>
      </c>
      <c r="AH101" s="5">
        <v>99.191999999999993</v>
      </c>
      <c r="AI101" s="5">
        <v>99.001999999999995</v>
      </c>
      <c r="AJ101" s="5">
        <v>101.285</v>
      </c>
      <c r="AK101" s="5">
        <v>101.11799999999999</v>
      </c>
      <c r="AL101" s="5">
        <v>100.062</v>
      </c>
      <c r="AM101" s="5">
        <v>100.372</v>
      </c>
      <c r="AN101" s="5">
        <v>100.872</v>
      </c>
      <c r="AO101" s="5">
        <v>104.56</v>
      </c>
      <c r="AP101" s="5">
        <v>104.286</v>
      </c>
      <c r="AQ101" s="5">
        <v>104.297</v>
      </c>
      <c r="AR101" s="5">
        <v>104.931</v>
      </c>
      <c r="AS101" s="5">
        <v>104.26600000000001</v>
      </c>
      <c r="AT101" s="5">
        <v>105.712</v>
      </c>
      <c r="AU101" s="5">
        <v>106.274</v>
      </c>
      <c r="AV101" s="5">
        <v>107.24</v>
      </c>
      <c r="AW101" s="5">
        <v>107.285</v>
      </c>
      <c r="AX101" s="5">
        <v>100.738</v>
      </c>
      <c r="AY101" s="5">
        <v>101.08799999999999</v>
      </c>
      <c r="AZ101" s="5">
        <v>103.517</v>
      </c>
      <c r="BA101" s="5">
        <v>104.917</v>
      </c>
      <c r="BB101" s="5">
        <v>105.136</v>
      </c>
      <c r="BC101" s="5">
        <v>106.065</v>
      </c>
      <c r="BD101" s="5">
        <v>106.705</v>
      </c>
      <c r="BE101" s="5">
        <v>107.488</v>
      </c>
      <c r="BF101" s="5">
        <v>108.211</v>
      </c>
      <c r="BG101" s="5">
        <v>109.232</v>
      </c>
      <c r="BH101" s="5">
        <v>110.426</v>
      </c>
      <c r="BI101" s="5">
        <v>111.462</v>
      </c>
      <c r="BJ101" s="6">
        <v>100.467</v>
      </c>
    </row>
    <row r="102" spans="1:62">
      <c r="A102">
        <v>198702</v>
      </c>
      <c r="B102" t="s">
        <v>163</v>
      </c>
      <c r="C102">
        <v>220310</v>
      </c>
      <c r="D102" t="s">
        <v>163</v>
      </c>
      <c r="E102" t="s">
        <v>119</v>
      </c>
      <c r="F102" t="s">
        <v>153</v>
      </c>
      <c r="G102" t="s">
        <v>121</v>
      </c>
      <c r="H102" t="s">
        <v>122</v>
      </c>
      <c r="I102" t="s">
        <v>123</v>
      </c>
      <c r="J102" t="s">
        <v>124</v>
      </c>
      <c r="K102" s="3" t="s">
        <v>164</v>
      </c>
      <c r="L102" s="4">
        <v>1.1100000000000001</v>
      </c>
      <c r="M102" s="5">
        <v>101.851</v>
      </c>
      <c r="N102" s="5">
        <v>100.03700000000001</v>
      </c>
      <c r="O102" s="5">
        <v>100.166</v>
      </c>
      <c r="P102" s="5">
        <v>100.29900000000001</v>
      </c>
      <c r="Q102" s="5">
        <v>100.354</v>
      </c>
      <c r="R102" s="5">
        <v>100.467</v>
      </c>
      <c r="S102" s="5">
        <v>100.84699999999999</v>
      </c>
      <c r="T102" s="5">
        <v>101.658</v>
      </c>
      <c r="U102" s="5">
        <v>102.134</v>
      </c>
      <c r="V102" s="5">
        <v>102.36799999999999</v>
      </c>
      <c r="W102" s="5">
        <v>102.258</v>
      </c>
      <c r="X102" s="5">
        <v>102.435</v>
      </c>
      <c r="Y102" s="5">
        <v>102.435</v>
      </c>
      <c r="Z102" s="5">
        <v>100.002</v>
      </c>
      <c r="AA102" s="5">
        <v>100.074</v>
      </c>
      <c r="AB102" s="5">
        <v>99.661000000000001</v>
      </c>
      <c r="AC102" s="5">
        <v>99.686000000000007</v>
      </c>
      <c r="AD102" s="5">
        <v>99.775000000000006</v>
      </c>
      <c r="AE102" s="5">
        <v>100.749</v>
      </c>
      <c r="AF102" s="5">
        <v>87.257000000000005</v>
      </c>
      <c r="AG102" s="5">
        <v>100.194</v>
      </c>
      <c r="AH102" s="5">
        <v>101.121</v>
      </c>
      <c r="AI102" s="5">
        <v>100.928</v>
      </c>
      <c r="AJ102" s="5">
        <v>100.78</v>
      </c>
      <c r="AK102" s="5">
        <v>100.614</v>
      </c>
      <c r="AL102" s="5">
        <v>100.062</v>
      </c>
      <c r="AM102" s="5">
        <v>100.372</v>
      </c>
      <c r="AN102" s="5">
        <v>100.872</v>
      </c>
      <c r="AO102" s="5">
        <v>101.90600000000001</v>
      </c>
      <c r="AP102" s="5">
        <v>102.572</v>
      </c>
      <c r="AQ102" s="5">
        <v>102.60899999999999</v>
      </c>
      <c r="AR102" s="5">
        <v>102.765</v>
      </c>
      <c r="AS102" s="5">
        <v>102.85</v>
      </c>
      <c r="AT102" s="5">
        <v>103.006</v>
      </c>
      <c r="AU102" s="5">
        <v>103.196</v>
      </c>
      <c r="AV102" s="5">
        <v>103.29300000000001</v>
      </c>
      <c r="AW102" s="5">
        <v>103.833</v>
      </c>
      <c r="AX102" s="5">
        <v>100.187</v>
      </c>
      <c r="AY102" s="5">
        <v>100.583</v>
      </c>
      <c r="AZ102" s="5">
        <v>101.41</v>
      </c>
      <c r="BA102" s="5">
        <v>101.77800000000001</v>
      </c>
      <c r="BB102" s="5">
        <v>102.13</v>
      </c>
      <c r="BC102" s="5">
        <v>102.17</v>
      </c>
      <c r="BD102" s="5">
        <v>102.158</v>
      </c>
      <c r="BE102" s="5">
        <v>102.32</v>
      </c>
      <c r="BF102" s="5">
        <v>103.633</v>
      </c>
      <c r="BG102" s="5">
        <v>105.251</v>
      </c>
      <c r="BH102" s="5">
        <v>106.425</v>
      </c>
      <c r="BI102" s="5">
        <v>106.78400000000001</v>
      </c>
      <c r="BJ102" s="6">
        <v>100.574</v>
      </c>
    </row>
    <row r="103" spans="1:62">
      <c r="A103">
        <v>200302</v>
      </c>
      <c r="B103" t="s">
        <v>165</v>
      </c>
      <c r="C103">
        <v>220209</v>
      </c>
      <c r="D103" t="s">
        <v>165</v>
      </c>
      <c r="E103" t="s">
        <v>119</v>
      </c>
      <c r="F103" t="s">
        <v>166</v>
      </c>
      <c r="G103" t="s">
        <v>167</v>
      </c>
      <c r="H103" t="s">
        <v>167</v>
      </c>
      <c r="I103" t="s">
        <v>123</v>
      </c>
      <c r="J103" t="s">
        <v>124</v>
      </c>
      <c r="K103" s="3" t="s">
        <v>43</v>
      </c>
      <c r="L103" s="4">
        <v>2.3849999999999998</v>
      </c>
      <c r="M103" s="5">
        <v>99.463999999999999</v>
      </c>
      <c r="N103" s="5">
        <v>100</v>
      </c>
      <c r="O103" s="5">
        <v>100</v>
      </c>
      <c r="P103" s="5">
        <v>100</v>
      </c>
      <c r="Q103" s="5">
        <v>100.89400000000001</v>
      </c>
      <c r="R103" s="5">
        <v>100.89400000000001</v>
      </c>
      <c r="S103" s="5">
        <v>100.89400000000001</v>
      </c>
      <c r="T103" s="5">
        <v>100.89400000000001</v>
      </c>
      <c r="U103" s="5">
        <v>102.04</v>
      </c>
      <c r="V103" s="5">
        <v>102.03100000000001</v>
      </c>
      <c r="W103" s="5">
        <v>102.03100000000001</v>
      </c>
      <c r="X103" s="5">
        <v>102.03100000000001</v>
      </c>
      <c r="Y103" s="5">
        <v>102.343</v>
      </c>
      <c r="Z103" s="5">
        <v>100</v>
      </c>
      <c r="AA103" s="5">
        <v>100</v>
      </c>
      <c r="AB103" s="5">
        <v>98.234999999999999</v>
      </c>
      <c r="AC103" s="5">
        <v>98.718000000000004</v>
      </c>
      <c r="AD103" s="5">
        <v>99.094999999999999</v>
      </c>
      <c r="AE103" s="5">
        <v>100.229</v>
      </c>
      <c r="AF103" s="5">
        <v>100.229</v>
      </c>
      <c r="AG103" s="5">
        <v>100.83499999999999</v>
      </c>
      <c r="AH103" s="5">
        <v>100.83499999999999</v>
      </c>
      <c r="AI103" s="5">
        <v>100.83499999999999</v>
      </c>
      <c r="AJ103" s="5">
        <v>100.83499999999999</v>
      </c>
      <c r="AK103" s="5">
        <v>100.447</v>
      </c>
      <c r="AL103" s="5">
        <v>99.802999999999997</v>
      </c>
      <c r="AM103" s="5">
        <v>100.06699999999999</v>
      </c>
      <c r="AN103" s="5">
        <v>100.065</v>
      </c>
      <c r="AO103" s="5">
        <v>100.57299999999999</v>
      </c>
      <c r="AP103" s="5">
        <v>100.57299999999999</v>
      </c>
      <c r="AQ103" s="5">
        <v>100.57299999999999</v>
      </c>
      <c r="AR103" s="5">
        <v>100.57299999999999</v>
      </c>
      <c r="AS103" s="5">
        <v>101.392</v>
      </c>
      <c r="AT103" s="5">
        <v>101.392</v>
      </c>
      <c r="AU103" s="5">
        <v>101.392</v>
      </c>
      <c r="AV103" s="5">
        <v>101.392</v>
      </c>
      <c r="AW103" s="5">
        <v>102.018</v>
      </c>
      <c r="AX103" s="5">
        <v>100</v>
      </c>
      <c r="AY103" s="5">
        <v>100</v>
      </c>
      <c r="AZ103" s="5">
        <v>100</v>
      </c>
      <c r="BA103" s="5">
        <v>100.526</v>
      </c>
      <c r="BB103" s="5">
        <v>100.526</v>
      </c>
      <c r="BC103" s="5">
        <v>100.526</v>
      </c>
      <c r="BD103" s="5">
        <v>100.526</v>
      </c>
      <c r="BE103" s="5">
        <v>101.678</v>
      </c>
      <c r="BF103" s="5">
        <v>101.678</v>
      </c>
      <c r="BG103" s="5">
        <v>101.678</v>
      </c>
      <c r="BH103" s="5">
        <v>101.678</v>
      </c>
      <c r="BI103" s="5">
        <v>102.874</v>
      </c>
      <c r="BJ103" s="6">
        <v>100</v>
      </c>
    </row>
    <row r="104" spans="1:62">
      <c r="A104">
        <v>200302</v>
      </c>
      <c r="B104" t="s">
        <v>168</v>
      </c>
      <c r="C104">
        <v>220210</v>
      </c>
      <c r="D104" t="s">
        <v>168</v>
      </c>
      <c r="E104" t="s">
        <v>119</v>
      </c>
      <c r="F104" t="s">
        <v>166</v>
      </c>
      <c r="G104" t="s">
        <v>167</v>
      </c>
      <c r="H104" t="s">
        <v>167</v>
      </c>
      <c r="I104" t="s">
        <v>123</v>
      </c>
      <c r="J104" t="s">
        <v>124</v>
      </c>
      <c r="K104" s="3" t="s">
        <v>43</v>
      </c>
      <c r="L104" s="4">
        <v>2.5150000000000001</v>
      </c>
      <c r="M104" s="5">
        <v>102.801</v>
      </c>
      <c r="N104" s="5">
        <v>100</v>
      </c>
      <c r="O104" s="5">
        <v>100</v>
      </c>
      <c r="P104" s="5">
        <v>100</v>
      </c>
      <c r="Q104" s="5">
        <v>101.157</v>
      </c>
      <c r="R104" s="5">
        <v>101.157</v>
      </c>
      <c r="S104" s="5">
        <v>101.161</v>
      </c>
      <c r="T104" s="5">
        <v>101.161</v>
      </c>
      <c r="U104" s="5">
        <v>101.649</v>
      </c>
      <c r="V104" s="5">
        <v>101.65</v>
      </c>
      <c r="W104" s="5">
        <v>101.64700000000001</v>
      </c>
      <c r="X104" s="5">
        <v>101.64700000000001</v>
      </c>
      <c r="Y104" s="5">
        <v>102.318</v>
      </c>
      <c r="Z104" s="5">
        <v>100</v>
      </c>
      <c r="AA104" s="5">
        <v>100</v>
      </c>
      <c r="AB104" s="5">
        <v>98.257999999999996</v>
      </c>
      <c r="AC104" s="5">
        <v>98.998999999999995</v>
      </c>
      <c r="AD104" s="5">
        <v>99.378</v>
      </c>
      <c r="AE104" s="5">
        <v>101.208</v>
      </c>
      <c r="AF104" s="5">
        <v>101.208</v>
      </c>
      <c r="AG104" s="5">
        <v>100.03700000000001</v>
      </c>
      <c r="AH104" s="5">
        <v>100.03700000000001</v>
      </c>
      <c r="AI104" s="5">
        <v>100.036</v>
      </c>
      <c r="AJ104" s="5">
        <v>100.036</v>
      </c>
      <c r="AK104" s="5">
        <v>100.447</v>
      </c>
      <c r="AL104" s="5">
        <v>99.802999999999997</v>
      </c>
      <c r="AM104" s="5">
        <v>100.06699999999999</v>
      </c>
      <c r="AN104" s="5">
        <v>100.065</v>
      </c>
      <c r="AO104" s="5">
        <v>100.32299999999999</v>
      </c>
      <c r="AP104" s="5">
        <v>100.32599999999999</v>
      </c>
      <c r="AQ104" s="5">
        <v>100.32599999999999</v>
      </c>
      <c r="AR104" s="5">
        <v>100.32599999999999</v>
      </c>
      <c r="AS104" s="5">
        <v>101.14400000000001</v>
      </c>
      <c r="AT104" s="5">
        <v>101.14100000000001</v>
      </c>
      <c r="AU104" s="5">
        <v>101.14100000000001</v>
      </c>
      <c r="AV104" s="5">
        <v>101.14100000000001</v>
      </c>
      <c r="AW104" s="5">
        <v>101.083</v>
      </c>
      <c r="AX104" s="5">
        <v>100</v>
      </c>
      <c r="AY104" s="5">
        <v>100</v>
      </c>
      <c r="AZ104" s="5">
        <v>100</v>
      </c>
      <c r="BA104" s="5">
        <v>101.50700000000001</v>
      </c>
      <c r="BB104" s="5">
        <v>101.505</v>
      </c>
      <c r="BC104" s="5">
        <v>101.505</v>
      </c>
      <c r="BD104" s="5">
        <v>101.505</v>
      </c>
      <c r="BE104" s="5">
        <v>103.142</v>
      </c>
      <c r="BF104" s="5">
        <v>103.142</v>
      </c>
      <c r="BG104" s="5">
        <v>103.142</v>
      </c>
      <c r="BH104" s="5">
        <v>103.142</v>
      </c>
      <c r="BI104" s="5">
        <v>104.446</v>
      </c>
      <c r="BJ104" s="6">
        <v>100</v>
      </c>
    </row>
    <row r="105" spans="1:62">
      <c r="A105">
        <v>201102</v>
      </c>
      <c r="B105" t="s">
        <v>169</v>
      </c>
      <c r="C105">
        <v>520138</v>
      </c>
      <c r="D105" t="s">
        <v>169</v>
      </c>
      <c r="E105" t="s">
        <v>170</v>
      </c>
      <c r="F105" t="s">
        <v>171</v>
      </c>
      <c r="G105" t="s">
        <v>172</v>
      </c>
      <c r="H105" t="s">
        <v>173</v>
      </c>
      <c r="I105" t="s">
        <v>174</v>
      </c>
      <c r="J105" t="s">
        <v>170</v>
      </c>
      <c r="K105" s="3"/>
      <c r="L105" s="4">
        <v>81.733000000000004</v>
      </c>
      <c r="M105" s="5">
        <v>102.00700000000001</v>
      </c>
      <c r="N105" s="5">
        <v>99.867999999999995</v>
      </c>
      <c r="O105" s="5">
        <v>100.23699999999999</v>
      </c>
      <c r="P105" s="5">
        <v>100.474</v>
      </c>
      <c r="Q105" s="5">
        <v>100.678</v>
      </c>
      <c r="R105" s="5">
        <v>100.90900000000001</v>
      </c>
      <c r="S105" s="5">
        <v>100.988</v>
      </c>
      <c r="T105" s="5">
        <v>100.009</v>
      </c>
      <c r="U105" s="5">
        <v>100.244</v>
      </c>
      <c r="V105" s="5">
        <v>100.69199999999999</v>
      </c>
      <c r="W105" s="5">
        <v>100.637</v>
      </c>
      <c r="X105" s="5">
        <v>100.779</v>
      </c>
      <c r="Y105" s="5">
        <v>100.339</v>
      </c>
      <c r="Z105" s="5">
        <v>99.897999999999996</v>
      </c>
      <c r="AA105" s="5">
        <v>100.053</v>
      </c>
      <c r="AB105" s="5">
        <v>99.49</v>
      </c>
      <c r="AC105" s="5">
        <v>100.598</v>
      </c>
      <c r="AD105" s="5">
        <v>100.97199999999999</v>
      </c>
      <c r="AE105" s="5">
        <v>101.461</v>
      </c>
      <c r="AF105" s="5">
        <v>100.209</v>
      </c>
      <c r="AG105" s="5">
        <v>100.348</v>
      </c>
      <c r="AH105" s="5">
        <v>100.673</v>
      </c>
      <c r="AI105" s="5">
        <v>100.61199999999999</v>
      </c>
      <c r="AJ105" s="5">
        <v>101.492</v>
      </c>
      <c r="AK105" s="5">
        <v>100.79900000000001</v>
      </c>
      <c r="AL105" s="5">
        <v>99.561999999999998</v>
      </c>
      <c r="AM105" s="5">
        <v>99.816000000000003</v>
      </c>
      <c r="AN105" s="5">
        <v>99.784000000000006</v>
      </c>
      <c r="AO105" s="5">
        <v>100.492</v>
      </c>
      <c r="AP105" s="5">
        <v>100.179</v>
      </c>
      <c r="AQ105" s="5">
        <v>99.784000000000006</v>
      </c>
      <c r="AR105" s="5">
        <v>99.936999999999998</v>
      </c>
      <c r="AS105" s="5">
        <v>99.575000000000003</v>
      </c>
      <c r="AT105" s="5">
        <v>99.162999999999997</v>
      </c>
      <c r="AU105" s="5">
        <v>99.528000000000006</v>
      </c>
      <c r="AV105" s="5">
        <v>99.891000000000005</v>
      </c>
      <c r="AW105" s="5">
        <v>99.233000000000004</v>
      </c>
      <c r="AX105" s="5">
        <v>100.21299999999999</v>
      </c>
      <c r="AY105" s="5">
        <v>100.07299999999999</v>
      </c>
      <c r="AZ105" s="5">
        <v>100.193</v>
      </c>
      <c r="BA105" s="5">
        <v>100.447</v>
      </c>
      <c r="BB105" s="5">
        <v>99.998999999999995</v>
      </c>
      <c r="BC105" s="5">
        <v>100.099</v>
      </c>
      <c r="BD105" s="5">
        <v>101.626</v>
      </c>
      <c r="BE105" s="5">
        <v>101.387</v>
      </c>
      <c r="BF105" s="5">
        <v>101.87</v>
      </c>
      <c r="BG105" s="5">
        <v>101.89700000000001</v>
      </c>
      <c r="BH105" s="5">
        <v>102.80800000000001</v>
      </c>
      <c r="BI105" s="5">
        <v>103.11</v>
      </c>
      <c r="BJ105" s="6">
        <v>99.974999999999994</v>
      </c>
    </row>
    <row r="106" spans="1:62">
      <c r="A106">
        <v>201302</v>
      </c>
      <c r="B106" t="s">
        <v>175</v>
      </c>
      <c r="C106">
        <v>520139</v>
      </c>
      <c r="D106" t="s">
        <v>175</v>
      </c>
      <c r="E106" t="s">
        <v>170</v>
      </c>
      <c r="F106" t="s">
        <v>171</v>
      </c>
      <c r="G106" t="s">
        <v>172</v>
      </c>
      <c r="H106" t="s">
        <v>173</v>
      </c>
      <c r="I106" t="s">
        <v>174</v>
      </c>
      <c r="J106" t="s">
        <v>170</v>
      </c>
      <c r="K106" s="3" t="s">
        <v>176</v>
      </c>
      <c r="L106" s="4">
        <v>30.699000000000002</v>
      </c>
      <c r="M106" s="5">
        <v>100.508</v>
      </c>
      <c r="N106" s="5">
        <v>100.093</v>
      </c>
      <c r="O106" s="5">
        <v>100.093</v>
      </c>
      <c r="P106" s="5">
        <v>100.093</v>
      </c>
      <c r="Q106" s="5">
        <v>100.081</v>
      </c>
      <c r="R106" s="5">
        <v>100.241</v>
      </c>
      <c r="S106" s="5">
        <v>100.247</v>
      </c>
      <c r="T106" s="5">
        <v>100.31399999999999</v>
      </c>
      <c r="U106" s="5">
        <v>100.218</v>
      </c>
      <c r="V106" s="5">
        <v>100.33199999999999</v>
      </c>
      <c r="W106" s="5">
        <v>100.298</v>
      </c>
      <c r="X106" s="5">
        <v>100.423</v>
      </c>
      <c r="Y106" s="5">
        <v>100.399</v>
      </c>
      <c r="Z106" s="5">
        <v>100.235</v>
      </c>
      <c r="AA106" s="5">
        <v>100.41200000000001</v>
      </c>
      <c r="AB106" s="5">
        <v>95.247</v>
      </c>
      <c r="AC106" s="5">
        <v>85.546999999999997</v>
      </c>
      <c r="AD106" s="5">
        <v>95.537000000000006</v>
      </c>
      <c r="AE106" s="5">
        <v>95.93</v>
      </c>
      <c r="AF106" s="5">
        <v>99.076999999999998</v>
      </c>
      <c r="AG106" s="5">
        <v>99.575000000000003</v>
      </c>
      <c r="AH106" s="5">
        <v>99.57</v>
      </c>
      <c r="AI106" s="5">
        <v>98.423000000000002</v>
      </c>
      <c r="AJ106" s="5">
        <v>97.671999999999997</v>
      </c>
      <c r="AK106" s="5">
        <v>97.724000000000004</v>
      </c>
      <c r="AL106" s="5">
        <v>98.974999999999994</v>
      </c>
      <c r="AM106" s="5">
        <v>98.504999999999995</v>
      </c>
      <c r="AN106" s="5">
        <v>99.382000000000005</v>
      </c>
      <c r="AO106" s="5">
        <v>100.517</v>
      </c>
      <c r="AP106" s="5">
        <v>101.351</v>
      </c>
      <c r="AQ106" s="5">
        <v>101.586</v>
      </c>
      <c r="AR106" s="5">
        <v>102.086</v>
      </c>
      <c r="AS106" s="5">
        <v>101.803</v>
      </c>
      <c r="AT106" s="5">
        <v>101.64</v>
      </c>
      <c r="AU106" s="5">
        <v>102.045</v>
      </c>
      <c r="AV106" s="5">
        <v>101.843</v>
      </c>
      <c r="AW106" s="5">
        <v>101.88200000000001</v>
      </c>
      <c r="AX106" s="5">
        <v>100.29300000000001</v>
      </c>
      <c r="AY106" s="5">
        <v>100.169</v>
      </c>
      <c r="AZ106" s="5">
        <v>100.319</v>
      </c>
      <c r="BA106" s="5">
        <v>100.151</v>
      </c>
      <c r="BB106" s="5">
        <v>99.9</v>
      </c>
      <c r="BC106" s="5">
        <v>100.569</v>
      </c>
      <c r="BD106" s="5">
        <v>100.875</v>
      </c>
      <c r="BE106" s="5">
        <v>101.066</v>
      </c>
      <c r="BF106" s="5">
        <v>101.404</v>
      </c>
      <c r="BG106" s="5">
        <v>101.526</v>
      </c>
      <c r="BH106" s="5">
        <v>101.79600000000001</v>
      </c>
      <c r="BI106" s="5">
        <v>102.15600000000001</v>
      </c>
      <c r="BJ106" s="6">
        <v>99.971999999999994</v>
      </c>
    </row>
    <row r="107" spans="1:62">
      <c r="A107">
        <v>200102</v>
      </c>
      <c r="B107" t="s">
        <v>177</v>
      </c>
      <c r="C107">
        <v>520235</v>
      </c>
      <c r="D107" t="s">
        <v>177</v>
      </c>
      <c r="E107" t="s">
        <v>170</v>
      </c>
      <c r="F107" t="s">
        <v>178</v>
      </c>
      <c r="G107" t="s">
        <v>179</v>
      </c>
      <c r="H107" t="s">
        <v>180</v>
      </c>
      <c r="I107" t="s">
        <v>181</v>
      </c>
      <c r="J107" t="s">
        <v>18</v>
      </c>
      <c r="K107" s="3" t="s">
        <v>182</v>
      </c>
      <c r="L107" s="4">
        <v>6.73</v>
      </c>
      <c r="M107" s="5">
        <v>99.406999999999996</v>
      </c>
      <c r="N107" s="5">
        <v>90.875</v>
      </c>
      <c r="O107" s="5">
        <v>90.114999999999995</v>
      </c>
      <c r="P107" s="5">
        <v>87.754999999999995</v>
      </c>
      <c r="Q107" s="5">
        <v>84.795000000000002</v>
      </c>
      <c r="R107" s="5">
        <v>84.356999999999999</v>
      </c>
      <c r="S107" s="5">
        <v>84.784000000000006</v>
      </c>
      <c r="T107" s="5">
        <v>84.679000000000002</v>
      </c>
      <c r="U107" s="5">
        <v>86.012</v>
      </c>
      <c r="V107" s="5">
        <v>94.903000000000006</v>
      </c>
      <c r="W107" s="5">
        <v>98.239000000000004</v>
      </c>
      <c r="X107" s="5">
        <v>99.786000000000001</v>
      </c>
      <c r="Y107" s="5">
        <v>98.828999999999994</v>
      </c>
      <c r="Z107" s="5">
        <v>101.48099999999999</v>
      </c>
      <c r="AA107" s="5">
        <v>93.396000000000001</v>
      </c>
      <c r="AB107" s="5">
        <v>89.665999999999997</v>
      </c>
      <c r="AC107" s="5">
        <v>90.600999999999999</v>
      </c>
      <c r="AD107" s="5">
        <v>89.628</v>
      </c>
      <c r="AE107" s="5">
        <v>87.706000000000003</v>
      </c>
      <c r="AF107" s="5">
        <v>89.974999999999994</v>
      </c>
      <c r="AG107" s="5">
        <v>89.945999999999998</v>
      </c>
      <c r="AH107" s="5">
        <v>94.346999999999994</v>
      </c>
      <c r="AI107" s="5">
        <v>96.251999999999995</v>
      </c>
      <c r="AJ107" s="5">
        <v>96.686000000000007</v>
      </c>
      <c r="AK107" s="5">
        <v>96.643000000000001</v>
      </c>
      <c r="AL107" s="5">
        <v>100.336</v>
      </c>
      <c r="AM107" s="5">
        <v>97.786000000000001</v>
      </c>
      <c r="AN107" s="5">
        <v>95.747</v>
      </c>
      <c r="AO107" s="5">
        <v>94.611000000000004</v>
      </c>
      <c r="AP107" s="5">
        <v>93.408000000000001</v>
      </c>
      <c r="AQ107" s="5">
        <v>92.822999999999993</v>
      </c>
      <c r="AR107" s="5">
        <v>92.986000000000004</v>
      </c>
      <c r="AS107" s="5">
        <v>93.575000000000003</v>
      </c>
      <c r="AT107" s="5">
        <v>93.787999999999997</v>
      </c>
      <c r="AU107" s="5">
        <v>97.206000000000003</v>
      </c>
      <c r="AV107" s="5">
        <v>98.632999999999996</v>
      </c>
      <c r="AW107" s="5">
        <v>92.983999999999995</v>
      </c>
      <c r="AX107" s="5">
        <v>100.962</v>
      </c>
      <c r="AY107" s="5">
        <v>101.52</v>
      </c>
      <c r="AZ107" s="5">
        <v>101.303</v>
      </c>
      <c r="BA107" s="5">
        <v>92.997</v>
      </c>
      <c r="BB107" s="5">
        <v>92.638000000000005</v>
      </c>
      <c r="BC107" s="5">
        <v>90.465000000000003</v>
      </c>
      <c r="BD107" s="5">
        <v>97.820999999999998</v>
      </c>
      <c r="BE107" s="5">
        <v>99.471999999999994</v>
      </c>
      <c r="BF107" s="5">
        <v>104.604</v>
      </c>
      <c r="BG107" s="5">
        <v>106.279</v>
      </c>
      <c r="BH107" s="5">
        <v>108.086</v>
      </c>
      <c r="BI107" s="5">
        <v>107.086</v>
      </c>
      <c r="BJ107" s="6">
        <v>102.267</v>
      </c>
    </row>
    <row r="108" spans="1:62">
      <c r="A108">
        <v>200602</v>
      </c>
      <c r="B108" t="s">
        <v>183</v>
      </c>
      <c r="C108">
        <v>520242</v>
      </c>
      <c r="D108" t="s">
        <v>183</v>
      </c>
      <c r="E108" t="s">
        <v>170</v>
      </c>
      <c r="F108" t="s">
        <v>178</v>
      </c>
      <c r="G108" t="s">
        <v>184</v>
      </c>
      <c r="H108" t="s">
        <v>184</v>
      </c>
      <c r="I108" t="s">
        <v>174</v>
      </c>
      <c r="J108" t="s">
        <v>170</v>
      </c>
      <c r="K108" s="3" t="s">
        <v>185</v>
      </c>
      <c r="L108" s="4">
        <v>5.0090000000000003</v>
      </c>
      <c r="M108" s="5">
        <v>100.30800000000001</v>
      </c>
      <c r="N108" s="5">
        <v>100.40900000000001</v>
      </c>
      <c r="O108" s="5">
        <v>101.75</v>
      </c>
      <c r="P108" s="5">
        <v>102.348</v>
      </c>
      <c r="Q108" s="5">
        <v>101.976</v>
      </c>
      <c r="R108" s="5">
        <v>102.301</v>
      </c>
      <c r="S108" s="5">
        <v>101.898</v>
      </c>
      <c r="T108" s="5">
        <v>102.608</v>
      </c>
      <c r="U108" s="5">
        <v>101.51900000000001</v>
      </c>
      <c r="V108" s="5">
        <v>100.623</v>
      </c>
      <c r="W108" s="5">
        <v>101.611</v>
      </c>
      <c r="X108" s="5">
        <v>101.65300000000001</v>
      </c>
      <c r="Y108" s="5">
        <v>101.782</v>
      </c>
      <c r="Z108" s="5">
        <v>101.761</v>
      </c>
      <c r="AA108" s="5">
        <v>105.218</v>
      </c>
      <c r="AB108" s="5">
        <v>106.188</v>
      </c>
      <c r="AC108" s="5">
        <v>105.124</v>
      </c>
      <c r="AD108" s="5">
        <v>106.26300000000001</v>
      </c>
      <c r="AE108" s="5">
        <v>106.56100000000001</v>
      </c>
      <c r="AF108" s="5">
        <v>105.973</v>
      </c>
      <c r="AG108" s="5">
        <v>104.248</v>
      </c>
      <c r="AH108" s="5">
        <v>103.315</v>
      </c>
      <c r="AI108" s="5">
        <v>107.04</v>
      </c>
      <c r="AJ108" s="5">
        <v>103.961</v>
      </c>
      <c r="AK108" s="5">
        <v>103.88500000000001</v>
      </c>
      <c r="AL108" s="5">
        <v>98.369</v>
      </c>
      <c r="AM108" s="5">
        <v>101.01900000000001</v>
      </c>
      <c r="AN108" s="5">
        <v>102.337</v>
      </c>
      <c r="AO108" s="5">
        <v>104.455</v>
      </c>
      <c r="AP108" s="5">
        <v>104.77200000000001</v>
      </c>
      <c r="AQ108" s="5">
        <v>104.762</v>
      </c>
      <c r="AR108" s="5">
        <v>105.087</v>
      </c>
      <c r="AS108" s="5">
        <v>104.751</v>
      </c>
      <c r="AT108" s="5">
        <v>102.78</v>
      </c>
      <c r="AU108" s="5">
        <v>102.42700000000001</v>
      </c>
      <c r="AV108" s="5">
        <v>102.62</v>
      </c>
      <c r="AW108" s="5">
        <v>101.655</v>
      </c>
      <c r="AX108" s="5">
        <v>100.098</v>
      </c>
      <c r="AY108" s="5">
        <v>100.88500000000001</v>
      </c>
      <c r="AZ108" s="5">
        <v>103.08199999999999</v>
      </c>
      <c r="BA108" s="5">
        <v>101.95</v>
      </c>
      <c r="BB108" s="5">
        <v>102.265</v>
      </c>
      <c r="BC108" s="5">
        <v>103.027</v>
      </c>
      <c r="BD108" s="5">
        <v>105.93600000000001</v>
      </c>
      <c r="BE108" s="5">
        <v>108.839</v>
      </c>
      <c r="BF108" s="5">
        <v>108.452</v>
      </c>
      <c r="BG108" s="5">
        <v>108.839</v>
      </c>
      <c r="BH108" s="5">
        <v>112.504</v>
      </c>
      <c r="BI108" s="5">
        <v>120.313</v>
      </c>
      <c r="BJ108" s="6">
        <v>99.897000000000006</v>
      </c>
    </row>
    <row r="109" spans="1:62">
      <c r="A109">
        <v>201702</v>
      </c>
      <c r="B109" t="s">
        <v>186</v>
      </c>
      <c r="C109">
        <v>520251</v>
      </c>
      <c r="D109" t="s">
        <v>186</v>
      </c>
      <c r="E109" t="s">
        <v>170</v>
      </c>
      <c r="F109" t="s">
        <v>178</v>
      </c>
      <c r="G109" t="s">
        <v>184</v>
      </c>
      <c r="H109" t="s">
        <v>184</v>
      </c>
      <c r="I109" t="s">
        <v>174</v>
      </c>
      <c r="J109" t="s">
        <v>170</v>
      </c>
      <c r="K109" s="3" t="s">
        <v>187</v>
      </c>
      <c r="L109" s="4">
        <v>5.4980000000000002</v>
      </c>
      <c r="M109" s="5">
        <v>102.015</v>
      </c>
      <c r="N109" s="5">
        <v>101.47</v>
      </c>
      <c r="O109" s="5">
        <v>106.76900000000001</v>
      </c>
      <c r="P109" s="5">
        <v>108.486</v>
      </c>
      <c r="Q109" s="5">
        <v>108.703</v>
      </c>
      <c r="R109" s="5">
        <v>109.20099999999999</v>
      </c>
      <c r="S109" s="5">
        <v>108.345</v>
      </c>
      <c r="T109" s="5">
        <v>110.239</v>
      </c>
      <c r="U109" s="5">
        <v>110.346</v>
      </c>
      <c r="V109" s="5">
        <v>106.187</v>
      </c>
      <c r="W109" s="5">
        <v>106.658</v>
      </c>
      <c r="X109" s="5">
        <v>103.06100000000001</v>
      </c>
      <c r="Y109" s="5">
        <v>100.447</v>
      </c>
      <c r="Z109" s="5">
        <v>105.123</v>
      </c>
      <c r="AA109" s="5">
        <v>110.477</v>
      </c>
      <c r="AB109" s="5">
        <v>108.846</v>
      </c>
      <c r="AC109" s="5">
        <v>109.288</v>
      </c>
      <c r="AD109" s="5">
        <v>114.938</v>
      </c>
      <c r="AE109" s="5">
        <v>113.756</v>
      </c>
      <c r="AF109" s="5">
        <v>111.006</v>
      </c>
      <c r="AG109" s="5">
        <v>109.752</v>
      </c>
      <c r="AH109" s="5">
        <v>108.012</v>
      </c>
      <c r="AI109" s="5">
        <v>108.43</v>
      </c>
      <c r="AJ109" s="5">
        <v>99.525000000000006</v>
      </c>
      <c r="AK109" s="5">
        <v>101.43600000000001</v>
      </c>
      <c r="AL109" s="5">
        <v>100.67400000000001</v>
      </c>
      <c r="AM109" s="5">
        <v>103.943</v>
      </c>
      <c r="AN109" s="5">
        <v>106.73099999999999</v>
      </c>
      <c r="AO109" s="5">
        <v>105.852</v>
      </c>
      <c r="AP109" s="5">
        <v>107.551</v>
      </c>
      <c r="AQ109" s="5">
        <v>107.453</v>
      </c>
      <c r="AR109" s="5">
        <v>107.58799999999999</v>
      </c>
      <c r="AS109" s="5">
        <v>104.672</v>
      </c>
      <c r="AT109" s="5">
        <v>104.596</v>
      </c>
      <c r="AU109" s="5">
        <v>102.367</v>
      </c>
      <c r="AV109" s="5">
        <v>102.081</v>
      </c>
      <c r="AW109" s="5">
        <v>104.277</v>
      </c>
      <c r="AX109" s="5">
        <v>99.959000000000003</v>
      </c>
      <c r="AY109" s="5">
        <v>102.866</v>
      </c>
      <c r="AZ109" s="5">
        <v>104.277</v>
      </c>
      <c r="BA109" s="5">
        <v>105.473</v>
      </c>
      <c r="BB109" s="5">
        <v>106.663</v>
      </c>
      <c r="BC109" s="5">
        <v>106.91</v>
      </c>
      <c r="BD109" s="5">
        <v>109.479</v>
      </c>
      <c r="BE109" s="5">
        <v>109.31699999999999</v>
      </c>
      <c r="BF109" s="5">
        <v>105.364</v>
      </c>
      <c r="BG109" s="5">
        <v>107.40600000000001</v>
      </c>
      <c r="BH109" s="5">
        <v>107.301</v>
      </c>
      <c r="BI109" s="5">
        <v>109.465</v>
      </c>
      <c r="BJ109" s="6">
        <v>106.11799999999999</v>
      </c>
    </row>
    <row r="110" spans="1:62">
      <c r="A110">
        <v>198702</v>
      </c>
      <c r="B110" t="s">
        <v>188</v>
      </c>
      <c r="C110">
        <v>520213</v>
      </c>
      <c r="D110" t="s">
        <v>188</v>
      </c>
      <c r="E110" t="s">
        <v>170</v>
      </c>
      <c r="F110" t="s">
        <v>189</v>
      </c>
      <c r="G110" t="s">
        <v>179</v>
      </c>
      <c r="H110" t="s">
        <v>180</v>
      </c>
      <c r="I110" t="s">
        <v>181</v>
      </c>
      <c r="J110" t="s">
        <v>18</v>
      </c>
      <c r="K110" s="3" t="s">
        <v>190</v>
      </c>
      <c r="L110" s="4">
        <v>1.569</v>
      </c>
      <c r="M110" s="5">
        <v>103.122</v>
      </c>
      <c r="N110" s="5">
        <v>100.38200000000001</v>
      </c>
      <c r="O110" s="5">
        <v>101.03</v>
      </c>
      <c r="P110" s="5">
        <v>100.907</v>
      </c>
      <c r="Q110" s="5">
        <v>100.557</v>
      </c>
      <c r="R110" s="5">
        <v>102.104</v>
      </c>
      <c r="S110" s="5">
        <v>99.260999999999996</v>
      </c>
      <c r="T110" s="5">
        <v>102.25700000000001</v>
      </c>
      <c r="U110" s="5">
        <v>101.315</v>
      </c>
      <c r="V110" s="5">
        <v>102.819</v>
      </c>
      <c r="W110" s="5">
        <v>103.23099999999999</v>
      </c>
      <c r="X110" s="5">
        <v>112.723</v>
      </c>
      <c r="Y110" s="5">
        <v>104.121</v>
      </c>
      <c r="Z110" s="5">
        <v>99.382000000000005</v>
      </c>
      <c r="AA110" s="5">
        <v>100.616</v>
      </c>
      <c r="AB110" s="5">
        <v>100.45399999999999</v>
      </c>
      <c r="AC110" s="5">
        <v>101.14100000000001</v>
      </c>
      <c r="AD110" s="5">
        <v>100.687</v>
      </c>
      <c r="AE110" s="5">
        <v>100.877</v>
      </c>
      <c r="AF110" s="5">
        <v>101.005</v>
      </c>
      <c r="AG110" s="5">
        <v>102.267</v>
      </c>
      <c r="AH110" s="5">
        <v>102.121</v>
      </c>
      <c r="AI110" s="5">
        <v>101.953</v>
      </c>
      <c r="AJ110" s="5">
        <v>101.139</v>
      </c>
      <c r="AK110" s="5">
        <v>98.813000000000002</v>
      </c>
      <c r="AL110" s="5">
        <v>99.31</v>
      </c>
      <c r="AM110" s="5">
        <v>98.706000000000003</v>
      </c>
      <c r="AN110" s="5">
        <v>99.525000000000006</v>
      </c>
      <c r="AO110" s="5">
        <v>98.286000000000001</v>
      </c>
      <c r="AP110" s="5">
        <v>98.272000000000006</v>
      </c>
      <c r="AQ110" s="5">
        <v>96.44</v>
      </c>
      <c r="AR110" s="5">
        <v>98.016999999999996</v>
      </c>
      <c r="AS110" s="5">
        <v>97.412000000000006</v>
      </c>
      <c r="AT110" s="5">
        <v>96.989000000000004</v>
      </c>
      <c r="AU110" s="5">
        <v>96.914000000000001</v>
      </c>
      <c r="AV110" s="5">
        <v>96.844999999999999</v>
      </c>
      <c r="AW110" s="5">
        <v>96.662999999999997</v>
      </c>
      <c r="AX110" s="5">
        <v>100.536</v>
      </c>
      <c r="AY110" s="5">
        <v>102.581</v>
      </c>
      <c r="AZ110" s="5">
        <v>104.711</v>
      </c>
      <c r="BA110" s="5">
        <v>105.479</v>
      </c>
      <c r="BB110" s="5">
        <v>107.51900000000001</v>
      </c>
      <c r="BC110" s="5">
        <v>109.13200000000001</v>
      </c>
      <c r="BD110" s="5">
        <v>114.128</v>
      </c>
      <c r="BE110" s="5">
        <v>116.116</v>
      </c>
      <c r="BF110" s="5">
        <v>115.669</v>
      </c>
      <c r="BG110" s="5">
        <v>119.389</v>
      </c>
      <c r="BH110" s="5">
        <v>120.57</v>
      </c>
      <c r="BI110" s="5">
        <v>121.91800000000001</v>
      </c>
      <c r="BJ110" s="6">
        <v>99.162999999999997</v>
      </c>
    </row>
    <row r="111" spans="1:62">
      <c r="A111">
        <v>198702</v>
      </c>
      <c r="B111" t="s">
        <v>191</v>
      </c>
      <c r="C111">
        <v>520216</v>
      </c>
      <c r="D111" t="s">
        <v>191</v>
      </c>
      <c r="E111" t="s">
        <v>170</v>
      </c>
      <c r="F111" t="s">
        <v>189</v>
      </c>
      <c r="G111" t="s">
        <v>179</v>
      </c>
      <c r="H111" t="s">
        <v>180</v>
      </c>
      <c r="I111" t="s">
        <v>181</v>
      </c>
      <c r="J111" t="s">
        <v>18</v>
      </c>
      <c r="K111" s="3" t="s">
        <v>192</v>
      </c>
      <c r="L111" s="4">
        <v>2.08</v>
      </c>
      <c r="M111" s="5">
        <v>110.11799999999999</v>
      </c>
      <c r="N111" s="5">
        <v>95.965999999999994</v>
      </c>
      <c r="O111" s="5">
        <v>94.623000000000005</v>
      </c>
      <c r="P111" s="5">
        <v>94.13</v>
      </c>
      <c r="Q111" s="5">
        <v>95.191999999999993</v>
      </c>
      <c r="R111" s="5">
        <v>95.02</v>
      </c>
      <c r="S111" s="5">
        <v>93.661000000000001</v>
      </c>
      <c r="T111" s="5">
        <v>96.153000000000006</v>
      </c>
      <c r="U111" s="5">
        <v>98.510999999999996</v>
      </c>
      <c r="V111" s="5">
        <v>94.411000000000001</v>
      </c>
      <c r="W111" s="5">
        <v>95.575999999999993</v>
      </c>
      <c r="X111" s="5">
        <v>87.265000000000001</v>
      </c>
      <c r="Y111" s="5">
        <v>94.010999999999996</v>
      </c>
      <c r="Z111" s="5">
        <v>104.30800000000001</v>
      </c>
      <c r="AA111" s="5">
        <v>101.5</v>
      </c>
      <c r="AB111" s="5">
        <v>103.76600000000001</v>
      </c>
      <c r="AC111" s="5">
        <v>102.142</v>
      </c>
      <c r="AD111" s="5">
        <v>100.983</v>
      </c>
      <c r="AE111" s="5">
        <v>102.261</v>
      </c>
      <c r="AF111" s="5">
        <v>97.644999999999996</v>
      </c>
      <c r="AG111" s="5">
        <v>89.429000000000002</v>
      </c>
      <c r="AH111" s="5">
        <v>89.28</v>
      </c>
      <c r="AI111" s="5">
        <v>89.093000000000004</v>
      </c>
      <c r="AJ111" s="5">
        <v>93.17</v>
      </c>
      <c r="AK111" s="5">
        <v>92.141000000000005</v>
      </c>
      <c r="AL111" s="5">
        <v>101.532</v>
      </c>
      <c r="AM111" s="5">
        <v>96.692999999999998</v>
      </c>
      <c r="AN111" s="5">
        <v>97.108999999999995</v>
      </c>
      <c r="AO111" s="5">
        <v>96.54</v>
      </c>
      <c r="AP111" s="5">
        <v>101.30800000000001</v>
      </c>
      <c r="AQ111" s="5">
        <v>96.042000000000002</v>
      </c>
      <c r="AR111" s="5">
        <v>101.128</v>
      </c>
      <c r="AS111" s="5">
        <v>94.778999999999996</v>
      </c>
      <c r="AT111" s="5">
        <v>97.102999999999994</v>
      </c>
      <c r="AU111" s="5">
        <v>100.027</v>
      </c>
      <c r="AV111" s="5">
        <v>99.296999999999997</v>
      </c>
      <c r="AW111" s="5">
        <v>101.742</v>
      </c>
      <c r="AX111" s="5">
        <v>99.644000000000005</v>
      </c>
      <c r="AY111" s="5">
        <v>102.544</v>
      </c>
      <c r="AZ111" s="5">
        <v>100.446</v>
      </c>
      <c r="BA111" s="5">
        <v>101.96599999999999</v>
      </c>
      <c r="BB111" s="5">
        <v>103.744</v>
      </c>
      <c r="BC111" s="5">
        <v>105.441</v>
      </c>
      <c r="BD111" s="5">
        <v>105.459</v>
      </c>
      <c r="BE111" s="5">
        <v>105.42400000000001</v>
      </c>
      <c r="BF111" s="5">
        <v>106.42700000000001</v>
      </c>
      <c r="BG111" s="5">
        <v>103.255</v>
      </c>
      <c r="BH111" s="5">
        <v>107.741</v>
      </c>
      <c r="BI111" s="5">
        <v>106.009</v>
      </c>
      <c r="BJ111" s="6">
        <v>100.279</v>
      </c>
    </row>
    <row r="112" spans="1:62">
      <c r="A112">
        <v>199302</v>
      </c>
      <c r="B112" t="s">
        <v>193</v>
      </c>
      <c r="C112">
        <v>520223</v>
      </c>
      <c r="D112" t="s">
        <v>193</v>
      </c>
      <c r="E112" t="s">
        <v>170</v>
      </c>
      <c r="F112" t="s">
        <v>189</v>
      </c>
      <c r="G112" t="s">
        <v>179</v>
      </c>
      <c r="H112" t="s">
        <v>180</v>
      </c>
      <c r="I112" t="s">
        <v>181</v>
      </c>
      <c r="J112" t="s">
        <v>18</v>
      </c>
      <c r="K112" s="3" t="s">
        <v>43</v>
      </c>
      <c r="L112" s="4">
        <v>8.9090000000000007</v>
      </c>
      <c r="M112" s="5">
        <v>101.89400000000001</v>
      </c>
      <c r="N112" s="5">
        <v>99.363</v>
      </c>
      <c r="O112" s="5">
        <v>101.01</v>
      </c>
      <c r="P112" s="5">
        <v>101.011</v>
      </c>
      <c r="Q112" s="5">
        <v>101.23699999999999</v>
      </c>
      <c r="R112" s="5">
        <v>102.15600000000001</v>
      </c>
      <c r="S112" s="5">
        <v>97.022999999999996</v>
      </c>
      <c r="T112" s="5">
        <v>101.354</v>
      </c>
      <c r="U112" s="5">
        <v>100.764</v>
      </c>
      <c r="V112" s="5">
        <v>102.437</v>
      </c>
      <c r="W112" s="5">
        <v>103.366</v>
      </c>
      <c r="X112" s="5">
        <v>104.544</v>
      </c>
      <c r="Y112" s="5">
        <v>104.852</v>
      </c>
      <c r="Z112" s="5">
        <v>98.858000000000004</v>
      </c>
      <c r="AA112" s="5">
        <v>100.572</v>
      </c>
      <c r="AB112" s="5">
        <v>97.744</v>
      </c>
      <c r="AC112" s="5">
        <v>101.80200000000001</v>
      </c>
      <c r="AD112" s="5">
        <v>101.41200000000001</v>
      </c>
      <c r="AE112" s="5">
        <v>100.152</v>
      </c>
      <c r="AF112" s="5">
        <v>100.675</v>
      </c>
      <c r="AG112" s="5">
        <v>101.79300000000001</v>
      </c>
      <c r="AH112" s="5">
        <v>103.642</v>
      </c>
      <c r="AI112" s="5">
        <v>102.76300000000001</v>
      </c>
      <c r="AJ112" s="5">
        <v>104.274</v>
      </c>
      <c r="AK112" s="5">
        <v>105.485</v>
      </c>
      <c r="AL112" s="5">
        <v>98.97</v>
      </c>
      <c r="AM112" s="5">
        <v>99.561000000000007</v>
      </c>
      <c r="AN112" s="5">
        <v>99.143000000000001</v>
      </c>
      <c r="AO112" s="5">
        <v>98.787999999999997</v>
      </c>
      <c r="AP112" s="5">
        <v>99.650999999999996</v>
      </c>
      <c r="AQ112" s="5">
        <v>99.805999999999997</v>
      </c>
      <c r="AR112" s="5">
        <v>98.68</v>
      </c>
      <c r="AS112" s="5">
        <v>99.653000000000006</v>
      </c>
      <c r="AT112" s="5">
        <v>99.748000000000005</v>
      </c>
      <c r="AU112" s="5">
        <v>100.1</v>
      </c>
      <c r="AV112" s="5">
        <v>99.677000000000007</v>
      </c>
      <c r="AW112" s="5">
        <v>86.656999999999996</v>
      </c>
      <c r="AX112" s="5">
        <v>98.53</v>
      </c>
      <c r="AY112" s="5">
        <v>99.787000000000006</v>
      </c>
      <c r="AZ112" s="5">
        <v>120.465</v>
      </c>
      <c r="BA112" s="5">
        <v>121.084</v>
      </c>
      <c r="BB112" s="5">
        <v>124.20399999999999</v>
      </c>
      <c r="BC112" s="5">
        <v>122.248</v>
      </c>
      <c r="BD112" s="5">
        <v>123.247</v>
      </c>
      <c r="BE112" s="5">
        <v>126.791</v>
      </c>
      <c r="BF112" s="5">
        <v>127.97199999999999</v>
      </c>
      <c r="BG112" s="5">
        <v>127.654</v>
      </c>
      <c r="BH112" s="5">
        <v>130.929</v>
      </c>
      <c r="BI112" s="5">
        <v>130.16800000000001</v>
      </c>
      <c r="BJ112" s="6">
        <v>100.91200000000001</v>
      </c>
    </row>
    <row r="113" spans="1:62">
      <c r="A113">
        <v>199602</v>
      </c>
      <c r="B113" t="s">
        <v>194</v>
      </c>
      <c r="C113">
        <v>520226</v>
      </c>
      <c r="D113" t="s">
        <v>194</v>
      </c>
      <c r="E113" t="s">
        <v>170</v>
      </c>
      <c r="F113" t="s">
        <v>189</v>
      </c>
      <c r="G113" t="s">
        <v>179</v>
      </c>
      <c r="H113" t="s">
        <v>180</v>
      </c>
      <c r="I113" t="s">
        <v>181</v>
      </c>
      <c r="J113" t="s">
        <v>18</v>
      </c>
      <c r="K113" s="3" t="s">
        <v>195</v>
      </c>
      <c r="L113" s="4">
        <v>3.677</v>
      </c>
      <c r="M113" s="5">
        <v>104.393</v>
      </c>
      <c r="N113" s="5">
        <v>100.88</v>
      </c>
      <c r="O113" s="5">
        <v>98.549000000000007</v>
      </c>
      <c r="P113" s="5">
        <v>102.215</v>
      </c>
      <c r="Q113" s="5">
        <v>101.40600000000001</v>
      </c>
      <c r="R113" s="5">
        <v>97.353999999999999</v>
      </c>
      <c r="S113" s="5">
        <v>102.203</v>
      </c>
      <c r="T113" s="5">
        <v>100.81399999999999</v>
      </c>
      <c r="U113" s="5">
        <v>103.264</v>
      </c>
      <c r="V113" s="5">
        <v>101.84699999999999</v>
      </c>
      <c r="W113" s="5">
        <v>101.002</v>
      </c>
      <c r="X113" s="5">
        <v>87.707999999999998</v>
      </c>
      <c r="Y113" s="5">
        <v>101.828</v>
      </c>
      <c r="Z113" s="5">
        <v>95.105000000000004</v>
      </c>
      <c r="AA113" s="5">
        <v>101.203</v>
      </c>
      <c r="AB113" s="5">
        <v>102.95099999999999</v>
      </c>
      <c r="AC113" s="5">
        <v>102.96599999999999</v>
      </c>
      <c r="AD113" s="5">
        <v>95.917000000000002</v>
      </c>
      <c r="AE113" s="5">
        <v>96.72</v>
      </c>
      <c r="AF113" s="5">
        <v>95.036000000000001</v>
      </c>
      <c r="AG113" s="5">
        <v>92.953000000000003</v>
      </c>
      <c r="AH113" s="5">
        <v>97.36</v>
      </c>
      <c r="AI113" s="5">
        <v>98.433000000000007</v>
      </c>
      <c r="AJ113" s="5">
        <v>88.724999999999994</v>
      </c>
      <c r="AK113" s="5">
        <v>97.762</v>
      </c>
      <c r="AL113" s="5">
        <v>97.283000000000001</v>
      </c>
      <c r="AM113" s="5">
        <v>101.541</v>
      </c>
      <c r="AN113" s="5">
        <v>95.335999999999999</v>
      </c>
      <c r="AO113" s="5">
        <v>100.36199999999999</v>
      </c>
      <c r="AP113" s="5">
        <v>95.981999999999999</v>
      </c>
      <c r="AQ113" s="5">
        <v>102.54</v>
      </c>
      <c r="AR113" s="5">
        <v>96.825000000000003</v>
      </c>
      <c r="AS113" s="5">
        <v>96.483000000000004</v>
      </c>
      <c r="AT113" s="5">
        <v>103.803</v>
      </c>
      <c r="AU113" s="5">
        <v>97.135000000000005</v>
      </c>
      <c r="AV113" s="5">
        <v>102.932</v>
      </c>
      <c r="AW113" s="5">
        <v>101.09099999999999</v>
      </c>
      <c r="AX113" s="5">
        <v>101.28700000000001</v>
      </c>
      <c r="AY113" s="5">
        <v>105.14</v>
      </c>
      <c r="AZ113" s="5">
        <v>100.75</v>
      </c>
      <c r="BA113" s="5">
        <v>98.254999999999995</v>
      </c>
      <c r="BB113" s="5">
        <v>101.26</v>
      </c>
      <c r="BC113" s="5">
        <v>102.499</v>
      </c>
      <c r="BD113" s="5">
        <v>101.625</v>
      </c>
      <c r="BE113" s="5">
        <v>108.82</v>
      </c>
      <c r="BF113" s="5">
        <v>110.146</v>
      </c>
      <c r="BG113" s="5">
        <v>104.20099999999999</v>
      </c>
      <c r="BH113" s="5">
        <v>109.182</v>
      </c>
      <c r="BI113" s="5">
        <v>113.27</v>
      </c>
      <c r="BJ113" s="6">
        <v>98.421999999999997</v>
      </c>
    </row>
    <row r="114" spans="1:62">
      <c r="A114">
        <v>200202</v>
      </c>
      <c r="B114" t="s">
        <v>196</v>
      </c>
      <c r="C114">
        <v>520236</v>
      </c>
      <c r="D114" t="s">
        <v>196</v>
      </c>
      <c r="E114" t="s">
        <v>170</v>
      </c>
      <c r="F114" t="s">
        <v>189</v>
      </c>
      <c r="G114" t="s">
        <v>179</v>
      </c>
      <c r="H114" t="s">
        <v>180</v>
      </c>
      <c r="I114" t="s">
        <v>181</v>
      </c>
      <c r="J114" t="s">
        <v>18</v>
      </c>
      <c r="K114" s="3" t="s">
        <v>197</v>
      </c>
      <c r="L114" s="4">
        <v>6.8040000000000003</v>
      </c>
      <c r="M114" s="5">
        <v>102.23</v>
      </c>
      <c r="N114" s="5">
        <v>101.361</v>
      </c>
      <c r="O114" s="5">
        <v>100.57</v>
      </c>
      <c r="P114" s="5">
        <v>99.855999999999995</v>
      </c>
      <c r="Q114" s="5">
        <v>100.119</v>
      </c>
      <c r="R114" s="5">
        <v>100.32599999999999</v>
      </c>
      <c r="S114" s="5">
        <v>99.54</v>
      </c>
      <c r="T114" s="5">
        <v>100.193</v>
      </c>
      <c r="U114" s="5">
        <v>101.68899999999999</v>
      </c>
      <c r="V114" s="5">
        <v>100.642</v>
      </c>
      <c r="W114" s="5">
        <v>101.425</v>
      </c>
      <c r="X114" s="5">
        <v>100.982</v>
      </c>
      <c r="Y114" s="5">
        <v>102.502</v>
      </c>
      <c r="Z114" s="5">
        <v>98.186000000000007</v>
      </c>
      <c r="AA114" s="5">
        <v>99.194999999999993</v>
      </c>
      <c r="AB114" s="5">
        <v>99.727000000000004</v>
      </c>
      <c r="AC114" s="5">
        <v>101.587</v>
      </c>
      <c r="AD114" s="5">
        <v>100.83799999999999</v>
      </c>
      <c r="AE114" s="5">
        <v>100.151</v>
      </c>
      <c r="AF114" s="5">
        <v>100.43600000000001</v>
      </c>
      <c r="AG114" s="5">
        <v>100.947</v>
      </c>
      <c r="AH114" s="5">
        <v>101.04300000000001</v>
      </c>
      <c r="AI114" s="5">
        <v>99.945999999999998</v>
      </c>
      <c r="AJ114" s="5">
        <v>100.038</v>
      </c>
      <c r="AK114" s="5">
        <v>100.07</v>
      </c>
      <c r="AL114" s="5">
        <v>100.48099999999999</v>
      </c>
      <c r="AM114" s="5">
        <v>99.525000000000006</v>
      </c>
      <c r="AN114" s="5">
        <v>99.662999999999997</v>
      </c>
      <c r="AO114" s="5">
        <v>99.994</v>
      </c>
      <c r="AP114" s="5">
        <v>99.635999999999996</v>
      </c>
      <c r="AQ114" s="5">
        <v>99.644999999999996</v>
      </c>
      <c r="AR114" s="5">
        <v>98.144000000000005</v>
      </c>
      <c r="AS114" s="5">
        <v>100.09</v>
      </c>
      <c r="AT114" s="5">
        <v>101.489</v>
      </c>
      <c r="AU114" s="5">
        <v>102.029</v>
      </c>
      <c r="AV114" s="5">
        <v>99.075999999999993</v>
      </c>
      <c r="AW114" s="5">
        <v>99.51</v>
      </c>
      <c r="AX114" s="5">
        <v>104.68600000000001</v>
      </c>
      <c r="AY114" s="5">
        <v>104.051</v>
      </c>
      <c r="AZ114" s="5">
        <v>104.66200000000001</v>
      </c>
      <c r="BA114" s="5">
        <v>104.218</v>
      </c>
      <c r="BB114" s="5">
        <v>105.544</v>
      </c>
      <c r="BC114" s="5">
        <v>106.06</v>
      </c>
      <c r="BD114" s="5">
        <v>105.104</v>
      </c>
      <c r="BE114" s="5">
        <v>105.57</v>
      </c>
      <c r="BF114" s="5">
        <v>107.748</v>
      </c>
      <c r="BG114" s="5">
        <v>107.459</v>
      </c>
      <c r="BH114" s="5">
        <v>107.04</v>
      </c>
      <c r="BI114" s="5">
        <v>109.259</v>
      </c>
      <c r="BJ114" s="6">
        <v>99.513000000000005</v>
      </c>
    </row>
    <row r="115" spans="1:62">
      <c r="A115">
        <v>200302</v>
      </c>
      <c r="B115" t="s">
        <v>198</v>
      </c>
      <c r="C115">
        <v>520237</v>
      </c>
      <c r="D115" t="s">
        <v>198</v>
      </c>
      <c r="E115" t="s">
        <v>170</v>
      </c>
      <c r="F115" t="s">
        <v>189</v>
      </c>
      <c r="G115" t="s">
        <v>179</v>
      </c>
      <c r="H115" t="s">
        <v>180</v>
      </c>
      <c r="I115" t="s">
        <v>181</v>
      </c>
      <c r="J115" t="s">
        <v>18</v>
      </c>
      <c r="K115" s="3" t="s">
        <v>187</v>
      </c>
      <c r="L115" s="4">
        <v>3.5310000000000001</v>
      </c>
      <c r="M115" s="5">
        <v>101.194</v>
      </c>
      <c r="N115" s="5">
        <v>101.631</v>
      </c>
      <c r="O115" s="5">
        <v>98.793999999999997</v>
      </c>
      <c r="P115" s="5">
        <v>100.11799999999999</v>
      </c>
      <c r="Q115" s="5">
        <v>102.10899999999999</v>
      </c>
      <c r="R115" s="5">
        <v>100.735</v>
      </c>
      <c r="S115" s="5">
        <v>101.276</v>
      </c>
      <c r="T115" s="5">
        <v>101.622</v>
      </c>
      <c r="U115" s="5">
        <v>100.52800000000001</v>
      </c>
      <c r="V115" s="5">
        <v>100.613</v>
      </c>
      <c r="W115" s="5">
        <v>100.342</v>
      </c>
      <c r="X115" s="5">
        <v>100.69499999999999</v>
      </c>
      <c r="Y115" s="5">
        <v>101.408</v>
      </c>
      <c r="Z115" s="5">
        <v>101.6</v>
      </c>
      <c r="AA115" s="5">
        <v>100.496</v>
      </c>
      <c r="AB115" s="5">
        <v>99.498999999999995</v>
      </c>
      <c r="AC115" s="5">
        <v>101.027</v>
      </c>
      <c r="AD115" s="5">
        <v>99.896000000000001</v>
      </c>
      <c r="AE115" s="5">
        <v>98.037999999999997</v>
      </c>
      <c r="AF115" s="5">
        <v>99.98</v>
      </c>
      <c r="AG115" s="5">
        <v>101.35299999999999</v>
      </c>
      <c r="AH115" s="5">
        <v>99.722999999999999</v>
      </c>
      <c r="AI115" s="5">
        <v>103.51300000000001</v>
      </c>
      <c r="AJ115" s="5">
        <v>101.48399999999999</v>
      </c>
      <c r="AK115" s="5">
        <v>100.67700000000001</v>
      </c>
      <c r="AL115" s="5">
        <v>101.005</v>
      </c>
      <c r="AM115" s="5">
        <v>99.528000000000006</v>
      </c>
      <c r="AN115" s="5">
        <v>100.599</v>
      </c>
      <c r="AO115" s="5">
        <v>100.02</v>
      </c>
      <c r="AP115" s="5">
        <v>99.593999999999994</v>
      </c>
      <c r="AQ115" s="5">
        <v>98.441000000000003</v>
      </c>
      <c r="AR115" s="5">
        <v>100.178</v>
      </c>
      <c r="AS115" s="5">
        <v>99.706000000000003</v>
      </c>
      <c r="AT115" s="5">
        <v>101.444</v>
      </c>
      <c r="AU115" s="5">
        <v>100.843</v>
      </c>
      <c r="AV115" s="5">
        <v>100.676</v>
      </c>
      <c r="AW115" s="5">
        <v>99.721999999999994</v>
      </c>
      <c r="AX115" s="5">
        <v>101.77800000000001</v>
      </c>
      <c r="AY115" s="5">
        <v>102.54600000000001</v>
      </c>
      <c r="AZ115" s="5">
        <v>103.68300000000001</v>
      </c>
      <c r="BA115" s="5">
        <v>102.996</v>
      </c>
      <c r="BB115" s="5">
        <v>106.27500000000001</v>
      </c>
      <c r="BC115" s="5">
        <v>104.848</v>
      </c>
      <c r="BD115" s="5">
        <v>104.854</v>
      </c>
      <c r="BE115" s="5">
        <v>108.209</v>
      </c>
      <c r="BF115" s="5">
        <v>108.258</v>
      </c>
      <c r="BG115" s="5">
        <v>108.107</v>
      </c>
      <c r="BH115" s="5">
        <v>111.05800000000001</v>
      </c>
      <c r="BI115" s="5">
        <v>111.792</v>
      </c>
      <c r="BJ115" s="6">
        <v>99.536000000000001</v>
      </c>
    </row>
    <row r="116" spans="1:62">
      <c r="A116">
        <v>200501</v>
      </c>
      <c r="B116" t="s">
        <v>199</v>
      </c>
      <c r="C116">
        <v>520241</v>
      </c>
      <c r="D116" t="s">
        <v>199</v>
      </c>
      <c r="E116" t="s">
        <v>170</v>
      </c>
      <c r="F116" t="s">
        <v>189</v>
      </c>
      <c r="G116" t="s">
        <v>200</v>
      </c>
      <c r="H116" t="s">
        <v>180</v>
      </c>
      <c r="I116" t="s">
        <v>181</v>
      </c>
      <c r="J116" t="s">
        <v>18</v>
      </c>
      <c r="K116" s="3" t="s">
        <v>201</v>
      </c>
      <c r="L116" s="4">
        <v>10.976000000000001</v>
      </c>
      <c r="M116" s="5">
        <v>98.373999999999995</v>
      </c>
      <c r="N116" s="5">
        <v>99.777000000000001</v>
      </c>
      <c r="O116" s="5">
        <v>98.997</v>
      </c>
      <c r="P116" s="5">
        <v>99.24</v>
      </c>
      <c r="Q116" s="5">
        <v>99.182000000000002</v>
      </c>
      <c r="R116" s="5">
        <v>98.409000000000006</v>
      </c>
      <c r="S116" s="5">
        <v>99.069000000000003</v>
      </c>
      <c r="T116" s="5">
        <v>99.602000000000004</v>
      </c>
      <c r="U116" s="5">
        <v>99.677999999999997</v>
      </c>
      <c r="V116" s="5">
        <v>100.29900000000001</v>
      </c>
      <c r="W116" s="5">
        <v>100.02500000000001</v>
      </c>
      <c r="X116" s="5">
        <v>100.32899999999999</v>
      </c>
      <c r="Y116" s="5">
        <v>100.535</v>
      </c>
      <c r="Z116" s="5">
        <v>99.489000000000004</v>
      </c>
      <c r="AA116" s="5">
        <v>98.784000000000006</v>
      </c>
      <c r="AB116" s="5">
        <v>100.151</v>
      </c>
      <c r="AC116" s="5">
        <v>99.210999999999999</v>
      </c>
      <c r="AD116" s="5">
        <v>98.462999999999994</v>
      </c>
      <c r="AE116" s="5">
        <v>100.883</v>
      </c>
      <c r="AF116" s="5">
        <v>99.340999999999994</v>
      </c>
      <c r="AG116" s="5">
        <v>100.479</v>
      </c>
      <c r="AH116" s="5">
        <v>101.02800000000001</v>
      </c>
      <c r="AI116" s="5">
        <v>99.614000000000004</v>
      </c>
      <c r="AJ116" s="5">
        <v>99.908000000000001</v>
      </c>
      <c r="AK116" s="5">
        <v>102.36199999999999</v>
      </c>
      <c r="AL116" s="5">
        <v>100.46599999999999</v>
      </c>
      <c r="AM116" s="5">
        <v>101.48399999999999</v>
      </c>
      <c r="AN116" s="5">
        <v>102.45</v>
      </c>
      <c r="AO116" s="5">
        <v>101.982</v>
      </c>
      <c r="AP116" s="5">
        <v>101.956</v>
      </c>
      <c r="AQ116" s="5">
        <v>101.1</v>
      </c>
      <c r="AR116" s="5">
        <v>100.26</v>
      </c>
      <c r="AS116" s="5">
        <v>99.891000000000005</v>
      </c>
      <c r="AT116" s="5">
        <v>102.626</v>
      </c>
      <c r="AU116" s="5">
        <v>101.053</v>
      </c>
      <c r="AV116" s="5">
        <v>101.628</v>
      </c>
      <c r="AW116" s="5">
        <v>101.944</v>
      </c>
      <c r="AX116" s="5">
        <v>100.376</v>
      </c>
      <c r="AY116" s="5">
        <v>100.99299999999999</v>
      </c>
      <c r="AZ116" s="5">
        <v>99.302000000000007</v>
      </c>
      <c r="BA116" s="5">
        <v>99.2</v>
      </c>
      <c r="BB116" s="5">
        <v>100.758</v>
      </c>
      <c r="BC116" s="5">
        <v>100.16800000000001</v>
      </c>
      <c r="BD116" s="5">
        <v>100.24299999999999</v>
      </c>
      <c r="BE116" s="5">
        <v>100.64700000000001</v>
      </c>
      <c r="BF116" s="5">
        <v>101.093</v>
      </c>
      <c r="BG116" s="5">
        <v>99.853999999999999</v>
      </c>
      <c r="BH116" s="5">
        <v>101.02800000000001</v>
      </c>
      <c r="BI116" s="5">
        <v>101.27</v>
      </c>
      <c r="BJ116" s="6">
        <v>100.892</v>
      </c>
    </row>
    <row r="117" spans="1:62">
      <c r="A117">
        <v>200602</v>
      </c>
      <c r="B117" t="s">
        <v>202</v>
      </c>
      <c r="C117">
        <v>520243</v>
      </c>
      <c r="D117" t="s">
        <v>202</v>
      </c>
      <c r="E117" t="s">
        <v>170</v>
      </c>
      <c r="F117" t="s">
        <v>189</v>
      </c>
      <c r="G117" t="s">
        <v>179</v>
      </c>
      <c r="H117" t="s">
        <v>180</v>
      </c>
      <c r="I117" t="s">
        <v>181</v>
      </c>
      <c r="J117" t="s">
        <v>18</v>
      </c>
      <c r="K117" s="3" t="s">
        <v>203</v>
      </c>
      <c r="L117" s="4"/>
      <c r="M117" s="5">
        <v>99.802999999999997</v>
      </c>
      <c r="N117" s="5">
        <v>99.18</v>
      </c>
      <c r="O117" s="5">
        <v>99.463999999999999</v>
      </c>
      <c r="P117" s="5">
        <v>99.231999999999999</v>
      </c>
      <c r="Q117" s="5">
        <v>99.524000000000001</v>
      </c>
      <c r="R117" s="5">
        <v>100.14</v>
      </c>
      <c r="S117" s="5">
        <v>100.99299999999999</v>
      </c>
      <c r="T117" s="5">
        <v>100.98399999999999</v>
      </c>
      <c r="U117" s="5">
        <v>99.108000000000004</v>
      </c>
      <c r="V117" s="5">
        <v>101.193</v>
      </c>
      <c r="W117" s="5">
        <v>100.946</v>
      </c>
      <c r="X117" s="5">
        <v>103.5</v>
      </c>
      <c r="Y117" s="5">
        <v>103.893</v>
      </c>
      <c r="Z117" s="5">
        <v>101.146</v>
      </c>
      <c r="AA117" s="5">
        <v>100.654</v>
      </c>
      <c r="AB117" s="5">
        <v>98.35</v>
      </c>
      <c r="AC117" s="5">
        <v>101.96</v>
      </c>
      <c r="AD117" s="5">
        <v>101.745</v>
      </c>
      <c r="AE117" s="5">
        <v>99.864000000000004</v>
      </c>
      <c r="AF117" s="5">
        <v>102.134</v>
      </c>
      <c r="AG117" s="5">
        <v>102.084</v>
      </c>
      <c r="AH117" s="5">
        <v>103.73399999999999</v>
      </c>
      <c r="AI117" s="5">
        <v>101.187</v>
      </c>
      <c r="AJ117" s="5">
        <v>101.98099999999999</v>
      </c>
      <c r="AK117" s="5">
        <v>101.896</v>
      </c>
      <c r="AL117" s="5">
        <v>100.295</v>
      </c>
      <c r="AM117" s="5">
        <v>99.933999999999997</v>
      </c>
      <c r="AN117" s="5">
        <v>99.438999999999993</v>
      </c>
      <c r="AO117" s="5">
        <v>101.199</v>
      </c>
      <c r="AP117" s="5">
        <v>101.572</v>
      </c>
      <c r="AQ117" s="5">
        <v>100.765</v>
      </c>
      <c r="AR117" s="5">
        <v>101.11199999999999</v>
      </c>
      <c r="AS117" s="5">
        <v>100.714</v>
      </c>
      <c r="AT117" s="5">
        <v>100.607</v>
      </c>
      <c r="AU117" s="5">
        <v>100.167</v>
      </c>
      <c r="AV117" s="5">
        <v>99.683999999999997</v>
      </c>
      <c r="AW117" s="5">
        <v>100.834</v>
      </c>
      <c r="AX117" s="5">
        <v>99.545000000000002</v>
      </c>
      <c r="AY117" s="5">
        <v>98.436999999999998</v>
      </c>
      <c r="AZ117" s="5">
        <v>101.26300000000001</v>
      </c>
      <c r="BA117" s="5">
        <v>99.974999999999994</v>
      </c>
      <c r="BB117" s="5">
        <v>101.431</v>
      </c>
      <c r="BC117" s="5">
        <v>101.688</v>
      </c>
      <c r="BD117" s="5">
        <v>102.39100000000001</v>
      </c>
      <c r="BE117" s="5">
        <v>102.042</v>
      </c>
      <c r="BF117" s="5">
        <v>99.884</v>
      </c>
      <c r="BG117" s="5">
        <v>99.822000000000003</v>
      </c>
      <c r="BH117" s="5">
        <v>101.892</v>
      </c>
      <c r="BI117" s="5">
        <v>101.526</v>
      </c>
      <c r="BJ117" s="6">
        <v>100.23399999999999</v>
      </c>
    </row>
    <row r="118" spans="1:62">
      <c r="A118">
        <v>201002</v>
      </c>
      <c r="B118" t="s">
        <v>204</v>
      </c>
      <c r="C118">
        <v>520247</v>
      </c>
      <c r="D118" t="s">
        <v>204</v>
      </c>
      <c r="E118" t="s">
        <v>170</v>
      </c>
      <c r="F118" t="s">
        <v>189</v>
      </c>
      <c r="G118" t="s">
        <v>179</v>
      </c>
      <c r="H118" t="s">
        <v>180</v>
      </c>
      <c r="I118" t="s">
        <v>181</v>
      </c>
      <c r="J118" t="s">
        <v>18</v>
      </c>
      <c r="K118" s="3" t="s">
        <v>205</v>
      </c>
      <c r="L118" s="4">
        <v>1.228</v>
      </c>
      <c r="M118" s="5">
        <v>96.356999999999999</v>
      </c>
      <c r="N118" s="5">
        <v>103.114</v>
      </c>
      <c r="O118" s="5">
        <v>96.242000000000004</v>
      </c>
      <c r="P118" s="5">
        <v>101.104</v>
      </c>
      <c r="Q118" s="5">
        <v>98.256</v>
      </c>
      <c r="R118" s="5">
        <v>99.317999999999998</v>
      </c>
      <c r="S118" s="5">
        <v>97.32</v>
      </c>
      <c r="T118" s="5">
        <v>103.096</v>
      </c>
      <c r="U118" s="5">
        <v>97.486999999999995</v>
      </c>
      <c r="V118" s="5">
        <v>100.301</v>
      </c>
      <c r="W118" s="5">
        <v>100.393</v>
      </c>
      <c r="X118" s="5">
        <v>96.563000000000002</v>
      </c>
      <c r="Y118" s="5">
        <v>101.904</v>
      </c>
      <c r="Z118" s="5">
        <v>99.39</v>
      </c>
      <c r="AA118" s="5">
        <v>98.534000000000006</v>
      </c>
      <c r="AB118" s="5">
        <v>100.821</v>
      </c>
      <c r="AC118" s="5">
        <v>100.75700000000001</v>
      </c>
      <c r="AD118" s="5">
        <v>101.495</v>
      </c>
      <c r="AE118" s="5">
        <v>109.837</v>
      </c>
      <c r="AF118" s="5">
        <v>107.41800000000001</v>
      </c>
      <c r="AG118" s="5">
        <v>100.029</v>
      </c>
      <c r="AH118" s="5">
        <v>104.21299999999999</v>
      </c>
      <c r="AI118" s="5">
        <v>101.032</v>
      </c>
      <c r="AJ118" s="5">
        <v>90.424999999999997</v>
      </c>
      <c r="AK118" s="5">
        <v>91.87</v>
      </c>
      <c r="AL118" s="5">
        <v>103.657</v>
      </c>
      <c r="AM118" s="5">
        <v>100.148</v>
      </c>
      <c r="AN118" s="5">
        <v>98.454999999999998</v>
      </c>
      <c r="AO118" s="5">
        <v>100.223</v>
      </c>
      <c r="AP118" s="5">
        <v>101.184</v>
      </c>
      <c r="AQ118" s="5">
        <v>101.80800000000001</v>
      </c>
      <c r="AR118" s="5">
        <v>100.584</v>
      </c>
      <c r="AS118" s="5">
        <v>98.87</v>
      </c>
      <c r="AT118" s="5">
        <v>97.998000000000005</v>
      </c>
      <c r="AU118" s="5">
        <v>99.846000000000004</v>
      </c>
      <c r="AV118" s="5">
        <v>96.861000000000004</v>
      </c>
      <c r="AW118" s="5">
        <v>100.661</v>
      </c>
      <c r="AX118" s="5">
        <v>93.545000000000002</v>
      </c>
      <c r="AY118" s="5">
        <v>99.453999999999994</v>
      </c>
      <c r="AZ118" s="5">
        <v>100.432</v>
      </c>
      <c r="BA118" s="5">
        <v>98.608999999999995</v>
      </c>
      <c r="BB118" s="5">
        <v>101.19799999999999</v>
      </c>
      <c r="BC118" s="5">
        <v>99.414000000000001</v>
      </c>
      <c r="BD118" s="5">
        <v>101.636</v>
      </c>
      <c r="BE118" s="5">
        <v>98.123999999999995</v>
      </c>
      <c r="BF118" s="5">
        <v>106.321</v>
      </c>
      <c r="BG118" s="5">
        <v>105.458</v>
      </c>
      <c r="BH118" s="5">
        <v>108.60599999999999</v>
      </c>
      <c r="BI118" s="5">
        <v>107.498</v>
      </c>
      <c r="BJ118" s="6">
        <v>104.62</v>
      </c>
    </row>
    <row r="119" spans="1:62">
      <c r="A119">
        <v>201602</v>
      </c>
      <c r="B119" t="s">
        <v>206</v>
      </c>
      <c r="C119">
        <v>520250</v>
      </c>
      <c r="D119" t="s">
        <v>206</v>
      </c>
      <c r="E119" t="s">
        <v>170</v>
      </c>
      <c r="F119" t="s">
        <v>189</v>
      </c>
      <c r="G119" t="s">
        <v>179</v>
      </c>
      <c r="H119" t="s">
        <v>180</v>
      </c>
      <c r="I119" t="s">
        <v>181</v>
      </c>
      <c r="J119" t="s">
        <v>18</v>
      </c>
      <c r="K119" s="3" t="s">
        <v>207</v>
      </c>
      <c r="L119" s="4">
        <v>4.3949999999999996</v>
      </c>
      <c r="M119" s="5">
        <v>100.843</v>
      </c>
      <c r="N119" s="5">
        <v>98.525999999999996</v>
      </c>
      <c r="O119" s="5">
        <v>98.296000000000006</v>
      </c>
      <c r="P119" s="5">
        <v>97.427999999999997</v>
      </c>
      <c r="Q119" s="5">
        <v>96.313000000000002</v>
      </c>
      <c r="R119" s="5">
        <v>97.93</v>
      </c>
      <c r="S119" s="5">
        <v>99.906999999999996</v>
      </c>
      <c r="T119" s="5">
        <v>101.273</v>
      </c>
      <c r="U119" s="5">
        <v>98.186000000000007</v>
      </c>
      <c r="V119" s="5">
        <v>103.825</v>
      </c>
      <c r="W119" s="5">
        <v>105.69</v>
      </c>
      <c r="X119" s="5">
        <v>107.381</v>
      </c>
      <c r="Y119" s="5">
        <v>108.8</v>
      </c>
      <c r="Z119" s="5">
        <v>100.172</v>
      </c>
      <c r="AA119" s="5">
        <v>99.260999999999996</v>
      </c>
      <c r="AB119" s="5">
        <v>96.998000000000005</v>
      </c>
      <c r="AC119" s="5">
        <v>99.010999999999996</v>
      </c>
      <c r="AD119" s="5">
        <v>100.38500000000001</v>
      </c>
      <c r="AE119" s="5">
        <v>98.305999999999997</v>
      </c>
      <c r="AF119" s="5">
        <v>100.387</v>
      </c>
      <c r="AG119" s="5">
        <v>100.56100000000001</v>
      </c>
      <c r="AH119" s="5">
        <v>99.182000000000002</v>
      </c>
      <c r="AI119" s="5">
        <v>99.200999999999993</v>
      </c>
      <c r="AJ119" s="5">
        <v>100.03</v>
      </c>
      <c r="AK119" s="5">
        <v>100.92</v>
      </c>
      <c r="AL119" s="5">
        <v>97.483999999999995</v>
      </c>
      <c r="AM119" s="5">
        <v>97.236000000000004</v>
      </c>
      <c r="AN119" s="5">
        <v>99.587000000000003</v>
      </c>
      <c r="AO119" s="5">
        <v>98.116</v>
      </c>
      <c r="AP119" s="5">
        <v>99</v>
      </c>
      <c r="AQ119" s="5">
        <v>99.138000000000005</v>
      </c>
      <c r="AR119" s="5">
        <v>98.23</v>
      </c>
      <c r="AS119" s="5">
        <v>99.34</v>
      </c>
      <c r="AT119" s="5">
        <v>100.161</v>
      </c>
      <c r="AU119" s="5">
        <v>97.796999999999997</v>
      </c>
      <c r="AV119" s="5">
        <v>99.33</v>
      </c>
      <c r="AW119" s="5">
        <v>98.808000000000007</v>
      </c>
      <c r="AX119" s="5">
        <v>98.844999999999999</v>
      </c>
      <c r="AY119" s="5">
        <v>100.64400000000001</v>
      </c>
      <c r="AZ119" s="5">
        <v>99.575000000000003</v>
      </c>
      <c r="BA119" s="5">
        <v>101.78700000000001</v>
      </c>
      <c r="BB119" s="5">
        <v>106.005</v>
      </c>
      <c r="BC119" s="5">
        <v>106.37</v>
      </c>
      <c r="BD119" s="5">
        <v>106.532</v>
      </c>
      <c r="BE119" s="5">
        <v>106.833</v>
      </c>
      <c r="BF119" s="5">
        <v>107.23</v>
      </c>
      <c r="BG119" s="5">
        <v>107.587</v>
      </c>
      <c r="BH119" s="5">
        <v>108.711</v>
      </c>
      <c r="BI119" s="5">
        <v>108.526</v>
      </c>
      <c r="BJ119" s="6">
        <v>99.887</v>
      </c>
    </row>
    <row r="120" spans="1:62">
      <c r="A120" s="2">
        <v>202302</v>
      </c>
      <c r="B120" s="2" t="s">
        <v>208</v>
      </c>
      <c r="C120">
        <v>520255</v>
      </c>
      <c r="D120" s="2" t="s">
        <v>208</v>
      </c>
      <c r="E120" t="s">
        <v>170</v>
      </c>
      <c r="F120" t="s">
        <v>189</v>
      </c>
      <c r="G120" t="s">
        <v>179</v>
      </c>
      <c r="H120" t="s">
        <v>180</v>
      </c>
      <c r="I120" t="s">
        <v>181</v>
      </c>
      <c r="J120" t="s">
        <v>18</v>
      </c>
      <c r="K120" s="1" t="s">
        <v>209</v>
      </c>
      <c r="L120" s="4">
        <v>3.625</v>
      </c>
      <c r="M120" s="6" t="s">
        <v>30</v>
      </c>
      <c r="N120" s="6" t="s">
        <v>30</v>
      </c>
      <c r="O120" s="6" t="s">
        <v>30</v>
      </c>
      <c r="P120" s="6" t="s">
        <v>30</v>
      </c>
      <c r="Q120" s="6" t="s">
        <v>30</v>
      </c>
      <c r="R120" s="6" t="s">
        <v>30</v>
      </c>
      <c r="S120" s="6" t="s">
        <v>30</v>
      </c>
      <c r="T120" s="6" t="s">
        <v>30</v>
      </c>
      <c r="U120" s="6" t="s">
        <v>30</v>
      </c>
      <c r="V120" s="6" t="s">
        <v>30</v>
      </c>
      <c r="W120" s="6" t="s">
        <v>30</v>
      </c>
      <c r="X120" s="6" t="s">
        <v>30</v>
      </c>
      <c r="Y120" s="6" t="s">
        <v>30</v>
      </c>
      <c r="Z120" s="6" t="s">
        <v>30</v>
      </c>
      <c r="AA120" s="6" t="s">
        <v>30</v>
      </c>
      <c r="AB120" s="6" t="s">
        <v>30</v>
      </c>
      <c r="AC120" s="6" t="s">
        <v>30</v>
      </c>
      <c r="AD120" s="6" t="s">
        <v>30</v>
      </c>
      <c r="AE120" s="6" t="s">
        <v>30</v>
      </c>
      <c r="AF120" s="6" t="s">
        <v>30</v>
      </c>
      <c r="AG120" s="6" t="s">
        <v>30</v>
      </c>
      <c r="AH120" s="6" t="s">
        <v>30</v>
      </c>
      <c r="AI120" s="6" t="s">
        <v>30</v>
      </c>
      <c r="AJ120" s="6" t="s">
        <v>30</v>
      </c>
      <c r="AK120" s="6" t="s">
        <v>30</v>
      </c>
      <c r="AL120" s="6" t="s">
        <v>30</v>
      </c>
      <c r="AM120" s="6" t="s">
        <v>30</v>
      </c>
      <c r="AN120" s="6" t="s">
        <v>30</v>
      </c>
      <c r="AO120" s="6" t="s">
        <v>30</v>
      </c>
      <c r="AP120" s="6" t="s">
        <v>30</v>
      </c>
      <c r="AQ120" s="6" t="s">
        <v>30</v>
      </c>
      <c r="AR120" s="6" t="s">
        <v>30</v>
      </c>
      <c r="AS120" s="6" t="s">
        <v>30</v>
      </c>
      <c r="AT120" s="6" t="s">
        <v>30</v>
      </c>
      <c r="AU120" s="6" t="s">
        <v>30</v>
      </c>
      <c r="AV120" s="6" t="s">
        <v>30</v>
      </c>
      <c r="AW120" s="6" t="s">
        <v>30</v>
      </c>
      <c r="AX120" s="6" t="s">
        <v>30</v>
      </c>
      <c r="AY120" s="6" t="s">
        <v>30</v>
      </c>
      <c r="AZ120" s="6" t="s">
        <v>30</v>
      </c>
      <c r="BA120" s="6" t="s">
        <v>30</v>
      </c>
      <c r="BB120" s="6" t="s">
        <v>30</v>
      </c>
      <c r="BC120" s="6" t="s">
        <v>30</v>
      </c>
      <c r="BD120" s="6" t="s">
        <v>30</v>
      </c>
      <c r="BE120" s="6" t="s">
        <v>30</v>
      </c>
      <c r="BF120" s="6" t="s">
        <v>30</v>
      </c>
      <c r="BG120" s="6" t="s">
        <v>30</v>
      </c>
      <c r="BH120" s="6" t="s">
        <v>30</v>
      </c>
      <c r="BI120" s="6" t="s">
        <v>30</v>
      </c>
      <c r="BJ120" s="6">
        <v>99.123000000000005</v>
      </c>
    </row>
    <row r="121" spans="1:62">
      <c r="A121">
        <v>198702</v>
      </c>
      <c r="B121" t="s">
        <v>210</v>
      </c>
      <c r="C121">
        <v>430211</v>
      </c>
      <c r="D121" t="s">
        <v>210</v>
      </c>
      <c r="E121" t="s">
        <v>211</v>
      </c>
      <c r="F121" t="s">
        <v>212</v>
      </c>
      <c r="G121" t="s">
        <v>212</v>
      </c>
      <c r="H121" t="s">
        <v>213</v>
      </c>
      <c r="I121" t="s">
        <v>214</v>
      </c>
      <c r="J121" t="s">
        <v>215</v>
      </c>
      <c r="K121" s="3" t="s">
        <v>216</v>
      </c>
      <c r="L121" s="4">
        <v>30.945</v>
      </c>
      <c r="M121" s="5">
        <v>101.935</v>
      </c>
      <c r="N121" s="5">
        <v>103.541</v>
      </c>
      <c r="O121" s="5">
        <v>104.53100000000001</v>
      </c>
      <c r="P121" s="5">
        <v>101.85</v>
      </c>
      <c r="Q121" s="5">
        <v>103.879</v>
      </c>
      <c r="R121" s="5">
        <v>103.32899999999999</v>
      </c>
      <c r="S121" s="5">
        <v>101.292</v>
      </c>
      <c r="T121" s="5">
        <v>102.282</v>
      </c>
      <c r="U121" s="5">
        <v>103.821</v>
      </c>
      <c r="V121" s="5">
        <v>102.708</v>
      </c>
      <c r="W121" s="5">
        <v>105.10299999999999</v>
      </c>
      <c r="X121" s="5">
        <v>106.465</v>
      </c>
      <c r="Y121" s="5">
        <v>99.72</v>
      </c>
      <c r="Z121" s="5">
        <v>105.029</v>
      </c>
      <c r="AA121" s="5">
        <v>104.161</v>
      </c>
      <c r="AB121" s="5">
        <v>103.547</v>
      </c>
      <c r="AC121" s="5">
        <v>108.696</v>
      </c>
      <c r="AD121" s="5">
        <v>105.346</v>
      </c>
      <c r="AE121" s="5">
        <v>106.654</v>
      </c>
      <c r="AF121" s="5">
        <v>105.771</v>
      </c>
      <c r="AG121" s="5">
        <v>106.321</v>
      </c>
      <c r="AH121" s="5">
        <v>105.428</v>
      </c>
      <c r="AI121" s="5">
        <v>107.45399999999999</v>
      </c>
      <c r="AJ121" s="5">
        <v>104.61799999999999</v>
      </c>
      <c r="AK121" s="5">
        <v>104.047</v>
      </c>
      <c r="AL121" s="5">
        <v>103.529</v>
      </c>
      <c r="AM121" s="5">
        <v>102.863</v>
      </c>
      <c r="AN121" s="5">
        <v>102.831</v>
      </c>
      <c r="AO121" s="5">
        <v>102.89700000000001</v>
      </c>
      <c r="AP121" s="5">
        <v>101.324</v>
      </c>
      <c r="AQ121" s="5">
        <v>104.41</v>
      </c>
      <c r="AR121" s="5">
        <v>106.02500000000001</v>
      </c>
      <c r="AS121" s="5">
        <v>107.70699999999999</v>
      </c>
      <c r="AT121" s="5">
        <v>109.458</v>
      </c>
      <c r="AU121" s="5">
        <v>108.64</v>
      </c>
      <c r="AV121" s="5">
        <v>109.628</v>
      </c>
      <c r="AW121" s="5">
        <v>107.595</v>
      </c>
      <c r="AX121" s="5">
        <v>102.452</v>
      </c>
      <c r="AY121" s="5">
        <v>102.155</v>
      </c>
      <c r="AZ121" s="5">
        <v>99.844999999999999</v>
      </c>
      <c r="BA121" s="5">
        <v>102.821</v>
      </c>
      <c r="BB121" s="5">
        <v>104.54300000000001</v>
      </c>
      <c r="BC121" s="5">
        <v>103.93600000000001</v>
      </c>
      <c r="BD121" s="5">
        <v>103.739</v>
      </c>
      <c r="BE121" s="5">
        <v>104.66800000000001</v>
      </c>
      <c r="BF121" s="5">
        <v>106.381</v>
      </c>
      <c r="BG121" s="5">
        <v>108.664</v>
      </c>
      <c r="BH121" s="5">
        <v>109.53</v>
      </c>
      <c r="BI121" s="5">
        <v>104.998</v>
      </c>
      <c r="BJ121" s="6">
        <v>104.38200000000001</v>
      </c>
    </row>
    <row r="122" spans="1:62">
      <c r="A122">
        <v>199102</v>
      </c>
      <c r="B122" t="s">
        <v>217</v>
      </c>
      <c r="C122">
        <v>430216</v>
      </c>
      <c r="D122" t="s">
        <v>217</v>
      </c>
      <c r="E122" t="s">
        <v>211</v>
      </c>
      <c r="F122" t="s">
        <v>212</v>
      </c>
      <c r="G122" t="s">
        <v>212</v>
      </c>
      <c r="H122" t="s">
        <v>213</v>
      </c>
      <c r="I122" t="s">
        <v>214</v>
      </c>
      <c r="J122" t="s">
        <v>215</v>
      </c>
      <c r="K122" s="3" t="s">
        <v>43</v>
      </c>
      <c r="L122" s="4">
        <v>24.486000000000001</v>
      </c>
      <c r="M122" s="5">
        <v>98.236999999999995</v>
      </c>
      <c r="N122" s="5">
        <v>104.679</v>
      </c>
      <c r="O122" s="5">
        <v>106.509</v>
      </c>
      <c r="P122" s="5">
        <v>101.23</v>
      </c>
      <c r="Q122" s="5">
        <v>103.45699999999999</v>
      </c>
      <c r="R122" s="5">
        <v>103.221</v>
      </c>
      <c r="S122" s="5">
        <v>98.058999999999997</v>
      </c>
      <c r="T122" s="5">
        <v>102.65600000000001</v>
      </c>
      <c r="U122" s="5">
        <v>107.07599999999999</v>
      </c>
      <c r="V122" s="5">
        <v>100.43300000000001</v>
      </c>
      <c r="W122" s="5">
        <v>104.633</v>
      </c>
      <c r="X122" s="5">
        <v>104.819</v>
      </c>
      <c r="Y122" s="5">
        <v>99.787000000000006</v>
      </c>
      <c r="Z122" s="5">
        <v>102.205</v>
      </c>
      <c r="AA122" s="5">
        <v>100.931</v>
      </c>
      <c r="AB122" s="5">
        <v>96.781000000000006</v>
      </c>
      <c r="AC122" s="5">
        <v>103.31699999999999</v>
      </c>
      <c r="AD122" s="5">
        <v>101.259</v>
      </c>
      <c r="AE122" s="5">
        <v>99.978999999999999</v>
      </c>
      <c r="AF122" s="5">
        <v>102.313</v>
      </c>
      <c r="AG122" s="5">
        <v>100.676</v>
      </c>
      <c r="AH122" s="5">
        <v>100.506</v>
      </c>
      <c r="AI122" s="5">
        <v>101.539</v>
      </c>
      <c r="AJ122" s="5">
        <v>99.531000000000006</v>
      </c>
      <c r="AK122" s="5">
        <v>96.638999999999996</v>
      </c>
      <c r="AL122" s="5">
        <v>102.55200000000001</v>
      </c>
      <c r="AM122" s="5">
        <v>103.015</v>
      </c>
      <c r="AN122" s="5">
        <v>103.075</v>
      </c>
      <c r="AO122" s="5">
        <v>103.79600000000001</v>
      </c>
      <c r="AP122" s="5">
        <v>103.364</v>
      </c>
      <c r="AQ122" s="5">
        <v>100.441</v>
      </c>
      <c r="AR122" s="5">
        <v>102.38500000000001</v>
      </c>
      <c r="AS122" s="5">
        <v>103.17100000000001</v>
      </c>
      <c r="AT122" s="5">
        <v>105.739</v>
      </c>
      <c r="AU122" s="5">
        <v>105.804</v>
      </c>
      <c r="AV122" s="5">
        <v>105.907</v>
      </c>
      <c r="AW122" s="5">
        <v>101.91200000000001</v>
      </c>
      <c r="AX122" s="5">
        <v>105.616</v>
      </c>
      <c r="AY122" s="5">
        <v>105.96</v>
      </c>
      <c r="AZ122" s="5">
        <v>107.288</v>
      </c>
      <c r="BA122" s="5">
        <v>108.866</v>
      </c>
      <c r="BB122" s="5">
        <v>107.304</v>
      </c>
      <c r="BC122" s="5">
        <v>106.99299999999999</v>
      </c>
      <c r="BD122" s="5">
        <v>108.224</v>
      </c>
      <c r="BE122" s="5">
        <v>108.94799999999999</v>
      </c>
      <c r="BF122" s="5">
        <v>111.084</v>
      </c>
      <c r="BG122" s="5">
        <v>112.283</v>
      </c>
      <c r="BH122" s="5">
        <v>113.027</v>
      </c>
      <c r="BI122" s="5">
        <v>108.096</v>
      </c>
      <c r="BJ122" s="6">
        <v>102.643</v>
      </c>
    </row>
    <row r="123" spans="1:62">
      <c r="A123">
        <v>199702</v>
      </c>
      <c r="B123" t="s">
        <v>218</v>
      </c>
      <c r="C123">
        <v>430224</v>
      </c>
      <c r="D123" t="s">
        <v>218</v>
      </c>
      <c r="E123" t="s">
        <v>211</v>
      </c>
      <c r="F123" t="s">
        <v>212</v>
      </c>
      <c r="G123" t="s">
        <v>212</v>
      </c>
      <c r="H123" t="s">
        <v>213</v>
      </c>
      <c r="I123" t="s">
        <v>214</v>
      </c>
      <c r="J123" t="s">
        <v>215</v>
      </c>
      <c r="K123" s="3" t="s">
        <v>43</v>
      </c>
      <c r="L123" s="4">
        <v>10.903</v>
      </c>
      <c r="M123" s="5">
        <v>99.756</v>
      </c>
      <c r="N123" s="5">
        <v>100.761</v>
      </c>
      <c r="O123" s="5">
        <v>103.283</v>
      </c>
      <c r="P123" s="5">
        <v>102.10299999999999</v>
      </c>
      <c r="Q123" s="5">
        <v>104.682</v>
      </c>
      <c r="R123" s="5">
        <v>104.497</v>
      </c>
      <c r="S123" s="5">
        <v>101.253</v>
      </c>
      <c r="T123" s="5">
        <v>102.672</v>
      </c>
      <c r="U123" s="5">
        <v>103.58799999999999</v>
      </c>
      <c r="V123" s="5">
        <v>100.384</v>
      </c>
      <c r="W123" s="5">
        <v>104.953</v>
      </c>
      <c r="X123" s="5">
        <v>104.71</v>
      </c>
      <c r="Y123" s="5">
        <v>98.228999999999999</v>
      </c>
      <c r="Z123" s="5">
        <v>102.907</v>
      </c>
      <c r="AA123" s="5">
        <v>102.652</v>
      </c>
      <c r="AB123" s="5">
        <v>94.507999999999996</v>
      </c>
      <c r="AC123" s="5">
        <v>98.378</v>
      </c>
      <c r="AD123" s="5">
        <v>99.183000000000007</v>
      </c>
      <c r="AE123" s="5">
        <v>100.187</v>
      </c>
      <c r="AF123" s="5">
        <v>104.215</v>
      </c>
      <c r="AG123" s="5">
        <v>100.04900000000001</v>
      </c>
      <c r="AH123" s="5">
        <v>99.935000000000002</v>
      </c>
      <c r="AI123" s="5">
        <v>104.402</v>
      </c>
      <c r="AJ123" s="5">
        <v>101.045</v>
      </c>
      <c r="AK123" s="5">
        <v>102.613</v>
      </c>
      <c r="AL123" s="5">
        <v>102.214</v>
      </c>
      <c r="AM123" s="5">
        <v>101.428</v>
      </c>
      <c r="AN123" s="5">
        <v>101.04900000000001</v>
      </c>
      <c r="AO123" s="5">
        <v>100.35599999999999</v>
      </c>
      <c r="AP123" s="5">
        <v>102.035</v>
      </c>
      <c r="AQ123" s="5">
        <v>99.801000000000002</v>
      </c>
      <c r="AR123" s="5">
        <v>101.873</v>
      </c>
      <c r="AS123" s="5">
        <v>102.018</v>
      </c>
      <c r="AT123" s="5">
        <v>103.214</v>
      </c>
      <c r="AU123" s="5">
        <v>104.729</v>
      </c>
      <c r="AV123" s="5">
        <v>104.712</v>
      </c>
      <c r="AW123" s="5">
        <v>101.045</v>
      </c>
      <c r="AX123" s="5">
        <v>104.99299999999999</v>
      </c>
      <c r="AY123" s="5">
        <v>106.642</v>
      </c>
      <c r="AZ123" s="5">
        <v>106.08499999999999</v>
      </c>
      <c r="BA123" s="5">
        <v>106.563</v>
      </c>
      <c r="BB123" s="5">
        <v>106.712</v>
      </c>
      <c r="BC123" s="5">
        <v>107.643</v>
      </c>
      <c r="BD123" s="5">
        <v>109.32899999999999</v>
      </c>
      <c r="BE123" s="5">
        <v>106.709</v>
      </c>
      <c r="BF123" s="5">
        <v>107.864</v>
      </c>
      <c r="BG123" s="5">
        <v>111.011</v>
      </c>
      <c r="BH123" s="5">
        <v>110.661</v>
      </c>
      <c r="BI123" s="5">
        <v>107.446</v>
      </c>
      <c r="BJ123" s="6">
        <v>102.748</v>
      </c>
    </row>
    <row r="124" spans="1:62">
      <c r="A124">
        <v>201402</v>
      </c>
      <c r="B124" t="s">
        <v>219</v>
      </c>
      <c r="C124">
        <v>430233</v>
      </c>
      <c r="D124" t="s">
        <v>219</v>
      </c>
      <c r="E124" t="s">
        <v>211</v>
      </c>
      <c r="F124" t="s">
        <v>220</v>
      </c>
      <c r="G124" t="s">
        <v>221</v>
      </c>
      <c r="H124" t="s">
        <v>222</v>
      </c>
      <c r="I124" t="s">
        <v>223</v>
      </c>
      <c r="J124" t="s">
        <v>215</v>
      </c>
      <c r="K124" s="3"/>
      <c r="L124" s="4">
        <v>24.324000000000002</v>
      </c>
      <c r="M124" s="5">
        <v>98.772000000000006</v>
      </c>
      <c r="N124" s="5">
        <v>99.888999999999996</v>
      </c>
      <c r="O124" s="5">
        <v>100.96899999999999</v>
      </c>
      <c r="P124" s="5">
        <v>102.21299999999999</v>
      </c>
      <c r="Q124" s="5">
        <v>101.926</v>
      </c>
      <c r="R124" s="5">
        <v>101.703</v>
      </c>
      <c r="S124" s="5">
        <v>102.39400000000001</v>
      </c>
      <c r="T124" s="5">
        <v>101.822</v>
      </c>
      <c r="U124" s="5">
        <v>103.502</v>
      </c>
      <c r="V124" s="5">
        <v>102.559</v>
      </c>
      <c r="W124" s="5">
        <v>102.44799999999999</v>
      </c>
      <c r="X124" s="5">
        <v>103.221</v>
      </c>
      <c r="Y124" s="5">
        <v>102.218</v>
      </c>
      <c r="Z124" s="5">
        <v>99.543000000000006</v>
      </c>
      <c r="AA124" s="5">
        <v>100.505</v>
      </c>
      <c r="AB124" s="5">
        <v>104.117</v>
      </c>
      <c r="AC124" s="5">
        <v>104.267</v>
      </c>
      <c r="AD124" s="5">
        <v>101.512</v>
      </c>
      <c r="AE124" s="5">
        <v>101.566</v>
      </c>
      <c r="AF124" s="5">
        <v>100.68600000000001</v>
      </c>
      <c r="AG124" s="5">
        <v>103.21599999999999</v>
      </c>
      <c r="AH124" s="5">
        <v>101.877</v>
      </c>
      <c r="AI124" s="5">
        <v>104.586</v>
      </c>
      <c r="AJ124" s="5">
        <v>106.09</v>
      </c>
      <c r="AK124" s="5">
        <v>105.54600000000001</v>
      </c>
      <c r="AL124" s="5">
        <v>104.261</v>
      </c>
      <c r="AM124" s="5">
        <v>104.495</v>
      </c>
      <c r="AN124" s="5">
        <v>101.607</v>
      </c>
      <c r="AO124" s="5">
        <v>106.432</v>
      </c>
      <c r="AP124" s="5">
        <v>108.667</v>
      </c>
      <c r="AQ124" s="5">
        <v>110.792</v>
      </c>
      <c r="AR124" s="5">
        <v>108.72799999999999</v>
      </c>
      <c r="AS124" s="5">
        <v>112.483</v>
      </c>
      <c r="AT124" s="5">
        <v>109.062</v>
      </c>
      <c r="AU124" s="5">
        <v>111.76300000000001</v>
      </c>
      <c r="AV124" s="5">
        <v>113.038</v>
      </c>
      <c r="AW124" s="5">
        <v>116.611</v>
      </c>
      <c r="AX124" s="5">
        <v>101.577</v>
      </c>
      <c r="AY124" s="5">
        <v>96.74</v>
      </c>
      <c r="AZ124" s="5">
        <v>101.062</v>
      </c>
      <c r="BA124" s="5">
        <v>99.356999999999999</v>
      </c>
      <c r="BB124" s="5">
        <v>104.79</v>
      </c>
      <c r="BC124" s="5">
        <v>101.648</v>
      </c>
      <c r="BD124" s="5">
        <v>104.839</v>
      </c>
      <c r="BE124" s="5">
        <v>104.124</v>
      </c>
      <c r="BF124" s="5">
        <v>103.134</v>
      </c>
      <c r="BG124" s="5">
        <v>105.867</v>
      </c>
      <c r="BH124" s="5">
        <v>108.21899999999999</v>
      </c>
      <c r="BI124" s="5">
        <v>111.852</v>
      </c>
      <c r="BJ124" s="6">
        <v>102.32299999999999</v>
      </c>
    </row>
    <row r="125" spans="1:62">
      <c r="A125">
        <v>201402</v>
      </c>
      <c r="B125" t="s">
        <v>224</v>
      </c>
      <c r="C125">
        <v>430234</v>
      </c>
      <c r="D125" t="s">
        <v>224</v>
      </c>
      <c r="E125" t="s">
        <v>211</v>
      </c>
      <c r="F125" t="s">
        <v>220</v>
      </c>
      <c r="G125" t="s">
        <v>221</v>
      </c>
      <c r="H125" t="s">
        <v>222</v>
      </c>
      <c r="I125" t="s">
        <v>223</v>
      </c>
      <c r="J125" t="s">
        <v>215</v>
      </c>
      <c r="K125" s="3"/>
      <c r="L125" s="4">
        <v>38.677</v>
      </c>
      <c r="M125" s="5">
        <v>101.733</v>
      </c>
      <c r="N125" s="5">
        <v>98</v>
      </c>
      <c r="O125" s="5">
        <v>100.989</v>
      </c>
      <c r="P125" s="5">
        <v>100.92</v>
      </c>
      <c r="Q125" s="5">
        <v>100.79</v>
      </c>
      <c r="R125" s="5">
        <v>101.658</v>
      </c>
      <c r="S125" s="5">
        <v>100.992</v>
      </c>
      <c r="T125" s="5">
        <v>98.841999999999999</v>
      </c>
      <c r="U125" s="5">
        <v>102.063</v>
      </c>
      <c r="V125" s="5">
        <v>99.96</v>
      </c>
      <c r="W125" s="5">
        <v>102.627</v>
      </c>
      <c r="X125" s="5">
        <v>103.422</v>
      </c>
      <c r="Y125" s="5">
        <v>102.634</v>
      </c>
      <c r="Z125" s="5">
        <v>98.486999999999995</v>
      </c>
      <c r="AA125" s="5">
        <v>99.932000000000002</v>
      </c>
      <c r="AB125" s="5">
        <v>99.397999999999996</v>
      </c>
      <c r="AC125" s="5">
        <v>101.515</v>
      </c>
      <c r="AD125" s="5">
        <v>103.85299999999999</v>
      </c>
      <c r="AE125" s="5">
        <v>99.31</v>
      </c>
      <c r="AF125" s="5">
        <v>100.94</v>
      </c>
      <c r="AG125" s="5">
        <v>99.551000000000002</v>
      </c>
      <c r="AH125" s="5">
        <v>99.864999999999995</v>
      </c>
      <c r="AI125" s="5">
        <v>100.363</v>
      </c>
      <c r="AJ125" s="5">
        <v>102.92</v>
      </c>
      <c r="AK125" s="5">
        <v>104.85599999999999</v>
      </c>
      <c r="AL125" s="5">
        <v>100.742</v>
      </c>
      <c r="AM125" s="5">
        <v>102.712</v>
      </c>
      <c r="AN125" s="5">
        <v>100.244</v>
      </c>
      <c r="AO125" s="5">
        <v>101.67100000000001</v>
      </c>
      <c r="AP125" s="5">
        <v>103.59</v>
      </c>
      <c r="AQ125" s="5">
        <v>101.93600000000001</v>
      </c>
      <c r="AR125" s="5">
        <v>104.164</v>
      </c>
      <c r="AS125" s="5">
        <v>105.378</v>
      </c>
      <c r="AT125" s="5">
        <v>102.35899999999999</v>
      </c>
      <c r="AU125" s="5">
        <v>103.176</v>
      </c>
      <c r="AV125" s="5">
        <v>104.776</v>
      </c>
      <c r="AW125" s="5">
        <v>104.074</v>
      </c>
      <c r="AX125" s="5">
        <v>102.381</v>
      </c>
      <c r="AY125" s="5">
        <v>105.01300000000001</v>
      </c>
      <c r="AZ125" s="5">
        <v>104.746</v>
      </c>
      <c r="BA125" s="5">
        <v>104.176</v>
      </c>
      <c r="BB125" s="5">
        <v>108.444</v>
      </c>
      <c r="BC125" s="5">
        <v>105.59</v>
      </c>
      <c r="BD125" s="5">
        <v>107.44199999999999</v>
      </c>
      <c r="BE125" s="5">
        <v>108.57299999999999</v>
      </c>
      <c r="BF125" s="5">
        <v>106.723</v>
      </c>
      <c r="BG125" s="5">
        <v>110.39400000000001</v>
      </c>
      <c r="BH125" s="5">
        <v>109.733</v>
      </c>
      <c r="BI125" s="5">
        <v>114.45699999999999</v>
      </c>
      <c r="BJ125" s="6">
        <v>101.419</v>
      </c>
    </row>
    <row r="126" spans="1:62">
      <c r="A126">
        <v>201702</v>
      </c>
      <c r="B126" t="s">
        <v>225</v>
      </c>
      <c r="C126">
        <v>430235</v>
      </c>
      <c r="D126" t="s">
        <v>225</v>
      </c>
      <c r="E126" t="s">
        <v>211</v>
      </c>
      <c r="F126" t="s">
        <v>220</v>
      </c>
      <c r="G126" t="s">
        <v>221</v>
      </c>
      <c r="H126" t="s">
        <v>222</v>
      </c>
      <c r="I126" t="s">
        <v>223</v>
      </c>
      <c r="J126" t="s">
        <v>215</v>
      </c>
      <c r="K126" s="3" t="s">
        <v>43</v>
      </c>
      <c r="L126" s="4">
        <v>71.373000000000005</v>
      </c>
      <c r="M126" s="5">
        <v>99.564999999999998</v>
      </c>
      <c r="N126" s="5">
        <v>100.58799999999999</v>
      </c>
      <c r="O126" s="5">
        <v>101.45699999999999</v>
      </c>
      <c r="P126" s="5">
        <v>99.194000000000003</v>
      </c>
      <c r="Q126" s="5">
        <v>99.236999999999995</v>
      </c>
      <c r="R126" s="5">
        <v>100.184</v>
      </c>
      <c r="S126" s="5">
        <v>98.426000000000002</v>
      </c>
      <c r="T126" s="5">
        <v>100.07</v>
      </c>
      <c r="U126" s="5">
        <v>101.883</v>
      </c>
      <c r="V126" s="5">
        <v>99.414000000000001</v>
      </c>
      <c r="W126" s="5">
        <v>101.32</v>
      </c>
      <c r="X126" s="5">
        <v>99.578999999999994</v>
      </c>
      <c r="Y126" s="5">
        <v>99.823999999999998</v>
      </c>
      <c r="Z126" s="5">
        <v>100.81699999999999</v>
      </c>
      <c r="AA126" s="5">
        <v>101.13</v>
      </c>
      <c r="AB126" s="5">
        <v>99.894000000000005</v>
      </c>
      <c r="AC126" s="5">
        <v>102.255</v>
      </c>
      <c r="AD126" s="5">
        <v>102.124</v>
      </c>
      <c r="AE126" s="5">
        <v>100.592</v>
      </c>
      <c r="AF126" s="5">
        <v>99.757999999999996</v>
      </c>
      <c r="AG126" s="5">
        <v>101.858</v>
      </c>
      <c r="AH126" s="5">
        <v>101.31399999999999</v>
      </c>
      <c r="AI126" s="5">
        <v>100.188</v>
      </c>
      <c r="AJ126" s="5">
        <v>102.354</v>
      </c>
      <c r="AK126" s="5">
        <v>101.095</v>
      </c>
      <c r="AL126" s="5">
        <v>100.956</v>
      </c>
      <c r="AM126" s="5">
        <v>100.46899999999999</v>
      </c>
      <c r="AN126" s="5">
        <v>100.992</v>
      </c>
      <c r="AO126" s="5">
        <v>99.519000000000005</v>
      </c>
      <c r="AP126" s="5">
        <v>100.742</v>
      </c>
      <c r="AQ126" s="5">
        <v>99.795000000000002</v>
      </c>
      <c r="AR126" s="5">
        <v>100.374</v>
      </c>
      <c r="AS126" s="5">
        <v>101.751</v>
      </c>
      <c r="AT126" s="5">
        <v>101.449</v>
      </c>
      <c r="AU126" s="5">
        <v>101.55800000000001</v>
      </c>
      <c r="AV126" s="5">
        <v>102.26</v>
      </c>
      <c r="AW126" s="5">
        <v>99.653999999999996</v>
      </c>
      <c r="AX126" s="5">
        <v>102.009</v>
      </c>
      <c r="AY126" s="5">
        <v>103.06399999999999</v>
      </c>
      <c r="AZ126" s="5">
        <v>99.983999999999995</v>
      </c>
      <c r="BA126" s="5">
        <v>102.473</v>
      </c>
      <c r="BB126" s="5">
        <v>101.01300000000001</v>
      </c>
      <c r="BC126" s="5">
        <v>100.116</v>
      </c>
      <c r="BD126" s="5">
        <v>102.188</v>
      </c>
      <c r="BE126" s="5">
        <v>104.393</v>
      </c>
      <c r="BF126" s="5">
        <v>105.631</v>
      </c>
      <c r="BG126" s="5">
        <v>106.148</v>
      </c>
      <c r="BH126" s="5">
        <v>110.27</v>
      </c>
      <c r="BI126" s="5">
        <v>109.871</v>
      </c>
      <c r="BJ126" s="6">
        <v>100.56699999999999</v>
      </c>
    </row>
    <row r="127" spans="1:62">
      <c r="A127">
        <v>202102</v>
      </c>
      <c r="B127" t="s">
        <v>226</v>
      </c>
      <c r="C127">
        <v>430237</v>
      </c>
      <c r="D127" t="s">
        <v>226</v>
      </c>
      <c r="E127" t="s">
        <v>211</v>
      </c>
      <c r="F127" t="s">
        <v>220</v>
      </c>
      <c r="G127" t="s">
        <v>227</v>
      </c>
      <c r="H127" t="s">
        <v>222</v>
      </c>
      <c r="I127" t="s">
        <v>223</v>
      </c>
      <c r="J127" t="s">
        <v>215</v>
      </c>
      <c r="K127" s="3" t="s">
        <v>228</v>
      </c>
      <c r="L127" s="4">
        <v>37.139000000000003</v>
      </c>
      <c r="M127" s="5" t="s">
        <v>30</v>
      </c>
      <c r="N127" s="5" t="s">
        <v>30</v>
      </c>
      <c r="O127" s="5" t="s">
        <v>30</v>
      </c>
      <c r="P127" s="5" t="s">
        <v>30</v>
      </c>
      <c r="Q127" s="5" t="s">
        <v>30</v>
      </c>
      <c r="R127" s="5" t="s">
        <v>30</v>
      </c>
      <c r="S127" s="5" t="s">
        <v>30</v>
      </c>
      <c r="T127" s="5" t="s">
        <v>30</v>
      </c>
      <c r="U127" s="5" t="s">
        <v>30</v>
      </c>
      <c r="V127" s="5" t="s">
        <v>30</v>
      </c>
      <c r="W127" s="5" t="s">
        <v>30</v>
      </c>
      <c r="X127" s="5" t="s">
        <v>30</v>
      </c>
      <c r="Y127" s="5" t="s">
        <v>30</v>
      </c>
      <c r="Z127" s="5" t="s">
        <v>30</v>
      </c>
      <c r="AA127" s="5" t="s">
        <v>30</v>
      </c>
      <c r="AB127" s="5" t="s">
        <v>30</v>
      </c>
      <c r="AC127" s="5" t="s">
        <v>30</v>
      </c>
      <c r="AD127" s="5" t="s">
        <v>30</v>
      </c>
      <c r="AE127" s="5" t="s">
        <v>30</v>
      </c>
      <c r="AF127" s="5" t="s">
        <v>30</v>
      </c>
      <c r="AG127" s="5" t="s">
        <v>30</v>
      </c>
      <c r="AH127" s="5" t="s">
        <v>30</v>
      </c>
      <c r="AI127" s="5" t="s">
        <v>30</v>
      </c>
      <c r="AJ127" s="5" t="s">
        <v>30</v>
      </c>
      <c r="AK127" s="5" t="s">
        <v>30</v>
      </c>
      <c r="AL127" s="5">
        <v>107.17700000000001</v>
      </c>
      <c r="AM127" s="5">
        <v>111.2</v>
      </c>
      <c r="AN127" s="5">
        <v>106.57899999999999</v>
      </c>
      <c r="AO127" s="5">
        <v>108.13500000000001</v>
      </c>
      <c r="AP127" s="5">
        <v>113.6</v>
      </c>
      <c r="AQ127" s="5">
        <v>115.649</v>
      </c>
      <c r="AR127" s="5">
        <v>115.078</v>
      </c>
      <c r="AS127" s="5">
        <v>115.432</v>
      </c>
      <c r="AT127" s="5">
        <v>116.286</v>
      </c>
      <c r="AU127" s="5">
        <v>121.358</v>
      </c>
      <c r="AV127" s="5">
        <v>122.169</v>
      </c>
      <c r="AW127" s="5">
        <v>117.31399999999999</v>
      </c>
      <c r="AX127" s="5">
        <v>107.855</v>
      </c>
      <c r="AY127" s="5">
        <v>109.592</v>
      </c>
      <c r="AZ127" s="5">
        <v>103.994</v>
      </c>
      <c r="BA127" s="5">
        <v>111.539</v>
      </c>
      <c r="BB127" s="5">
        <v>108.95099999999999</v>
      </c>
      <c r="BC127" s="5">
        <v>112.31</v>
      </c>
      <c r="BD127" s="5">
        <v>110.738</v>
      </c>
      <c r="BE127" s="5">
        <v>110.026</v>
      </c>
      <c r="BF127" s="5">
        <v>114.125</v>
      </c>
      <c r="BG127" s="5">
        <v>113.26</v>
      </c>
      <c r="BH127" s="5">
        <v>120.328</v>
      </c>
      <c r="BI127" s="5">
        <v>117.27200000000001</v>
      </c>
      <c r="BJ127" s="6">
        <v>99.158000000000001</v>
      </c>
    </row>
    <row r="128" spans="1:62">
      <c r="A128">
        <v>201902</v>
      </c>
      <c r="B128" t="s">
        <v>229</v>
      </c>
      <c r="C128">
        <v>430425</v>
      </c>
      <c r="D128" t="s">
        <v>229</v>
      </c>
      <c r="E128" t="s">
        <v>211</v>
      </c>
      <c r="F128" t="s">
        <v>230</v>
      </c>
      <c r="G128" t="s">
        <v>231</v>
      </c>
      <c r="H128" t="s">
        <v>232</v>
      </c>
      <c r="I128" t="s">
        <v>233</v>
      </c>
      <c r="J128" t="s">
        <v>215</v>
      </c>
      <c r="K128" s="3" t="s">
        <v>43</v>
      </c>
      <c r="L128" s="4">
        <v>4.7</v>
      </c>
      <c r="M128" s="5" t="s">
        <v>30</v>
      </c>
      <c r="N128" s="5">
        <v>97.68</v>
      </c>
      <c r="O128" s="5">
        <v>101.602</v>
      </c>
      <c r="P128" s="5">
        <v>98.516999999999996</v>
      </c>
      <c r="Q128" s="5">
        <v>100.182</v>
      </c>
      <c r="R128" s="5">
        <v>100.57599999999999</v>
      </c>
      <c r="S128" s="5">
        <v>97.340999999999994</v>
      </c>
      <c r="T128" s="5">
        <v>100.873</v>
      </c>
      <c r="U128" s="5">
        <v>103.032</v>
      </c>
      <c r="V128" s="5">
        <v>99.525999999999996</v>
      </c>
      <c r="W128" s="5">
        <v>105.36499999999999</v>
      </c>
      <c r="X128" s="5">
        <v>101.977</v>
      </c>
      <c r="Y128" s="5">
        <v>100.34399999999999</v>
      </c>
      <c r="Z128" s="5">
        <v>101.09099999999999</v>
      </c>
      <c r="AA128" s="5">
        <v>102.596</v>
      </c>
      <c r="AB128" s="5">
        <v>96.731999999999999</v>
      </c>
      <c r="AC128" s="5">
        <v>98.436000000000007</v>
      </c>
      <c r="AD128" s="5">
        <v>102.413</v>
      </c>
      <c r="AE128" s="5">
        <v>104.452</v>
      </c>
      <c r="AF128" s="5">
        <v>103.42400000000001</v>
      </c>
      <c r="AG128" s="5">
        <v>101.929</v>
      </c>
      <c r="AH128" s="5">
        <v>102.989</v>
      </c>
      <c r="AI128" s="5">
        <v>103.83199999999999</v>
      </c>
      <c r="AJ128" s="5">
        <v>102.529</v>
      </c>
      <c r="AK128" s="5">
        <v>103.611</v>
      </c>
      <c r="AL128" s="5">
        <v>101.03700000000001</v>
      </c>
      <c r="AM128" s="5">
        <v>99.902000000000001</v>
      </c>
      <c r="AN128" s="5">
        <v>95.231999999999999</v>
      </c>
      <c r="AO128" s="5">
        <v>99.453000000000003</v>
      </c>
      <c r="AP128" s="5">
        <v>100.072</v>
      </c>
      <c r="AQ128" s="5">
        <v>98.962999999999994</v>
      </c>
      <c r="AR128" s="5">
        <v>99.185000000000002</v>
      </c>
      <c r="AS128" s="5">
        <v>99.174000000000007</v>
      </c>
      <c r="AT128" s="5">
        <v>97.486000000000004</v>
      </c>
      <c r="AU128" s="5">
        <v>101.96</v>
      </c>
      <c r="AV128" s="5">
        <v>105.517</v>
      </c>
      <c r="AW128" s="5">
        <v>104.36499999999999</v>
      </c>
      <c r="AX128" s="5">
        <v>102.877</v>
      </c>
      <c r="AY128" s="5">
        <v>102.002</v>
      </c>
      <c r="AZ128" s="5">
        <v>101.605</v>
      </c>
      <c r="BA128" s="5">
        <v>105.935</v>
      </c>
      <c r="BB128" s="5">
        <v>105.777</v>
      </c>
      <c r="BC128" s="5">
        <v>106.97799999999999</v>
      </c>
      <c r="BD128" s="5">
        <v>107.80500000000001</v>
      </c>
      <c r="BE128" s="5">
        <v>108.285</v>
      </c>
      <c r="BF128" s="5">
        <v>109.562</v>
      </c>
      <c r="BG128" s="5">
        <v>107.21899999999999</v>
      </c>
      <c r="BH128" s="5">
        <v>105.474</v>
      </c>
      <c r="BI128" s="5">
        <v>102.5</v>
      </c>
      <c r="BJ128" s="6">
        <v>102.568</v>
      </c>
    </row>
    <row r="129" spans="1:62">
      <c r="A129">
        <v>200402</v>
      </c>
      <c r="B129" t="s">
        <v>234</v>
      </c>
      <c r="C129">
        <v>430422</v>
      </c>
      <c r="D129" t="s">
        <v>234</v>
      </c>
      <c r="E129" t="s">
        <v>211</v>
      </c>
      <c r="F129" t="s">
        <v>230</v>
      </c>
      <c r="G129" t="s">
        <v>231</v>
      </c>
      <c r="H129" t="s">
        <v>232</v>
      </c>
      <c r="I129" t="s">
        <v>233</v>
      </c>
      <c r="J129" t="s">
        <v>215</v>
      </c>
      <c r="K129" s="3" t="s">
        <v>235</v>
      </c>
      <c r="L129" s="4">
        <v>1.4219999999999999</v>
      </c>
      <c r="M129" s="5">
        <v>103.15900000000001</v>
      </c>
      <c r="N129" s="5">
        <v>100.678</v>
      </c>
      <c r="O129" s="5">
        <v>100.929</v>
      </c>
      <c r="P129" s="5">
        <v>100.673</v>
      </c>
      <c r="Q129" s="5">
        <v>101.65900000000001</v>
      </c>
      <c r="R129" s="5">
        <v>101.869</v>
      </c>
      <c r="S129" s="5">
        <v>98.757999999999996</v>
      </c>
      <c r="T129" s="5">
        <v>97.956999999999994</v>
      </c>
      <c r="U129" s="5">
        <v>97.783000000000001</v>
      </c>
      <c r="V129" s="5">
        <v>98.067999999999998</v>
      </c>
      <c r="W129" s="5">
        <v>98.164000000000001</v>
      </c>
      <c r="X129" s="5">
        <v>97.79</v>
      </c>
      <c r="Y129" s="5">
        <v>93.811999999999998</v>
      </c>
      <c r="Z129" s="5">
        <v>100.389</v>
      </c>
      <c r="AA129" s="5">
        <v>101.121</v>
      </c>
      <c r="AB129" s="5">
        <v>96.456999999999994</v>
      </c>
      <c r="AC129" s="5">
        <v>96.754999999999995</v>
      </c>
      <c r="AD129" s="5">
        <v>96.661000000000001</v>
      </c>
      <c r="AE129" s="5">
        <v>99.228999999999999</v>
      </c>
      <c r="AF129" s="5">
        <v>100.423</v>
      </c>
      <c r="AG129" s="5">
        <v>99.88</v>
      </c>
      <c r="AH129" s="5">
        <v>100.69199999999999</v>
      </c>
      <c r="AI129" s="5">
        <v>102.842</v>
      </c>
      <c r="AJ129" s="5">
        <v>100.157</v>
      </c>
      <c r="AK129" s="5">
        <v>98.072000000000003</v>
      </c>
      <c r="AL129" s="5">
        <v>101.316</v>
      </c>
      <c r="AM129" s="5">
        <v>101.815</v>
      </c>
      <c r="AN129" s="5">
        <v>100.252</v>
      </c>
      <c r="AO129" s="5">
        <v>101.081</v>
      </c>
      <c r="AP129" s="5">
        <v>100.011</v>
      </c>
      <c r="AQ129" s="5">
        <v>100.90600000000001</v>
      </c>
      <c r="AR129" s="5">
        <v>101.364</v>
      </c>
      <c r="AS129" s="5">
        <v>101.89400000000001</v>
      </c>
      <c r="AT129" s="5">
        <v>103.411</v>
      </c>
      <c r="AU129" s="5">
        <v>105.39</v>
      </c>
      <c r="AV129" s="5">
        <v>104.82899999999999</v>
      </c>
      <c r="AW129" s="5">
        <v>108.52800000000001</v>
      </c>
      <c r="AX129" s="5">
        <v>102.642</v>
      </c>
      <c r="AY129" s="5">
        <v>103.256</v>
      </c>
      <c r="AZ129" s="5">
        <v>102.504</v>
      </c>
      <c r="BA129" s="5">
        <v>102.663</v>
      </c>
      <c r="BB129" s="5">
        <v>103.119</v>
      </c>
      <c r="BC129" s="5">
        <v>105.261</v>
      </c>
      <c r="BD129" s="5">
        <v>103.28400000000001</v>
      </c>
      <c r="BE129" s="5">
        <v>106.711</v>
      </c>
      <c r="BF129" s="5">
        <v>110.419</v>
      </c>
      <c r="BG129" s="5">
        <v>110.249</v>
      </c>
      <c r="BH129" s="5">
        <v>109.529</v>
      </c>
      <c r="BI129" s="5">
        <v>109.929</v>
      </c>
      <c r="BJ129" s="6">
        <v>104.155</v>
      </c>
    </row>
    <row r="130" spans="1:62">
      <c r="A130">
        <v>199602</v>
      </c>
      <c r="B130" t="s">
        <v>236</v>
      </c>
      <c r="C130">
        <v>520118</v>
      </c>
      <c r="D130" t="s">
        <v>236</v>
      </c>
      <c r="E130" t="s">
        <v>211</v>
      </c>
      <c r="F130" t="s">
        <v>230</v>
      </c>
      <c r="G130" t="s">
        <v>231</v>
      </c>
      <c r="H130" t="s">
        <v>232</v>
      </c>
      <c r="I130" t="s">
        <v>233</v>
      </c>
      <c r="J130" t="s">
        <v>215</v>
      </c>
      <c r="K130" s="3" t="s">
        <v>43</v>
      </c>
      <c r="L130" s="4">
        <v>8.6539999999999999</v>
      </c>
      <c r="M130" s="5">
        <v>99.164000000000001</v>
      </c>
      <c r="N130" s="5">
        <v>101.032</v>
      </c>
      <c r="O130" s="5">
        <v>100.40900000000001</v>
      </c>
      <c r="P130" s="5">
        <v>100.842</v>
      </c>
      <c r="Q130" s="5">
        <v>100.65</v>
      </c>
      <c r="R130" s="5">
        <v>100.54600000000001</v>
      </c>
      <c r="S130" s="5">
        <v>98.191000000000003</v>
      </c>
      <c r="T130" s="5">
        <v>98.138999999999996</v>
      </c>
      <c r="U130" s="5">
        <v>99.231999999999999</v>
      </c>
      <c r="V130" s="5">
        <v>95.704999999999998</v>
      </c>
      <c r="W130" s="5">
        <v>97.46</v>
      </c>
      <c r="X130" s="5">
        <v>98.009</v>
      </c>
      <c r="Y130" s="5">
        <v>93.903000000000006</v>
      </c>
      <c r="Z130" s="5">
        <v>102.69799999999999</v>
      </c>
      <c r="AA130" s="5">
        <v>100.693</v>
      </c>
      <c r="AB130" s="5">
        <v>97.546999999999997</v>
      </c>
      <c r="AC130" s="5">
        <v>99.403999999999996</v>
      </c>
      <c r="AD130" s="5">
        <v>102.247</v>
      </c>
      <c r="AE130" s="5">
        <v>99.379000000000005</v>
      </c>
      <c r="AF130" s="5">
        <v>99.498999999999995</v>
      </c>
      <c r="AG130" s="5">
        <v>101.215</v>
      </c>
      <c r="AH130" s="5">
        <v>97.587000000000003</v>
      </c>
      <c r="AI130" s="5">
        <v>96.174000000000007</v>
      </c>
      <c r="AJ130" s="5">
        <v>96.820999999999998</v>
      </c>
      <c r="AK130" s="5">
        <v>96.763999999999996</v>
      </c>
      <c r="AL130" s="5">
        <v>99.97</v>
      </c>
      <c r="AM130" s="5">
        <v>102.11799999999999</v>
      </c>
      <c r="AN130" s="5">
        <v>102.13500000000001</v>
      </c>
      <c r="AO130" s="5">
        <v>101.721</v>
      </c>
      <c r="AP130" s="5">
        <v>102.22799999999999</v>
      </c>
      <c r="AQ130" s="5">
        <v>102.634</v>
      </c>
      <c r="AR130" s="5">
        <v>105.571</v>
      </c>
      <c r="AS130" s="5">
        <v>105.863</v>
      </c>
      <c r="AT130" s="5">
        <v>107.43600000000001</v>
      </c>
      <c r="AU130" s="5">
        <v>111.36199999999999</v>
      </c>
      <c r="AV130" s="5">
        <v>112.748</v>
      </c>
      <c r="AW130" s="5">
        <v>113.824</v>
      </c>
      <c r="AX130" s="5">
        <v>98.891999999999996</v>
      </c>
      <c r="AY130" s="5">
        <v>102.14</v>
      </c>
      <c r="AZ130" s="5">
        <v>102.396</v>
      </c>
      <c r="BA130" s="5">
        <v>103.54300000000001</v>
      </c>
      <c r="BB130" s="5">
        <v>103.08799999999999</v>
      </c>
      <c r="BC130" s="5">
        <v>101.691</v>
      </c>
      <c r="BD130" s="5">
        <v>103.124</v>
      </c>
      <c r="BE130" s="5">
        <v>102.66</v>
      </c>
      <c r="BF130" s="5">
        <v>102.54</v>
      </c>
      <c r="BG130" s="5">
        <v>104.461</v>
      </c>
      <c r="BH130" s="5">
        <v>98.715000000000003</v>
      </c>
      <c r="BI130" s="5">
        <v>93.656000000000006</v>
      </c>
      <c r="BJ130" s="6">
        <v>100.608</v>
      </c>
    </row>
    <row r="131" spans="1:62">
      <c r="A131">
        <v>198702</v>
      </c>
      <c r="B131" t="s">
        <v>237</v>
      </c>
      <c r="C131">
        <v>430509</v>
      </c>
      <c r="D131" t="s">
        <v>237</v>
      </c>
      <c r="E131" t="s">
        <v>211</v>
      </c>
      <c r="F131" t="s">
        <v>238</v>
      </c>
      <c r="G131" t="s">
        <v>239</v>
      </c>
      <c r="H131" t="s">
        <v>240</v>
      </c>
      <c r="I131" t="s">
        <v>241</v>
      </c>
      <c r="J131" t="s">
        <v>215</v>
      </c>
      <c r="K131" s="3" t="s">
        <v>242</v>
      </c>
      <c r="L131" s="4">
        <v>1.2370000000000001</v>
      </c>
      <c r="M131" s="5">
        <v>85.311000000000007</v>
      </c>
      <c r="N131" s="5">
        <v>96.126000000000005</v>
      </c>
      <c r="O131" s="5">
        <v>100.627</v>
      </c>
      <c r="P131" s="5">
        <v>100.00700000000001</v>
      </c>
      <c r="Q131" s="5">
        <v>94.917000000000002</v>
      </c>
      <c r="R131" s="5">
        <v>99.608999999999995</v>
      </c>
      <c r="S131" s="5">
        <v>99.222999999999999</v>
      </c>
      <c r="T131" s="5">
        <v>94.149000000000001</v>
      </c>
      <c r="U131" s="5">
        <v>99.051000000000002</v>
      </c>
      <c r="V131" s="5">
        <v>95.097999999999999</v>
      </c>
      <c r="W131" s="5">
        <v>94.332999999999998</v>
      </c>
      <c r="X131" s="5">
        <v>94.013999999999996</v>
      </c>
      <c r="Y131" s="5">
        <v>98.849000000000004</v>
      </c>
      <c r="Z131" s="5">
        <v>99.968999999999994</v>
      </c>
      <c r="AA131" s="5">
        <v>100.08499999999999</v>
      </c>
      <c r="AB131" s="5">
        <v>100.13500000000001</v>
      </c>
      <c r="AC131" s="5">
        <v>102.29900000000001</v>
      </c>
      <c r="AD131" s="5">
        <v>102.18</v>
      </c>
      <c r="AE131" s="5">
        <v>101.857</v>
      </c>
      <c r="AF131" s="5">
        <v>100.68899999999999</v>
      </c>
      <c r="AG131" s="5">
        <v>99.387</v>
      </c>
      <c r="AH131" s="5">
        <v>103.377</v>
      </c>
      <c r="AI131" s="5">
        <v>98.078000000000003</v>
      </c>
      <c r="AJ131" s="5">
        <v>94.501000000000005</v>
      </c>
      <c r="AK131" s="5">
        <v>94.234999999999999</v>
      </c>
      <c r="AL131" s="5">
        <v>102.09399999999999</v>
      </c>
      <c r="AM131" s="5">
        <v>97.691999999999993</v>
      </c>
      <c r="AN131" s="5">
        <v>100.256</v>
      </c>
      <c r="AO131" s="5">
        <v>99.081000000000003</v>
      </c>
      <c r="AP131" s="5">
        <v>101.568</v>
      </c>
      <c r="AQ131" s="5">
        <v>97.775999999999996</v>
      </c>
      <c r="AR131" s="5">
        <v>100.754</v>
      </c>
      <c r="AS131" s="5">
        <v>96.266000000000005</v>
      </c>
      <c r="AT131" s="5">
        <v>95.900999999999996</v>
      </c>
      <c r="AU131" s="5">
        <v>100.122</v>
      </c>
      <c r="AV131" s="5">
        <v>98.936000000000007</v>
      </c>
      <c r="AW131" s="5">
        <v>101.333</v>
      </c>
      <c r="AX131" s="5">
        <v>100.05200000000001</v>
      </c>
      <c r="AY131" s="5">
        <v>100.598</v>
      </c>
      <c r="AZ131" s="5">
        <v>112.42400000000001</v>
      </c>
      <c r="BA131" s="5">
        <v>112.765</v>
      </c>
      <c r="BB131" s="5">
        <v>108.88500000000001</v>
      </c>
      <c r="BC131" s="5">
        <v>111.804</v>
      </c>
      <c r="BD131" s="5">
        <v>113.956</v>
      </c>
      <c r="BE131" s="5">
        <v>119.706</v>
      </c>
      <c r="BF131" s="5">
        <v>123.23</v>
      </c>
      <c r="BG131" s="5">
        <v>123.85299999999999</v>
      </c>
      <c r="BH131" s="5">
        <v>126.441</v>
      </c>
      <c r="BI131" s="5">
        <v>120.708</v>
      </c>
      <c r="BJ131" s="6">
        <v>103.65</v>
      </c>
    </row>
    <row r="132" spans="1:62">
      <c r="A132">
        <v>200302</v>
      </c>
      <c r="B132" t="s">
        <v>243</v>
      </c>
      <c r="C132">
        <v>430529</v>
      </c>
      <c r="D132" t="s">
        <v>243</v>
      </c>
      <c r="E132" t="s">
        <v>211</v>
      </c>
      <c r="F132" t="s">
        <v>238</v>
      </c>
      <c r="G132" t="s">
        <v>239</v>
      </c>
      <c r="H132" t="s">
        <v>240</v>
      </c>
      <c r="I132" t="s">
        <v>241</v>
      </c>
      <c r="J132" t="s">
        <v>215</v>
      </c>
      <c r="K132" s="3" t="s">
        <v>244</v>
      </c>
      <c r="L132" s="4">
        <v>0.97899999999999998</v>
      </c>
      <c r="M132" s="5">
        <v>95.539000000000001</v>
      </c>
      <c r="N132" s="5">
        <v>102.09399999999999</v>
      </c>
      <c r="O132" s="5">
        <v>101.822</v>
      </c>
      <c r="P132" s="5">
        <v>103.379</v>
      </c>
      <c r="Q132" s="5">
        <v>103.556</v>
      </c>
      <c r="R132" s="5">
        <v>103.785</v>
      </c>
      <c r="S132" s="5">
        <v>103.297</v>
      </c>
      <c r="T132" s="5">
        <v>103.258</v>
      </c>
      <c r="U132" s="5">
        <v>102.746</v>
      </c>
      <c r="V132" s="5">
        <v>102.995</v>
      </c>
      <c r="W132" s="5">
        <v>103.15300000000001</v>
      </c>
      <c r="X132" s="5">
        <v>103.80200000000001</v>
      </c>
      <c r="Y132" s="5">
        <v>105.669</v>
      </c>
      <c r="Z132" s="5">
        <v>103.502</v>
      </c>
      <c r="AA132" s="5">
        <v>98.516999999999996</v>
      </c>
      <c r="AB132" s="5">
        <v>97.561000000000007</v>
      </c>
      <c r="AC132" s="5">
        <v>96.72</v>
      </c>
      <c r="AD132" s="5">
        <v>96.822999999999993</v>
      </c>
      <c r="AE132" s="5">
        <v>97.063000000000002</v>
      </c>
      <c r="AF132" s="5">
        <v>97.3</v>
      </c>
      <c r="AG132" s="5">
        <v>94.408000000000001</v>
      </c>
      <c r="AH132" s="5">
        <v>94.710999999999999</v>
      </c>
      <c r="AI132" s="5">
        <v>93.376000000000005</v>
      </c>
      <c r="AJ132" s="5">
        <v>93.262</v>
      </c>
      <c r="AK132" s="5">
        <v>94.009</v>
      </c>
      <c r="AL132" s="5">
        <v>99.853999999999999</v>
      </c>
      <c r="AM132" s="5">
        <v>99.840999999999994</v>
      </c>
      <c r="AN132" s="5">
        <v>99.840999999999994</v>
      </c>
      <c r="AO132" s="5">
        <v>99.906999999999996</v>
      </c>
      <c r="AP132" s="5">
        <v>99.668999999999997</v>
      </c>
      <c r="AQ132" s="5">
        <v>99.745000000000005</v>
      </c>
      <c r="AR132" s="5">
        <v>100.474</v>
      </c>
      <c r="AS132" s="5">
        <v>101.07299999999999</v>
      </c>
      <c r="AT132" s="5">
        <v>101.09099999999999</v>
      </c>
      <c r="AU132" s="5">
        <v>101.60299999999999</v>
      </c>
      <c r="AV132" s="5">
        <v>103.788</v>
      </c>
      <c r="AW132" s="5">
        <v>105.184</v>
      </c>
      <c r="AX132" s="5">
        <v>102.03700000000001</v>
      </c>
      <c r="AY132" s="5">
        <v>102.947</v>
      </c>
      <c r="AZ132" s="5">
        <v>103.587</v>
      </c>
      <c r="BA132" s="5">
        <v>101.423</v>
      </c>
      <c r="BB132" s="5">
        <v>101.06399999999999</v>
      </c>
      <c r="BC132" s="5">
        <v>103.361</v>
      </c>
      <c r="BD132" s="5">
        <v>105.167</v>
      </c>
      <c r="BE132" s="5">
        <v>106.622</v>
      </c>
      <c r="BF132" s="5">
        <v>113.747</v>
      </c>
      <c r="BG132" s="5">
        <v>114.693</v>
      </c>
      <c r="BH132" s="5">
        <v>114.508</v>
      </c>
      <c r="BI132" s="5">
        <v>116.64100000000001</v>
      </c>
      <c r="BJ132" s="6">
        <v>100.114</v>
      </c>
    </row>
    <row r="133" spans="1:62">
      <c r="A133">
        <v>200402</v>
      </c>
      <c r="B133" t="s">
        <v>245</v>
      </c>
      <c r="C133">
        <v>430533</v>
      </c>
      <c r="D133" t="s">
        <v>245</v>
      </c>
      <c r="E133" t="s">
        <v>211</v>
      </c>
      <c r="F133" t="s">
        <v>238</v>
      </c>
      <c r="G133" t="s">
        <v>246</v>
      </c>
      <c r="H133" t="s">
        <v>240</v>
      </c>
      <c r="I133" t="s">
        <v>241</v>
      </c>
      <c r="J133" t="s">
        <v>215</v>
      </c>
      <c r="K133" s="3" t="s">
        <v>247</v>
      </c>
      <c r="L133" s="4">
        <v>3.0030000000000001</v>
      </c>
      <c r="M133" s="5">
        <v>105.691</v>
      </c>
      <c r="N133" s="5">
        <v>97.042000000000002</v>
      </c>
      <c r="O133" s="5">
        <v>100.797</v>
      </c>
      <c r="P133" s="5">
        <v>99.084000000000003</v>
      </c>
      <c r="Q133" s="5">
        <v>98.835999999999999</v>
      </c>
      <c r="R133" s="5">
        <v>99.593999999999994</v>
      </c>
      <c r="S133" s="5">
        <v>101.825</v>
      </c>
      <c r="T133" s="5">
        <v>96.76</v>
      </c>
      <c r="U133" s="5">
        <v>101.974</v>
      </c>
      <c r="V133" s="5">
        <v>104.578</v>
      </c>
      <c r="W133" s="5">
        <v>102.524</v>
      </c>
      <c r="X133" s="5">
        <v>102.063</v>
      </c>
      <c r="Y133" s="5">
        <v>102.084</v>
      </c>
      <c r="Z133" s="5">
        <v>100.968</v>
      </c>
      <c r="AA133" s="5">
        <v>99.625</v>
      </c>
      <c r="AB133" s="5">
        <v>103.66800000000001</v>
      </c>
      <c r="AC133" s="5">
        <v>104.17400000000001</v>
      </c>
      <c r="AD133" s="5">
        <v>99.316000000000003</v>
      </c>
      <c r="AE133" s="5">
        <v>94.95</v>
      </c>
      <c r="AF133" s="5">
        <v>97.706000000000003</v>
      </c>
      <c r="AG133" s="5">
        <v>99.576999999999998</v>
      </c>
      <c r="AH133" s="5">
        <v>103.754</v>
      </c>
      <c r="AI133" s="5">
        <v>101.76900000000001</v>
      </c>
      <c r="AJ133" s="5">
        <v>103.88200000000001</v>
      </c>
      <c r="AK133" s="5">
        <v>105.43600000000001</v>
      </c>
      <c r="AL133" s="5">
        <v>101.53100000000001</v>
      </c>
      <c r="AM133" s="5">
        <v>100.045</v>
      </c>
      <c r="AN133" s="5">
        <v>99.254999999999995</v>
      </c>
      <c r="AO133" s="5">
        <v>100.006</v>
      </c>
      <c r="AP133" s="5">
        <v>100.069</v>
      </c>
      <c r="AQ133" s="5">
        <v>101.718</v>
      </c>
      <c r="AR133" s="5">
        <v>103.21</v>
      </c>
      <c r="AS133" s="5">
        <v>104.38</v>
      </c>
      <c r="AT133" s="5">
        <v>101.72</v>
      </c>
      <c r="AU133" s="5">
        <v>103.521</v>
      </c>
      <c r="AV133" s="5">
        <v>102.319</v>
      </c>
      <c r="AW133" s="5">
        <v>102.90900000000001</v>
      </c>
      <c r="AX133" s="5">
        <v>99.049000000000007</v>
      </c>
      <c r="AY133" s="5">
        <v>102.307</v>
      </c>
      <c r="AZ133" s="5">
        <v>103.04300000000001</v>
      </c>
      <c r="BA133" s="5">
        <v>113.892</v>
      </c>
      <c r="BB133" s="5">
        <v>114.82299999999999</v>
      </c>
      <c r="BC133" s="5">
        <v>119.94199999999999</v>
      </c>
      <c r="BD133" s="5">
        <v>119.535</v>
      </c>
      <c r="BE133" s="5">
        <v>124.977</v>
      </c>
      <c r="BF133" s="5">
        <v>127.178</v>
      </c>
      <c r="BG133" s="5">
        <v>132.24</v>
      </c>
      <c r="BH133" s="5">
        <v>132.739</v>
      </c>
      <c r="BI133" s="5">
        <v>130.392</v>
      </c>
      <c r="BJ133" s="6">
        <v>102.97199999999999</v>
      </c>
    </row>
    <row r="134" spans="1:62">
      <c r="A134">
        <v>201902</v>
      </c>
      <c r="B134" t="s">
        <v>248</v>
      </c>
      <c r="C134">
        <v>430540</v>
      </c>
      <c r="D134" t="s">
        <v>248</v>
      </c>
      <c r="E134" t="s">
        <v>211</v>
      </c>
      <c r="F134" t="s">
        <v>238</v>
      </c>
      <c r="G134" t="s">
        <v>239</v>
      </c>
      <c r="H134" t="s">
        <v>240</v>
      </c>
      <c r="I134" t="s">
        <v>241</v>
      </c>
      <c r="J134" t="s">
        <v>215</v>
      </c>
      <c r="K134" s="3" t="s">
        <v>249</v>
      </c>
      <c r="L134" s="4">
        <v>5.6779999999999999</v>
      </c>
      <c r="M134" s="5" t="s">
        <v>30</v>
      </c>
      <c r="N134" s="5">
        <v>103.008</v>
      </c>
      <c r="O134" s="5">
        <v>107.76</v>
      </c>
      <c r="P134" s="5">
        <v>106.693</v>
      </c>
      <c r="Q134" s="5">
        <v>101.435</v>
      </c>
      <c r="R134" s="5">
        <v>105.88800000000001</v>
      </c>
      <c r="S134" s="5">
        <v>105.985</v>
      </c>
      <c r="T134" s="5">
        <v>108.072</v>
      </c>
      <c r="U134" s="5">
        <v>104.39</v>
      </c>
      <c r="V134" s="5">
        <v>104.124</v>
      </c>
      <c r="W134" s="5">
        <v>106.985</v>
      </c>
      <c r="X134" s="5">
        <v>108.41200000000001</v>
      </c>
      <c r="Y134" s="5">
        <v>101.145</v>
      </c>
      <c r="Z134" s="5">
        <v>101.23</v>
      </c>
      <c r="AA134" s="5">
        <v>105.828</v>
      </c>
      <c r="AB134" s="5">
        <v>100.98</v>
      </c>
      <c r="AC134" s="5">
        <v>104.5</v>
      </c>
      <c r="AD134" s="5">
        <v>106.46299999999999</v>
      </c>
      <c r="AE134" s="5">
        <v>110.93899999999999</v>
      </c>
      <c r="AF134" s="5">
        <v>103.515</v>
      </c>
      <c r="AG134" s="5">
        <v>102.425</v>
      </c>
      <c r="AH134" s="5">
        <v>101.462</v>
      </c>
      <c r="AI134" s="5">
        <v>106.327</v>
      </c>
      <c r="AJ134" s="5">
        <v>111.81100000000001</v>
      </c>
      <c r="AK134" s="5">
        <v>104.843</v>
      </c>
      <c r="AL134" s="5">
        <v>103.40600000000001</v>
      </c>
      <c r="AM134" s="5">
        <v>101.18600000000001</v>
      </c>
      <c r="AN134" s="5">
        <v>101.48699999999999</v>
      </c>
      <c r="AO134" s="5">
        <v>100.624</v>
      </c>
      <c r="AP134" s="5">
        <v>105.009</v>
      </c>
      <c r="AQ134" s="5">
        <v>104.17400000000001</v>
      </c>
      <c r="AR134" s="5">
        <v>104.116</v>
      </c>
      <c r="AS134" s="5">
        <v>111.74299999999999</v>
      </c>
      <c r="AT134" s="5">
        <v>104.508</v>
      </c>
      <c r="AU134" s="5">
        <v>110.363</v>
      </c>
      <c r="AV134" s="5">
        <v>109.07599999999999</v>
      </c>
      <c r="AW134" s="5">
        <v>109.498</v>
      </c>
      <c r="AX134" s="5">
        <v>102.554</v>
      </c>
      <c r="AY134" s="5">
        <v>107.289</v>
      </c>
      <c r="AZ134" s="5">
        <v>110.961</v>
      </c>
      <c r="BA134" s="5">
        <v>109.637</v>
      </c>
      <c r="BB134" s="5">
        <v>108.54</v>
      </c>
      <c r="BC134" s="5">
        <v>111.76900000000001</v>
      </c>
      <c r="BD134" s="5">
        <v>117.253</v>
      </c>
      <c r="BE134" s="5">
        <v>112.425</v>
      </c>
      <c r="BF134" s="5">
        <v>117.911</v>
      </c>
      <c r="BG134" s="5">
        <v>122.789</v>
      </c>
      <c r="BH134" s="5">
        <v>125.029</v>
      </c>
      <c r="BI134" s="5">
        <v>120.163</v>
      </c>
      <c r="BJ134" s="6">
        <v>104.28</v>
      </c>
    </row>
    <row r="135" spans="1:62">
      <c r="A135">
        <v>202202</v>
      </c>
      <c r="B135" t="s">
        <v>250</v>
      </c>
      <c r="C135">
        <v>430542</v>
      </c>
      <c r="D135" t="s">
        <v>250</v>
      </c>
      <c r="E135" t="s">
        <v>211</v>
      </c>
      <c r="F135" t="s">
        <v>238</v>
      </c>
      <c r="G135" t="s">
        <v>239</v>
      </c>
      <c r="H135" t="s">
        <v>240</v>
      </c>
      <c r="I135" t="s">
        <v>241</v>
      </c>
      <c r="J135" t="s">
        <v>215</v>
      </c>
      <c r="K135" s="3" t="s">
        <v>164</v>
      </c>
      <c r="L135" s="4">
        <v>2.2610000000000001</v>
      </c>
      <c r="M135" s="5" t="s">
        <v>30</v>
      </c>
      <c r="N135" s="5" t="s">
        <v>30</v>
      </c>
      <c r="O135" s="5" t="s">
        <v>30</v>
      </c>
      <c r="P135" s="5" t="s">
        <v>30</v>
      </c>
      <c r="Q135" s="5" t="s">
        <v>30</v>
      </c>
      <c r="R135" s="5" t="s">
        <v>30</v>
      </c>
      <c r="S135" s="5" t="s">
        <v>30</v>
      </c>
      <c r="T135" s="5" t="s">
        <v>30</v>
      </c>
      <c r="U135" s="5" t="s">
        <v>30</v>
      </c>
      <c r="V135" s="5" t="s">
        <v>30</v>
      </c>
      <c r="W135" s="5" t="s">
        <v>30</v>
      </c>
      <c r="X135" s="5" t="s">
        <v>30</v>
      </c>
      <c r="Y135" s="5" t="s">
        <v>30</v>
      </c>
      <c r="Z135" s="5" t="s">
        <v>30</v>
      </c>
      <c r="AA135" s="5" t="s">
        <v>30</v>
      </c>
      <c r="AB135" s="5" t="s">
        <v>30</v>
      </c>
      <c r="AC135" s="5" t="s">
        <v>30</v>
      </c>
      <c r="AD135" s="5" t="s">
        <v>30</v>
      </c>
      <c r="AE135" s="5" t="s">
        <v>30</v>
      </c>
      <c r="AF135" s="5" t="s">
        <v>30</v>
      </c>
      <c r="AG135" s="5" t="s">
        <v>30</v>
      </c>
      <c r="AH135" s="5" t="s">
        <v>30</v>
      </c>
      <c r="AI135" s="5" t="s">
        <v>30</v>
      </c>
      <c r="AJ135" s="5" t="s">
        <v>30</v>
      </c>
      <c r="AK135" s="5" t="s">
        <v>30</v>
      </c>
      <c r="AL135" s="5" t="s">
        <v>30</v>
      </c>
      <c r="AM135" s="5" t="s">
        <v>30</v>
      </c>
      <c r="AN135" s="5" t="s">
        <v>30</v>
      </c>
      <c r="AO135" s="5" t="s">
        <v>30</v>
      </c>
      <c r="AP135" s="5" t="s">
        <v>30</v>
      </c>
      <c r="AQ135" s="5" t="s">
        <v>30</v>
      </c>
      <c r="AR135" s="5" t="s">
        <v>30</v>
      </c>
      <c r="AS135" s="5" t="s">
        <v>30</v>
      </c>
      <c r="AT135" s="5" t="s">
        <v>30</v>
      </c>
      <c r="AU135" s="5" t="s">
        <v>30</v>
      </c>
      <c r="AV135" s="5" t="s">
        <v>30</v>
      </c>
      <c r="AW135" s="5" t="s">
        <v>30</v>
      </c>
      <c r="AX135" s="5">
        <v>101.29300000000001</v>
      </c>
      <c r="AY135" s="5">
        <v>100.048</v>
      </c>
      <c r="AZ135" s="5">
        <v>105.021</v>
      </c>
      <c r="BA135" s="5">
        <v>102.78100000000001</v>
      </c>
      <c r="BB135" s="5">
        <v>102.907</v>
      </c>
      <c r="BC135" s="5">
        <v>104.02</v>
      </c>
      <c r="BD135" s="5">
        <v>105.654</v>
      </c>
      <c r="BE135" s="5">
        <v>103.038</v>
      </c>
      <c r="BF135" s="5">
        <v>103.309</v>
      </c>
      <c r="BG135" s="5">
        <v>101.194</v>
      </c>
      <c r="BH135" s="5">
        <v>107.334</v>
      </c>
      <c r="BI135" s="5">
        <v>110.958</v>
      </c>
      <c r="BJ135" s="6">
        <v>104.197</v>
      </c>
    </row>
    <row r="136" spans="1:62">
      <c r="A136">
        <v>202202</v>
      </c>
      <c r="B136" t="s">
        <v>251</v>
      </c>
      <c r="C136">
        <v>430543</v>
      </c>
      <c r="D136" t="s">
        <v>251</v>
      </c>
      <c r="E136" t="s">
        <v>211</v>
      </c>
      <c r="F136" t="s">
        <v>238</v>
      </c>
      <c r="G136" t="s">
        <v>246</v>
      </c>
      <c r="H136" t="s">
        <v>240</v>
      </c>
      <c r="I136" t="s">
        <v>241</v>
      </c>
      <c r="J136" t="s">
        <v>215</v>
      </c>
      <c r="K136" s="3" t="s">
        <v>164</v>
      </c>
      <c r="L136" s="4">
        <v>2.6389999999999998</v>
      </c>
      <c r="M136" s="5" t="s">
        <v>30</v>
      </c>
      <c r="N136" s="5" t="s">
        <v>30</v>
      </c>
      <c r="O136" s="5" t="s">
        <v>30</v>
      </c>
      <c r="P136" s="5" t="s">
        <v>30</v>
      </c>
      <c r="Q136" s="5" t="s">
        <v>30</v>
      </c>
      <c r="R136" s="5" t="s">
        <v>30</v>
      </c>
      <c r="S136" s="5" t="s">
        <v>30</v>
      </c>
      <c r="T136" s="5" t="s">
        <v>30</v>
      </c>
      <c r="U136" s="5" t="s">
        <v>30</v>
      </c>
      <c r="V136" s="5" t="s">
        <v>30</v>
      </c>
      <c r="W136" s="5" t="s">
        <v>30</v>
      </c>
      <c r="X136" s="5" t="s">
        <v>30</v>
      </c>
      <c r="Y136" s="5" t="s">
        <v>30</v>
      </c>
      <c r="Z136" s="5" t="s">
        <v>30</v>
      </c>
      <c r="AA136" s="5" t="s">
        <v>30</v>
      </c>
      <c r="AB136" s="5" t="s">
        <v>30</v>
      </c>
      <c r="AC136" s="5" t="s">
        <v>30</v>
      </c>
      <c r="AD136" s="5" t="s">
        <v>30</v>
      </c>
      <c r="AE136" s="5" t="s">
        <v>30</v>
      </c>
      <c r="AF136" s="5" t="s">
        <v>30</v>
      </c>
      <c r="AG136" s="5" t="s">
        <v>30</v>
      </c>
      <c r="AH136" s="5" t="s">
        <v>30</v>
      </c>
      <c r="AI136" s="5" t="s">
        <v>30</v>
      </c>
      <c r="AJ136" s="5" t="s">
        <v>30</v>
      </c>
      <c r="AK136" s="5" t="s">
        <v>30</v>
      </c>
      <c r="AL136" s="5" t="s">
        <v>30</v>
      </c>
      <c r="AM136" s="5" t="s">
        <v>30</v>
      </c>
      <c r="AN136" s="5" t="s">
        <v>30</v>
      </c>
      <c r="AO136" s="5" t="s">
        <v>30</v>
      </c>
      <c r="AP136" s="5" t="s">
        <v>30</v>
      </c>
      <c r="AQ136" s="5" t="s">
        <v>30</v>
      </c>
      <c r="AR136" s="5" t="s">
        <v>30</v>
      </c>
      <c r="AS136" s="5" t="s">
        <v>30</v>
      </c>
      <c r="AT136" s="5" t="s">
        <v>30</v>
      </c>
      <c r="AU136" s="5" t="s">
        <v>30</v>
      </c>
      <c r="AV136" s="5" t="s">
        <v>30</v>
      </c>
      <c r="AW136" s="5" t="s">
        <v>30</v>
      </c>
      <c r="AX136" s="5">
        <v>99.975999999999999</v>
      </c>
      <c r="AY136" s="5">
        <v>101.194</v>
      </c>
      <c r="AZ136" s="5">
        <v>101.715</v>
      </c>
      <c r="BA136" s="5">
        <v>102.90300000000001</v>
      </c>
      <c r="BB136" s="5">
        <v>104.762</v>
      </c>
      <c r="BC136" s="5">
        <v>105.739</v>
      </c>
      <c r="BD136" s="5">
        <v>105.71</v>
      </c>
      <c r="BE136" s="5">
        <v>106.464</v>
      </c>
      <c r="BF136" s="5">
        <v>108.062</v>
      </c>
      <c r="BG136" s="5">
        <v>113.343</v>
      </c>
      <c r="BH136" s="5">
        <v>113.785</v>
      </c>
      <c r="BI136" s="5">
        <v>114.494</v>
      </c>
      <c r="BJ136" s="6">
        <v>100.77200000000001</v>
      </c>
    </row>
    <row r="137" spans="1:62">
      <c r="A137">
        <v>198702</v>
      </c>
      <c r="B137" t="s">
        <v>252</v>
      </c>
      <c r="C137">
        <v>430507</v>
      </c>
      <c r="D137" t="s">
        <v>252</v>
      </c>
      <c r="E137" t="s">
        <v>211</v>
      </c>
      <c r="F137" t="s">
        <v>238</v>
      </c>
      <c r="G137" t="s">
        <v>239</v>
      </c>
      <c r="H137" t="s">
        <v>240</v>
      </c>
      <c r="I137" t="s">
        <v>241</v>
      </c>
      <c r="J137" t="s">
        <v>215</v>
      </c>
      <c r="K137" s="3" t="s">
        <v>253</v>
      </c>
      <c r="L137" s="4">
        <v>1.0880000000000001</v>
      </c>
      <c r="M137" s="5">
        <v>99.475999999999999</v>
      </c>
      <c r="N137" s="5">
        <v>101.812</v>
      </c>
      <c r="O137" s="5">
        <v>103.869</v>
      </c>
      <c r="P137" s="5">
        <v>102.977</v>
      </c>
      <c r="Q137" s="5">
        <v>101.24</v>
      </c>
      <c r="R137" s="5">
        <v>102.735</v>
      </c>
      <c r="S137" s="5">
        <v>102.512</v>
      </c>
      <c r="T137" s="5">
        <v>101.456</v>
      </c>
      <c r="U137" s="5">
        <v>99.936000000000007</v>
      </c>
      <c r="V137" s="5">
        <v>101.848</v>
      </c>
      <c r="W137" s="5">
        <v>103.461</v>
      </c>
      <c r="X137" s="5">
        <v>102.699</v>
      </c>
      <c r="Y137" s="5">
        <v>100.952</v>
      </c>
      <c r="Z137" s="5">
        <v>101.72799999999999</v>
      </c>
      <c r="AA137" s="5">
        <v>101.834</v>
      </c>
      <c r="AB137" s="5">
        <v>99.177999999999997</v>
      </c>
      <c r="AC137" s="5">
        <v>98.891000000000005</v>
      </c>
      <c r="AD137" s="5">
        <v>99.046999999999997</v>
      </c>
      <c r="AE137" s="5">
        <v>99.507000000000005</v>
      </c>
      <c r="AF137" s="5">
        <v>99.802999999999997</v>
      </c>
      <c r="AG137" s="5">
        <v>96.253</v>
      </c>
      <c r="AH137" s="5">
        <v>94.441000000000003</v>
      </c>
      <c r="AI137" s="5">
        <v>96.668000000000006</v>
      </c>
      <c r="AJ137" s="5">
        <v>90.875</v>
      </c>
      <c r="AK137" s="5">
        <v>90.817999999999998</v>
      </c>
      <c r="AL137" s="5">
        <v>99.745999999999995</v>
      </c>
      <c r="AM137" s="5">
        <v>103.059</v>
      </c>
      <c r="AN137" s="5">
        <v>102.56399999999999</v>
      </c>
      <c r="AO137" s="5">
        <v>99.331999999999994</v>
      </c>
      <c r="AP137" s="5">
        <v>100.627</v>
      </c>
      <c r="AQ137" s="5">
        <v>101.387</v>
      </c>
      <c r="AR137" s="5">
        <v>101.876</v>
      </c>
      <c r="AS137" s="5">
        <v>102.58</v>
      </c>
      <c r="AT137" s="5">
        <v>99.41</v>
      </c>
      <c r="AU137" s="5">
        <v>101.95099999999999</v>
      </c>
      <c r="AV137" s="5">
        <v>102.134</v>
      </c>
      <c r="AW137" s="5">
        <v>106.1</v>
      </c>
      <c r="AX137" s="5">
        <v>100.634</v>
      </c>
      <c r="AY137" s="5">
        <v>103.926</v>
      </c>
      <c r="AZ137" s="5">
        <v>104.258</v>
      </c>
      <c r="BA137" s="5">
        <v>106.194</v>
      </c>
      <c r="BB137" s="5">
        <v>107.383</v>
      </c>
      <c r="BC137" s="5">
        <v>108.748</v>
      </c>
      <c r="BD137" s="5">
        <v>113.87</v>
      </c>
      <c r="BE137" s="5">
        <v>113.69499999999999</v>
      </c>
      <c r="BF137" s="5">
        <v>112.149</v>
      </c>
      <c r="BG137" s="5">
        <v>114.43899999999999</v>
      </c>
      <c r="BH137" s="5">
        <v>111.175</v>
      </c>
      <c r="BI137" s="5">
        <v>112.889</v>
      </c>
      <c r="BJ137" s="6">
        <v>100.116</v>
      </c>
    </row>
    <row r="138" spans="1:62">
      <c r="A138">
        <v>200402</v>
      </c>
      <c r="B138" t="s">
        <v>254</v>
      </c>
      <c r="C138">
        <v>430531</v>
      </c>
      <c r="D138" t="s">
        <v>254</v>
      </c>
      <c r="E138" t="s">
        <v>211</v>
      </c>
      <c r="F138" t="s">
        <v>238</v>
      </c>
      <c r="G138" t="s">
        <v>239</v>
      </c>
      <c r="H138" t="s">
        <v>240</v>
      </c>
      <c r="I138" t="s">
        <v>241</v>
      </c>
      <c r="J138" t="s">
        <v>215</v>
      </c>
      <c r="K138" s="3" t="s">
        <v>255</v>
      </c>
      <c r="L138" s="4">
        <v>2.0979999999999999</v>
      </c>
      <c r="M138" s="5">
        <v>93.581000000000003</v>
      </c>
      <c r="N138" s="5">
        <v>105.402</v>
      </c>
      <c r="O138" s="5">
        <v>105.613</v>
      </c>
      <c r="P138" s="5">
        <v>101.517</v>
      </c>
      <c r="Q138" s="5">
        <v>102.60899999999999</v>
      </c>
      <c r="R138" s="5">
        <v>104.224</v>
      </c>
      <c r="S138" s="5">
        <v>103.764</v>
      </c>
      <c r="T138" s="5">
        <v>104.845</v>
      </c>
      <c r="U138" s="5">
        <v>101.327</v>
      </c>
      <c r="V138" s="5">
        <v>100.69799999999999</v>
      </c>
      <c r="W138" s="5">
        <v>102.849</v>
      </c>
      <c r="X138" s="5">
        <v>101.151</v>
      </c>
      <c r="Y138" s="5">
        <v>103.878</v>
      </c>
      <c r="Z138" s="5">
        <v>98.712000000000003</v>
      </c>
      <c r="AA138" s="5">
        <v>97.159000000000006</v>
      </c>
      <c r="AB138" s="5">
        <v>93.840999999999994</v>
      </c>
      <c r="AC138" s="5">
        <v>95.337999999999994</v>
      </c>
      <c r="AD138" s="5">
        <v>95.995999999999995</v>
      </c>
      <c r="AE138" s="5">
        <v>91.488</v>
      </c>
      <c r="AF138" s="5">
        <v>98.802999999999997</v>
      </c>
      <c r="AG138" s="5">
        <v>94.040999999999997</v>
      </c>
      <c r="AH138" s="5">
        <v>98.356999999999999</v>
      </c>
      <c r="AI138" s="5">
        <v>102.682</v>
      </c>
      <c r="AJ138" s="5">
        <v>96.873000000000005</v>
      </c>
      <c r="AK138" s="5">
        <v>101.07599999999999</v>
      </c>
      <c r="AL138" s="5">
        <v>98.295000000000002</v>
      </c>
      <c r="AM138" s="5">
        <v>104.206</v>
      </c>
      <c r="AN138" s="5">
        <v>102.499</v>
      </c>
      <c r="AO138" s="5">
        <v>98.778000000000006</v>
      </c>
      <c r="AP138" s="5">
        <v>104.249</v>
      </c>
      <c r="AQ138" s="5">
        <v>98.563000000000002</v>
      </c>
      <c r="AR138" s="5">
        <v>100.67100000000001</v>
      </c>
      <c r="AS138" s="5">
        <v>101.563</v>
      </c>
      <c r="AT138" s="5">
        <v>103.97799999999999</v>
      </c>
      <c r="AU138" s="5">
        <v>99.683000000000007</v>
      </c>
      <c r="AV138" s="5">
        <v>102.18</v>
      </c>
      <c r="AW138" s="5">
        <v>101.889</v>
      </c>
      <c r="AX138" s="5">
        <v>103.86199999999999</v>
      </c>
      <c r="AY138" s="5">
        <v>101.76600000000001</v>
      </c>
      <c r="AZ138" s="5">
        <v>104.449</v>
      </c>
      <c r="BA138" s="5">
        <v>100.062</v>
      </c>
      <c r="BB138" s="5">
        <v>105.343</v>
      </c>
      <c r="BC138" s="5">
        <v>110.221</v>
      </c>
      <c r="BD138" s="5">
        <v>108.627</v>
      </c>
      <c r="BE138" s="5">
        <v>106.63200000000001</v>
      </c>
      <c r="BF138" s="5">
        <v>106.93300000000001</v>
      </c>
      <c r="BG138" s="5">
        <v>106.03</v>
      </c>
      <c r="BH138" s="5">
        <v>108.75700000000001</v>
      </c>
      <c r="BI138" s="5">
        <v>103.248</v>
      </c>
      <c r="BJ138" s="6">
        <v>105.581</v>
      </c>
    </row>
    <row r="139" spans="1:62">
      <c r="A139">
        <v>198902</v>
      </c>
      <c r="B139" t="s">
        <v>256</v>
      </c>
      <c r="C139">
        <v>430414</v>
      </c>
      <c r="D139" t="s">
        <v>256</v>
      </c>
      <c r="E139" t="s">
        <v>211</v>
      </c>
      <c r="F139" t="s">
        <v>257</v>
      </c>
      <c r="G139" t="s">
        <v>258</v>
      </c>
      <c r="H139" t="s">
        <v>259</v>
      </c>
      <c r="I139" t="s">
        <v>260</v>
      </c>
      <c r="J139" t="s">
        <v>215</v>
      </c>
      <c r="K139" s="3" t="s">
        <v>43</v>
      </c>
      <c r="L139" s="4">
        <v>396.93400000000003</v>
      </c>
      <c r="M139" s="5">
        <v>100.92700000000001</v>
      </c>
      <c r="N139" s="5">
        <v>102.343</v>
      </c>
      <c r="O139" s="5">
        <v>100.15900000000001</v>
      </c>
      <c r="P139" s="5">
        <v>100.488</v>
      </c>
      <c r="Q139" s="5">
        <v>102.73699999999999</v>
      </c>
      <c r="R139" s="5">
        <v>100.27</v>
      </c>
      <c r="S139" s="5">
        <v>101.953</v>
      </c>
      <c r="T139" s="5">
        <v>101.961</v>
      </c>
      <c r="U139" s="5">
        <v>102.124</v>
      </c>
      <c r="V139" s="5">
        <v>97.084999999999994</v>
      </c>
      <c r="W139" s="5">
        <v>99.126000000000005</v>
      </c>
      <c r="X139" s="5">
        <v>97.566999999999993</v>
      </c>
      <c r="Y139" s="5">
        <v>88.977999999999994</v>
      </c>
      <c r="Z139" s="5">
        <v>101.54900000000001</v>
      </c>
      <c r="AA139" s="5">
        <v>100.89</v>
      </c>
      <c r="AB139" s="5">
        <v>99.989000000000004</v>
      </c>
      <c r="AC139" s="5">
        <v>101.57599999999999</v>
      </c>
      <c r="AD139" s="5">
        <v>100.574</v>
      </c>
      <c r="AE139" s="5">
        <v>99.31</v>
      </c>
      <c r="AF139" s="5">
        <v>101.798</v>
      </c>
      <c r="AG139" s="5">
        <v>100.678</v>
      </c>
      <c r="AH139" s="5">
        <v>99.67</v>
      </c>
      <c r="AI139" s="5">
        <v>102.13800000000001</v>
      </c>
      <c r="AJ139" s="5">
        <v>101.565</v>
      </c>
      <c r="AK139" s="5">
        <v>100.158</v>
      </c>
      <c r="AL139" s="5">
        <v>101.02200000000001</v>
      </c>
      <c r="AM139" s="5">
        <v>102.602</v>
      </c>
      <c r="AN139" s="5">
        <v>102.51900000000001</v>
      </c>
      <c r="AO139" s="5">
        <v>103.672</v>
      </c>
      <c r="AP139" s="5">
        <v>104.83</v>
      </c>
      <c r="AQ139" s="5">
        <v>104.464</v>
      </c>
      <c r="AR139" s="5">
        <v>105.383</v>
      </c>
      <c r="AS139" s="5">
        <v>105.85599999999999</v>
      </c>
      <c r="AT139" s="5">
        <v>105.74</v>
      </c>
      <c r="AU139" s="5">
        <v>107.093</v>
      </c>
      <c r="AV139" s="5">
        <v>107.512</v>
      </c>
      <c r="AW139" s="5">
        <v>108.72799999999999</v>
      </c>
      <c r="AX139" s="5">
        <v>101.864</v>
      </c>
      <c r="AY139" s="5">
        <v>103.408</v>
      </c>
      <c r="AZ139" s="5">
        <v>101.291</v>
      </c>
      <c r="BA139" s="5">
        <v>105.432</v>
      </c>
      <c r="BB139" s="5">
        <v>103.018</v>
      </c>
      <c r="BC139" s="5">
        <v>103.58499999999999</v>
      </c>
      <c r="BD139" s="5">
        <v>110.134</v>
      </c>
      <c r="BE139" s="5">
        <v>107.81699999999999</v>
      </c>
      <c r="BF139" s="5">
        <v>110.55800000000001</v>
      </c>
      <c r="BG139" s="5">
        <v>107.622</v>
      </c>
      <c r="BH139" s="5">
        <v>110.794</v>
      </c>
      <c r="BI139" s="5">
        <v>108.486</v>
      </c>
      <c r="BJ139" s="6">
        <v>104.696</v>
      </c>
    </row>
    <row r="140" spans="1:62">
      <c r="A140">
        <v>198702</v>
      </c>
      <c r="B140" t="s">
        <v>261</v>
      </c>
      <c r="C140">
        <v>430304</v>
      </c>
      <c r="D140" t="s">
        <v>261</v>
      </c>
      <c r="E140" t="s">
        <v>211</v>
      </c>
      <c r="F140" t="s">
        <v>257</v>
      </c>
      <c r="G140" t="s">
        <v>258</v>
      </c>
      <c r="H140" t="s">
        <v>259</v>
      </c>
      <c r="I140" t="s">
        <v>260</v>
      </c>
      <c r="J140" t="s">
        <v>215</v>
      </c>
      <c r="K140" s="3" t="s">
        <v>43</v>
      </c>
      <c r="L140" s="4">
        <v>457.3</v>
      </c>
      <c r="M140" s="5">
        <v>97.001999999999995</v>
      </c>
      <c r="N140" s="5">
        <v>101.80500000000001</v>
      </c>
      <c r="O140" s="5">
        <v>103.768</v>
      </c>
      <c r="P140" s="5">
        <v>102.042</v>
      </c>
      <c r="Q140" s="5">
        <v>103.84099999999999</v>
      </c>
      <c r="R140" s="5">
        <v>103.66500000000001</v>
      </c>
      <c r="S140" s="5">
        <v>103.32899999999999</v>
      </c>
      <c r="T140" s="5">
        <v>103.65</v>
      </c>
      <c r="U140" s="5">
        <v>105.11</v>
      </c>
      <c r="V140" s="5">
        <v>103.985</v>
      </c>
      <c r="W140" s="5">
        <v>103.09699999999999</v>
      </c>
      <c r="X140" s="5">
        <v>105.73</v>
      </c>
      <c r="Y140" s="5">
        <v>101.601</v>
      </c>
      <c r="Z140" s="5">
        <v>104.554</v>
      </c>
      <c r="AA140" s="5">
        <v>102.964</v>
      </c>
      <c r="AB140" s="5">
        <v>103.151</v>
      </c>
      <c r="AC140" s="5">
        <v>102.58</v>
      </c>
      <c r="AD140" s="5">
        <v>104.843</v>
      </c>
      <c r="AE140" s="5">
        <v>105.62</v>
      </c>
      <c r="AF140" s="5">
        <v>104.64</v>
      </c>
      <c r="AG140" s="5">
        <v>104.52500000000001</v>
      </c>
      <c r="AH140" s="5">
        <v>102.286</v>
      </c>
      <c r="AI140" s="5">
        <v>104.943</v>
      </c>
      <c r="AJ140" s="5">
        <v>105.149</v>
      </c>
      <c r="AK140" s="5">
        <v>103.001</v>
      </c>
      <c r="AL140" s="5">
        <v>99.126999999999995</v>
      </c>
      <c r="AM140" s="5">
        <v>99.873000000000005</v>
      </c>
      <c r="AN140" s="5">
        <v>103.67400000000001</v>
      </c>
      <c r="AO140" s="5">
        <v>104.71599999999999</v>
      </c>
      <c r="AP140" s="5">
        <v>104.214</v>
      </c>
      <c r="AQ140" s="5">
        <v>103.67700000000001</v>
      </c>
      <c r="AR140" s="5">
        <v>104.393</v>
      </c>
      <c r="AS140" s="5">
        <v>103.313</v>
      </c>
      <c r="AT140" s="5">
        <v>104.89700000000001</v>
      </c>
      <c r="AU140" s="5">
        <v>105.89400000000001</v>
      </c>
      <c r="AV140" s="5">
        <v>107.062</v>
      </c>
      <c r="AW140" s="5">
        <v>105.73399999999999</v>
      </c>
      <c r="AX140" s="5">
        <v>106.67700000000001</v>
      </c>
      <c r="AY140" s="5">
        <v>104.379</v>
      </c>
      <c r="AZ140" s="5">
        <v>103.188</v>
      </c>
      <c r="BA140" s="5">
        <v>107.55500000000001</v>
      </c>
      <c r="BB140" s="5">
        <v>107.477</v>
      </c>
      <c r="BC140" s="5">
        <v>106.85</v>
      </c>
      <c r="BD140" s="5">
        <v>109.142</v>
      </c>
      <c r="BE140" s="5">
        <v>108.261</v>
      </c>
      <c r="BF140" s="5">
        <v>111.51600000000001</v>
      </c>
      <c r="BG140" s="5">
        <v>110.377</v>
      </c>
      <c r="BH140" s="5">
        <v>111.68</v>
      </c>
      <c r="BI140" s="5">
        <v>107.72199999999999</v>
      </c>
      <c r="BJ140" s="6">
        <v>106.648</v>
      </c>
    </row>
    <row r="141" spans="1:62">
      <c r="A141">
        <v>198702</v>
      </c>
      <c r="B141" t="s">
        <v>262</v>
      </c>
      <c r="C141">
        <v>430407</v>
      </c>
      <c r="D141" t="s">
        <v>262</v>
      </c>
      <c r="E141" t="s">
        <v>211</v>
      </c>
      <c r="F141" t="s">
        <v>257</v>
      </c>
      <c r="G141" t="s">
        <v>263</v>
      </c>
      <c r="H141" t="s">
        <v>232</v>
      </c>
      <c r="I141" t="s">
        <v>233</v>
      </c>
      <c r="J141" t="s">
        <v>215</v>
      </c>
      <c r="K141" s="3" t="s">
        <v>43</v>
      </c>
      <c r="L141" s="4">
        <v>7.2409999999999997</v>
      </c>
      <c r="M141" s="5">
        <v>97.221999999999994</v>
      </c>
      <c r="N141" s="5">
        <v>106.905</v>
      </c>
      <c r="O141" s="5">
        <v>108.00700000000001</v>
      </c>
      <c r="P141" s="5">
        <v>104.06699999999999</v>
      </c>
      <c r="Q141" s="5">
        <v>107.449</v>
      </c>
      <c r="R141" s="5">
        <v>108.355</v>
      </c>
      <c r="S141" s="5">
        <v>102.492</v>
      </c>
      <c r="T141" s="5">
        <v>103.8</v>
      </c>
      <c r="U141" s="5">
        <v>101.566</v>
      </c>
      <c r="V141" s="5">
        <v>102.27800000000001</v>
      </c>
      <c r="W141" s="5">
        <v>102.151</v>
      </c>
      <c r="X141" s="5">
        <v>104.887</v>
      </c>
      <c r="Y141" s="5">
        <v>100.59099999999999</v>
      </c>
      <c r="Z141" s="5">
        <v>104.858</v>
      </c>
      <c r="AA141" s="5">
        <v>102.41800000000001</v>
      </c>
      <c r="AB141" s="5">
        <v>101.13500000000001</v>
      </c>
      <c r="AC141" s="5">
        <v>101.931</v>
      </c>
      <c r="AD141" s="5">
        <v>98.009</v>
      </c>
      <c r="AE141" s="5">
        <v>100.08799999999999</v>
      </c>
      <c r="AF141" s="5">
        <v>104.349</v>
      </c>
      <c r="AG141" s="5">
        <v>99.3</v>
      </c>
      <c r="AH141" s="5">
        <v>98.42</v>
      </c>
      <c r="AI141" s="5">
        <v>98.563000000000002</v>
      </c>
      <c r="AJ141" s="5">
        <v>100.28100000000001</v>
      </c>
      <c r="AK141" s="5">
        <v>95.825999999999993</v>
      </c>
      <c r="AL141" s="5">
        <v>100.119</v>
      </c>
      <c r="AM141" s="5">
        <v>102.154</v>
      </c>
      <c r="AN141" s="5">
        <v>104.14700000000001</v>
      </c>
      <c r="AO141" s="5">
        <v>101.28400000000001</v>
      </c>
      <c r="AP141" s="5">
        <v>102.26</v>
      </c>
      <c r="AQ141" s="5">
        <v>103.468</v>
      </c>
      <c r="AR141" s="5">
        <v>105.76</v>
      </c>
      <c r="AS141" s="5">
        <v>100.806</v>
      </c>
      <c r="AT141" s="5">
        <v>110.36799999999999</v>
      </c>
      <c r="AU141" s="5">
        <v>111.854</v>
      </c>
      <c r="AV141" s="5">
        <v>111.54900000000001</v>
      </c>
      <c r="AW141" s="5">
        <v>121.163</v>
      </c>
      <c r="AX141" s="5">
        <v>100.744</v>
      </c>
      <c r="AY141" s="5">
        <v>102.197</v>
      </c>
      <c r="AZ141" s="5">
        <v>103.081</v>
      </c>
      <c r="BA141" s="5">
        <v>103.96299999999999</v>
      </c>
      <c r="BB141" s="5">
        <v>106.092</v>
      </c>
      <c r="BC141" s="5">
        <v>107.08199999999999</v>
      </c>
      <c r="BD141" s="5">
        <v>106.321</v>
      </c>
      <c r="BE141" s="5">
        <v>106.919</v>
      </c>
      <c r="BF141" s="5">
        <v>105.77</v>
      </c>
      <c r="BG141" s="5">
        <v>106.10599999999999</v>
      </c>
      <c r="BH141" s="5">
        <v>105.996</v>
      </c>
      <c r="BI141" s="5">
        <v>103.833</v>
      </c>
      <c r="BJ141" s="6">
        <v>101.929</v>
      </c>
    </row>
    <row r="142" spans="1:62">
      <c r="A142">
        <v>200501</v>
      </c>
      <c r="B142" t="s">
        <v>264</v>
      </c>
      <c r="C142">
        <v>430423</v>
      </c>
      <c r="D142" t="s">
        <v>264</v>
      </c>
      <c r="E142" t="s">
        <v>211</v>
      </c>
      <c r="F142" t="s">
        <v>257</v>
      </c>
      <c r="G142" t="s">
        <v>263</v>
      </c>
      <c r="H142" t="s">
        <v>232</v>
      </c>
      <c r="I142" t="s">
        <v>233</v>
      </c>
      <c r="J142" t="s">
        <v>215</v>
      </c>
      <c r="K142" s="3" t="s">
        <v>265</v>
      </c>
      <c r="L142" s="4">
        <v>18.731000000000002</v>
      </c>
      <c r="M142" s="5">
        <v>96.832999999999998</v>
      </c>
      <c r="N142" s="5">
        <v>105.59099999999999</v>
      </c>
      <c r="O142" s="5">
        <v>107.962</v>
      </c>
      <c r="P142" s="5">
        <v>105.197</v>
      </c>
      <c r="Q142" s="5">
        <v>106.196</v>
      </c>
      <c r="R142" s="5">
        <v>106.224</v>
      </c>
      <c r="S142" s="5">
        <v>103.476</v>
      </c>
      <c r="T142" s="5">
        <v>103.339</v>
      </c>
      <c r="U142" s="5">
        <v>100.28100000000001</v>
      </c>
      <c r="V142" s="5">
        <v>104.032</v>
      </c>
      <c r="W142" s="5">
        <v>103.60599999999999</v>
      </c>
      <c r="X142" s="5">
        <v>104.986</v>
      </c>
      <c r="Y142" s="5">
        <v>99.793999999999997</v>
      </c>
      <c r="Z142" s="5">
        <v>105.587</v>
      </c>
      <c r="AA142" s="5">
        <v>107.086</v>
      </c>
      <c r="AB142" s="5">
        <v>103.482</v>
      </c>
      <c r="AC142" s="5">
        <v>106.02800000000001</v>
      </c>
      <c r="AD142" s="5">
        <v>109.866</v>
      </c>
      <c r="AE142" s="5">
        <v>111.047</v>
      </c>
      <c r="AF142" s="5">
        <v>106.443</v>
      </c>
      <c r="AG142" s="5">
        <v>102.506</v>
      </c>
      <c r="AH142" s="5">
        <v>103.761</v>
      </c>
      <c r="AI142" s="5">
        <v>104.608</v>
      </c>
      <c r="AJ142" s="5">
        <v>107.006</v>
      </c>
      <c r="AK142" s="5">
        <v>98.376000000000005</v>
      </c>
      <c r="AL142" s="5">
        <v>105.565</v>
      </c>
      <c r="AM142" s="5">
        <v>108.17400000000001</v>
      </c>
      <c r="AN142" s="5">
        <v>103.38</v>
      </c>
      <c r="AO142" s="5">
        <v>101.83199999999999</v>
      </c>
      <c r="AP142" s="5">
        <v>102.69499999999999</v>
      </c>
      <c r="AQ142" s="5">
        <v>104.94</v>
      </c>
      <c r="AR142" s="5">
        <v>102.782</v>
      </c>
      <c r="AS142" s="5">
        <v>99.7</v>
      </c>
      <c r="AT142" s="5">
        <v>103.51600000000001</v>
      </c>
      <c r="AU142" s="5">
        <v>108.503</v>
      </c>
      <c r="AV142" s="5">
        <v>107.337</v>
      </c>
      <c r="AW142" s="5">
        <v>108.009</v>
      </c>
      <c r="AX142" s="5">
        <v>101.857</v>
      </c>
      <c r="AY142" s="5">
        <v>105.809</v>
      </c>
      <c r="AZ142" s="5">
        <v>104.452</v>
      </c>
      <c r="BA142" s="5">
        <v>107.384</v>
      </c>
      <c r="BB142" s="5">
        <v>108.17100000000001</v>
      </c>
      <c r="BC142" s="5">
        <v>106.575</v>
      </c>
      <c r="BD142" s="5">
        <v>107.82599999999999</v>
      </c>
      <c r="BE142" s="5">
        <v>107.071</v>
      </c>
      <c r="BF142" s="5">
        <v>105.154</v>
      </c>
      <c r="BG142" s="5">
        <v>106.261</v>
      </c>
      <c r="BH142" s="5">
        <v>111.315</v>
      </c>
      <c r="BI142" s="5">
        <v>108.977</v>
      </c>
      <c r="BJ142" s="6">
        <v>99.376999999999995</v>
      </c>
    </row>
    <row r="143" spans="1:62">
      <c r="A143">
        <v>200102</v>
      </c>
      <c r="B143" t="s">
        <v>266</v>
      </c>
      <c r="C143">
        <v>430419</v>
      </c>
      <c r="D143" t="s">
        <v>266</v>
      </c>
      <c r="E143" t="s">
        <v>211</v>
      </c>
      <c r="F143" t="s">
        <v>257</v>
      </c>
      <c r="G143" t="s">
        <v>267</v>
      </c>
      <c r="H143" t="s">
        <v>232</v>
      </c>
      <c r="I143" t="s">
        <v>233</v>
      </c>
      <c r="J143" t="s">
        <v>215</v>
      </c>
      <c r="K143" s="3" t="s">
        <v>43</v>
      </c>
      <c r="L143" s="4">
        <v>23.215</v>
      </c>
      <c r="M143" s="5">
        <v>103.804</v>
      </c>
      <c r="N143" s="5">
        <v>99.912999999999997</v>
      </c>
      <c r="O143" s="5">
        <v>99.756</v>
      </c>
      <c r="P143" s="5">
        <v>98.819000000000003</v>
      </c>
      <c r="Q143" s="5">
        <v>99.260999999999996</v>
      </c>
      <c r="R143" s="5">
        <v>99.379000000000005</v>
      </c>
      <c r="S143" s="5">
        <v>101.212</v>
      </c>
      <c r="T143" s="5">
        <v>99.977999999999994</v>
      </c>
      <c r="U143" s="5">
        <v>102.151</v>
      </c>
      <c r="V143" s="5">
        <v>98.649000000000001</v>
      </c>
      <c r="W143" s="5">
        <v>99.266000000000005</v>
      </c>
      <c r="X143" s="5">
        <v>100.917</v>
      </c>
      <c r="Y143" s="5">
        <v>96.054000000000002</v>
      </c>
      <c r="Z143" s="5">
        <v>101.047</v>
      </c>
      <c r="AA143" s="5">
        <v>102.04300000000001</v>
      </c>
      <c r="AB143" s="5">
        <v>101.241</v>
      </c>
      <c r="AC143" s="5">
        <v>102.764</v>
      </c>
      <c r="AD143" s="5">
        <v>104.70399999999999</v>
      </c>
      <c r="AE143" s="5">
        <v>103.931</v>
      </c>
      <c r="AF143" s="5">
        <v>102.628</v>
      </c>
      <c r="AG143" s="5">
        <v>100.387</v>
      </c>
      <c r="AH143" s="5">
        <v>101.667</v>
      </c>
      <c r="AI143" s="5">
        <v>101.102</v>
      </c>
      <c r="AJ143" s="5">
        <v>103.294</v>
      </c>
      <c r="AK143" s="5">
        <v>101.711</v>
      </c>
      <c r="AL143" s="5">
        <v>100.736</v>
      </c>
      <c r="AM143" s="5">
        <v>98.138999999999996</v>
      </c>
      <c r="AN143" s="5">
        <v>98.712999999999994</v>
      </c>
      <c r="AO143" s="5">
        <v>97.176000000000002</v>
      </c>
      <c r="AP143" s="5">
        <v>97.296999999999997</v>
      </c>
      <c r="AQ143" s="5">
        <v>95.664000000000001</v>
      </c>
      <c r="AR143" s="5">
        <v>98.852000000000004</v>
      </c>
      <c r="AS143" s="5">
        <v>97.665000000000006</v>
      </c>
      <c r="AT143" s="5">
        <v>98.444999999999993</v>
      </c>
      <c r="AU143" s="5">
        <v>101.264</v>
      </c>
      <c r="AV143" s="5">
        <v>102.879</v>
      </c>
      <c r="AW143" s="5">
        <v>102.248</v>
      </c>
      <c r="AX143" s="5">
        <v>101.512</v>
      </c>
      <c r="AY143" s="5">
        <v>101.664</v>
      </c>
      <c r="AZ143" s="5">
        <v>104.239</v>
      </c>
      <c r="BA143" s="5">
        <v>104.203</v>
      </c>
      <c r="BB143" s="5">
        <v>103.831</v>
      </c>
      <c r="BC143" s="5">
        <v>106.02</v>
      </c>
      <c r="BD143" s="5">
        <v>107.496</v>
      </c>
      <c r="BE143" s="5">
        <v>104.98399999999999</v>
      </c>
      <c r="BF143" s="5">
        <v>108.13800000000001</v>
      </c>
      <c r="BG143" s="5">
        <v>108.78</v>
      </c>
      <c r="BH143" s="5">
        <v>107.59</v>
      </c>
      <c r="BI143" s="5">
        <v>108.264</v>
      </c>
      <c r="BJ143" s="6">
        <v>100.34399999999999</v>
      </c>
    </row>
    <row r="144" spans="1:62">
      <c r="A144">
        <v>198702</v>
      </c>
      <c r="B144" t="s">
        <v>268</v>
      </c>
      <c r="C144">
        <v>430505</v>
      </c>
      <c r="D144" t="s">
        <v>268</v>
      </c>
      <c r="E144" t="s">
        <v>211</v>
      </c>
      <c r="F144" t="s">
        <v>257</v>
      </c>
      <c r="G144" t="s">
        <v>246</v>
      </c>
      <c r="H144" t="s">
        <v>240</v>
      </c>
      <c r="I144" t="s">
        <v>241</v>
      </c>
      <c r="J144" t="s">
        <v>215</v>
      </c>
      <c r="K144" s="3" t="s">
        <v>269</v>
      </c>
      <c r="L144" s="4">
        <v>2.5750000000000002</v>
      </c>
      <c r="M144" s="5">
        <v>97.692999999999998</v>
      </c>
      <c r="N144" s="5">
        <v>102.533</v>
      </c>
      <c r="O144" s="5">
        <v>102.494</v>
      </c>
      <c r="P144" s="5">
        <v>102.166</v>
      </c>
      <c r="Q144" s="5">
        <v>103.093</v>
      </c>
      <c r="R144" s="5">
        <v>103.88</v>
      </c>
      <c r="S144" s="5">
        <v>104.504</v>
      </c>
      <c r="T144" s="5">
        <v>105.245</v>
      </c>
      <c r="U144" s="5">
        <v>103.95699999999999</v>
      </c>
      <c r="V144" s="5">
        <v>103.995</v>
      </c>
      <c r="W144" s="5">
        <v>103.878</v>
      </c>
      <c r="X144" s="5">
        <v>104.764</v>
      </c>
      <c r="Y144" s="5">
        <v>106.80200000000001</v>
      </c>
      <c r="Z144" s="5">
        <v>99.206999999999994</v>
      </c>
      <c r="AA144" s="5">
        <v>99.278999999999996</v>
      </c>
      <c r="AB144" s="5">
        <v>102.745</v>
      </c>
      <c r="AC144" s="5">
        <v>102.378</v>
      </c>
      <c r="AD144" s="5">
        <v>103.375</v>
      </c>
      <c r="AE144" s="5">
        <v>104.334</v>
      </c>
      <c r="AF144" s="5">
        <v>100.16500000000001</v>
      </c>
      <c r="AG144" s="5">
        <v>98.459000000000003</v>
      </c>
      <c r="AH144" s="5">
        <v>99.730999999999995</v>
      </c>
      <c r="AI144" s="5">
        <v>95.13</v>
      </c>
      <c r="AJ144" s="5">
        <v>95.646000000000001</v>
      </c>
      <c r="AK144" s="5">
        <v>98.899000000000001</v>
      </c>
      <c r="AL144" s="5">
        <v>101.468</v>
      </c>
      <c r="AM144" s="5">
        <v>101.39700000000001</v>
      </c>
      <c r="AN144" s="5">
        <v>100.541</v>
      </c>
      <c r="AO144" s="5">
        <v>101.968</v>
      </c>
      <c r="AP144" s="5">
        <v>101.64100000000001</v>
      </c>
      <c r="AQ144" s="5">
        <v>101.16500000000001</v>
      </c>
      <c r="AR144" s="5">
        <v>100.794</v>
      </c>
      <c r="AS144" s="5">
        <v>102.63</v>
      </c>
      <c r="AT144" s="5">
        <v>102.21299999999999</v>
      </c>
      <c r="AU144" s="5">
        <v>102.376</v>
      </c>
      <c r="AV144" s="5">
        <v>103.21299999999999</v>
      </c>
      <c r="AW144" s="5">
        <v>105.63200000000001</v>
      </c>
      <c r="AX144" s="5">
        <v>101.339</v>
      </c>
      <c r="AY144" s="5">
        <v>106.71599999999999</v>
      </c>
      <c r="AZ144" s="5">
        <v>109.932</v>
      </c>
      <c r="BA144" s="5">
        <v>114.70099999999999</v>
      </c>
      <c r="BB144" s="5">
        <v>117.58199999999999</v>
      </c>
      <c r="BC144" s="5">
        <v>118.667</v>
      </c>
      <c r="BD144" s="5">
        <v>122.726</v>
      </c>
      <c r="BE144" s="5">
        <v>124.551</v>
      </c>
      <c r="BF144" s="5">
        <v>127.76300000000001</v>
      </c>
      <c r="BG144" s="5">
        <v>129.38399999999999</v>
      </c>
      <c r="BH144" s="5">
        <v>131.51300000000001</v>
      </c>
      <c r="BI144" s="5">
        <v>130.727</v>
      </c>
      <c r="BJ144" s="6">
        <v>99.903000000000006</v>
      </c>
    </row>
    <row r="145" spans="1:62">
      <c r="A145">
        <v>198702</v>
      </c>
      <c r="B145" t="s">
        <v>270</v>
      </c>
      <c r="C145">
        <v>430307</v>
      </c>
      <c r="D145" t="s">
        <v>270</v>
      </c>
      <c r="E145" t="s">
        <v>211</v>
      </c>
      <c r="F145" t="s">
        <v>271</v>
      </c>
      <c r="G145" t="s">
        <v>272</v>
      </c>
      <c r="H145" t="s">
        <v>259</v>
      </c>
      <c r="I145" t="s">
        <v>260</v>
      </c>
      <c r="J145" t="s">
        <v>215</v>
      </c>
      <c r="K145" s="3" t="s">
        <v>273</v>
      </c>
      <c r="L145" s="4">
        <v>30.727</v>
      </c>
      <c r="M145" s="5">
        <v>108.791</v>
      </c>
      <c r="N145" s="5">
        <v>97.683000000000007</v>
      </c>
      <c r="O145" s="5">
        <v>94.808999999999997</v>
      </c>
      <c r="P145" s="5">
        <v>94.83</v>
      </c>
      <c r="Q145" s="5">
        <v>96.094999999999999</v>
      </c>
      <c r="R145" s="5">
        <v>99.292000000000002</v>
      </c>
      <c r="S145" s="5">
        <v>96.38</v>
      </c>
      <c r="T145" s="5">
        <v>99.677999999999997</v>
      </c>
      <c r="U145" s="5">
        <v>92.385999999999996</v>
      </c>
      <c r="V145" s="5">
        <v>94.745000000000005</v>
      </c>
      <c r="W145" s="5">
        <v>89.084999999999994</v>
      </c>
      <c r="X145" s="5">
        <v>90.584000000000003</v>
      </c>
      <c r="Y145" s="5">
        <v>93.004999999999995</v>
      </c>
      <c r="Z145" s="5">
        <v>100.48</v>
      </c>
      <c r="AA145" s="5">
        <v>100.976</v>
      </c>
      <c r="AB145" s="5">
        <v>100.202</v>
      </c>
      <c r="AC145" s="5">
        <v>95.715000000000003</v>
      </c>
      <c r="AD145" s="5">
        <v>91.191999999999993</v>
      </c>
      <c r="AE145" s="5">
        <v>95.424000000000007</v>
      </c>
      <c r="AF145" s="5">
        <v>97.876000000000005</v>
      </c>
      <c r="AG145" s="5">
        <v>102.02</v>
      </c>
      <c r="AH145" s="5">
        <v>103.916</v>
      </c>
      <c r="AI145" s="5">
        <v>100.913</v>
      </c>
      <c r="AJ145" s="5">
        <v>93.335999999999999</v>
      </c>
      <c r="AK145" s="5">
        <v>102.251</v>
      </c>
      <c r="AL145" s="5">
        <v>97.394000000000005</v>
      </c>
      <c r="AM145" s="5">
        <v>102.575</v>
      </c>
      <c r="AN145" s="5">
        <v>97.727000000000004</v>
      </c>
      <c r="AO145" s="5">
        <v>101.79900000000001</v>
      </c>
      <c r="AP145" s="5">
        <v>104.075</v>
      </c>
      <c r="AQ145" s="5">
        <v>99.441000000000003</v>
      </c>
      <c r="AR145" s="5">
        <v>102.87</v>
      </c>
      <c r="AS145" s="5">
        <v>99.021000000000001</v>
      </c>
      <c r="AT145" s="5">
        <v>112.574</v>
      </c>
      <c r="AU145" s="5">
        <v>101.08799999999999</v>
      </c>
      <c r="AV145" s="5">
        <v>106.943</v>
      </c>
      <c r="AW145" s="5">
        <v>109.482</v>
      </c>
      <c r="AX145" s="5">
        <v>102.52500000000001</v>
      </c>
      <c r="AY145" s="5">
        <v>99.085999999999999</v>
      </c>
      <c r="AZ145" s="5">
        <v>96.891999999999996</v>
      </c>
      <c r="BA145" s="5">
        <v>104.26900000000001</v>
      </c>
      <c r="BB145" s="5">
        <v>99.463999999999999</v>
      </c>
      <c r="BC145" s="5">
        <v>95.338999999999999</v>
      </c>
      <c r="BD145" s="5">
        <v>99.364000000000004</v>
      </c>
      <c r="BE145" s="5">
        <v>99.486999999999995</v>
      </c>
      <c r="BF145" s="5">
        <v>98.759</v>
      </c>
      <c r="BG145" s="5">
        <v>98.525999999999996</v>
      </c>
      <c r="BH145" s="5">
        <v>93.819000000000003</v>
      </c>
      <c r="BI145" s="5">
        <v>95.391999999999996</v>
      </c>
      <c r="BJ145" s="6">
        <v>106.27500000000001</v>
      </c>
    </row>
    <row r="146" spans="1:62">
      <c r="A146">
        <v>199902</v>
      </c>
      <c r="B146" t="s">
        <v>274</v>
      </c>
      <c r="C146">
        <v>430317</v>
      </c>
      <c r="D146" t="s">
        <v>274</v>
      </c>
      <c r="E146" t="s">
        <v>211</v>
      </c>
      <c r="F146" t="s">
        <v>271</v>
      </c>
      <c r="G146" t="s">
        <v>275</v>
      </c>
      <c r="H146" t="s">
        <v>259</v>
      </c>
      <c r="I146" t="s">
        <v>260</v>
      </c>
      <c r="J146" t="s">
        <v>215</v>
      </c>
      <c r="K146" s="3" t="s">
        <v>43</v>
      </c>
      <c r="L146" s="4">
        <v>34.527999999999999</v>
      </c>
      <c r="M146" s="5">
        <v>101.343</v>
      </c>
      <c r="N146" s="5">
        <v>109.10899999999999</v>
      </c>
      <c r="O146" s="5">
        <v>100.68</v>
      </c>
      <c r="P146" s="5">
        <v>101.078</v>
      </c>
      <c r="Q146" s="5">
        <v>99.757000000000005</v>
      </c>
      <c r="R146" s="5">
        <v>96.953000000000003</v>
      </c>
      <c r="S146" s="5">
        <v>98.968999999999994</v>
      </c>
      <c r="T146" s="5">
        <v>100.874</v>
      </c>
      <c r="U146" s="5">
        <v>98.629000000000005</v>
      </c>
      <c r="V146" s="5">
        <v>103.79</v>
      </c>
      <c r="W146" s="5">
        <v>100.158</v>
      </c>
      <c r="X146" s="5">
        <v>100.54</v>
      </c>
      <c r="Y146" s="5">
        <v>100.37</v>
      </c>
      <c r="Z146" s="5">
        <v>103.124</v>
      </c>
      <c r="AA146" s="5">
        <v>102.742</v>
      </c>
      <c r="AB146" s="5">
        <v>102.267</v>
      </c>
      <c r="AC146" s="5">
        <v>106.777</v>
      </c>
      <c r="AD146" s="5">
        <v>112.197</v>
      </c>
      <c r="AE146" s="5">
        <v>110.34699999999999</v>
      </c>
      <c r="AF146" s="5">
        <v>105.974</v>
      </c>
      <c r="AG146" s="5">
        <v>105.89100000000001</v>
      </c>
      <c r="AH146" s="5">
        <v>102.815</v>
      </c>
      <c r="AI146" s="5">
        <v>106.111</v>
      </c>
      <c r="AJ146" s="5">
        <v>98.78</v>
      </c>
      <c r="AK146" s="5">
        <v>99.935000000000002</v>
      </c>
      <c r="AL146" s="5">
        <v>99.885999999999996</v>
      </c>
      <c r="AM146" s="5">
        <v>99.52</v>
      </c>
      <c r="AN146" s="5">
        <v>100.036</v>
      </c>
      <c r="AO146" s="5">
        <v>101.93300000000001</v>
      </c>
      <c r="AP146" s="5">
        <v>96.900999999999996</v>
      </c>
      <c r="AQ146" s="5">
        <v>103.432</v>
      </c>
      <c r="AR146" s="5">
        <v>108.05800000000001</v>
      </c>
      <c r="AS146" s="5">
        <v>108.18300000000001</v>
      </c>
      <c r="AT146" s="5">
        <v>111.846</v>
      </c>
      <c r="AU146" s="5">
        <v>111.97499999999999</v>
      </c>
      <c r="AV146" s="5">
        <v>120.04900000000001</v>
      </c>
      <c r="AW146" s="5">
        <v>117.64</v>
      </c>
      <c r="AX146" s="5">
        <v>100.69199999999999</v>
      </c>
      <c r="AY146" s="5">
        <v>100.128</v>
      </c>
      <c r="AZ146" s="5">
        <v>100.514</v>
      </c>
      <c r="BA146" s="5">
        <v>98.718000000000004</v>
      </c>
      <c r="BB146" s="5">
        <v>100.595</v>
      </c>
      <c r="BC146" s="5">
        <v>100.949</v>
      </c>
      <c r="BD146" s="5">
        <v>103.515</v>
      </c>
      <c r="BE146" s="5">
        <v>101.72199999999999</v>
      </c>
      <c r="BF146" s="5">
        <v>101.32299999999999</v>
      </c>
      <c r="BG146" s="5">
        <v>103.006</v>
      </c>
      <c r="BH146" s="5">
        <v>103.146</v>
      </c>
      <c r="BI146" s="5">
        <v>101.473</v>
      </c>
      <c r="BJ146" s="6">
        <v>104.29300000000001</v>
      </c>
    </row>
    <row r="147" spans="1:62">
      <c r="A147">
        <v>201002</v>
      </c>
      <c r="B147" t="s">
        <v>276</v>
      </c>
      <c r="C147">
        <v>430351</v>
      </c>
      <c r="D147" t="s">
        <v>276</v>
      </c>
      <c r="E147" t="s">
        <v>211</v>
      </c>
      <c r="F147" t="s">
        <v>271</v>
      </c>
      <c r="G147" t="s">
        <v>277</v>
      </c>
      <c r="H147" t="s">
        <v>180</v>
      </c>
      <c r="I147" t="s">
        <v>181</v>
      </c>
      <c r="J147" t="s">
        <v>18</v>
      </c>
      <c r="K147" s="3" t="s">
        <v>43</v>
      </c>
      <c r="L147" s="4"/>
      <c r="M147" s="5">
        <v>95.730999999999995</v>
      </c>
      <c r="N147" s="5">
        <v>98.147000000000006</v>
      </c>
      <c r="O147" s="5">
        <v>102.917</v>
      </c>
      <c r="P147" s="5">
        <v>101.488</v>
      </c>
      <c r="Q147" s="5">
        <v>104.38800000000001</v>
      </c>
      <c r="R147" s="5">
        <v>102.265</v>
      </c>
      <c r="S147" s="5">
        <v>101.08199999999999</v>
      </c>
      <c r="T147" s="5">
        <v>105.879</v>
      </c>
      <c r="U147" s="5">
        <v>101.366</v>
      </c>
      <c r="V147" s="5">
        <v>102.724</v>
      </c>
      <c r="W147" s="5">
        <v>96.433999999999997</v>
      </c>
      <c r="X147" s="5">
        <v>97.984999999999999</v>
      </c>
      <c r="Y147" s="5">
        <v>94.613</v>
      </c>
      <c r="Z147" s="5">
        <v>108.371</v>
      </c>
      <c r="AA147" s="5">
        <v>110.57599999999999</v>
      </c>
      <c r="AB147" s="5">
        <v>116.821</v>
      </c>
      <c r="AC147" s="5">
        <v>112.786</v>
      </c>
      <c r="AD147" s="5">
        <v>113.05</v>
      </c>
      <c r="AE147" s="5">
        <v>108.992</v>
      </c>
      <c r="AF147" s="5">
        <v>108.46599999999999</v>
      </c>
      <c r="AG147" s="5">
        <v>104.741</v>
      </c>
      <c r="AH147" s="5">
        <v>109.372</v>
      </c>
      <c r="AI147" s="5">
        <v>109.783</v>
      </c>
      <c r="AJ147" s="5">
        <v>100.98699999999999</v>
      </c>
      <c r="AK147" s="5">
        <v>105.425</v>
      </c>
      <c r="AL147" s="5">
        <v>109.02200000000001</v>
      </c>
      <c r="AM147" s="5">
        <v>112.083</v>
      </c>
      <c r="AN147" s="5">
        <v>101.59699999999999</v>
      </c>
      <c r="AO147" s="5">
        <v>102.574</v>
      </c>
      <c r="AP147" s="5">
        <v>107.94499999999999</v>
      </c>
      <c r="AQ147" s="5">
        <v>105.959</v>
      </c>
      <c r="AR147" s="5">
        <v>108.95399999999999</v>
      </c>
      <c r="AS147" s="5">
        <v>106.084</v>
      </c>
      <c r="AT147" s="5">
        <v>110.441</v>
      </c>
      <c r="AU147" s="5">
        <v>111.19799999999999</v>
      </c>
      <c r="AV147" s="5">
        <v>103.964</v>
      </c>
      <c r="AW147" s="5">
        <v>113.304</v>
      </c>
      <c r="AX147" s="5">
        <v>95.343000000000004</v>
      </c>
      <c r="AY147" s="5">
        <v>101.60899999999999</v>
      </c>
      <c r="AZ147" s="5">
        <v>103.78700000000001</v>
      </c>
      <c r="BA147" s="5">
        <v>99.444999999999993</v>
      </c>
      <c r="BB147" s="5">
        <v>101.901</v>
      </c>
      <c r="BC147" s="5">
        <v>108.855</v>
      </c>
      <c r="BD147" s="5">
        <v>107.08199999999999</v>
      </c>
      <c r="BE147" s="5">
        <v>102.557</v>
      </c>
      <c r="BF147" s="5">
        <v>115.762</v>
      </c>
      <c r="BG147" s="5">
        <v>112.66500000000001</v>
      </c>
      <c r="BH147" s="5">
        <v>104.158</v>
      </c>
      <c r="BI147" s="5">
        <v>112.39100000000001</v>
      </c>
      <c r="BJ147" s="6">
        <v>104.639</v>
      </c>
    </row>
    <row r="148" spans="1:62">
      <c r="A148">
        <v>201102</v>
      </c>
      <c r="B148" t="s">
        <v>278</v>
      </c>
      <c r="C148">
        <v>430356</v>
      </c>
      <c r="D148" t="s">
        <v>278</v>
      </c>
      <c r="E148" t="s">
        <v>211</v>
      </c>
      <c r="F148" t="s">
        <v>271</v>
      </c>
      <c r="G148" t="s">
        <v>279</v>
      </c>
      <c r="H148" t="s">
        <v>259</v>
      </c>
      <c r="I148" t="s">
        <v>260</v>
      </c>
      <c r="J148" t="s">
        <v>215</v>
      </c>
      <c r="K148" s="3" t="s">
        <v>43</v>
      </c>
      <c r="L148" s="4">
        <v>388.35500000000002</v>
      </c>
      <c r="M148" s="5">
        <v>99.06</v>
      </c>
      <c r="N148" s="5">
        <v>106.027</v>
      </c>
      <c r="O148" s="5">
        <v>103.93</v>
      </c>
      <c r="P148" s="5">
        <v>101.617</v>
      </c>
      <c r="Q148" s="5">
        <v>106.18600000000001</v>
      </c>
      <c r="R148" s="5">
        <v>101.477</v>
      </c>
      <c r="S148" s="5">
        <v>99.373000000000005</v>
      </c>
      <c r="T148" s="5">
        <v>105.718</v>
      </c>
      <c r="U148" s="5">
        <v>103.736</v>
      </c>
      <c r="V148" s="5">
        <v>102.003</v>
      </c>
      <c r="W148" s="5">
        <v>97.757999999999996</v>
      </c>
      <c r="X148" s="5">
        <v>103.03700000000001</v>
      </c>
      <c r="Y148" s="5">
        <v>99.070999999999998</v>
      </c>
      <c r="Z148" s="5">
        <v>100.111</v>
      </c>
      <c r="AA148" s="5">
        <v>102.80500000000001</v>
      </c>
      <c r="AB148" s="5">
        <v>101.06100000000001</v>
      </c>
      <c r="AC148" s="5">
        <v>103.111</v>
      </c>
      <c r="AD148" s="5">
        <v>102.071</v>
      </c>
      <c r="AE148" s="5">
        <v>104.441</v>
      </c>
      <c r="AF148" s="5">
        <v>101.733</v>
      </c>
      <c r="AG148" s="5">
        <v>105.753</v>
      </c>
      <c r="AH148" s="5">
        <v>103.039</v>
      </c>
      <c r="AI148" s="5">
        <v>99.028999999999996</v>
      </c>
      <c r="AJ148" s="5">
        <v>102.376</v>
      </c>
      <c r="AK148" s="5">
        <v>106.06100000000001</v>
      </c>
      <c r="AL148" s="5">
        <v>99.643000000000001</v>
      </c>
      <c r="AM148" s="5">
        <v>101.589</v>
      </c>
      <c r="AN148" s="5">
        <v>103.182</v>
      </c>
      <c r="AO148" s="5">
        <v>103.005</v>
      </c>
      <c r="AP148" s="5">
        <v>103.014</v>
      </c>
      <c r="AQ148" s="5">
        <v>106.69</v>
      </c>
      <c r="AR148" s="5">
        <v>104.268</v>
      </c>
      <c r="AS148" s="5">
        <v>106.748</v>
      </c>
      <c r="AT148" s="5">
        <v>104.074</v>
      </c>
      <c r="AU148" s="5">
        <v>103.499</v>
      </c>
      <c r="AV148" s="5">
        <v>101.288</v>
      </c>
      <c r="AW148" s="5">
        <v>103.907</v>
      </c>
      <c r="AX148" s="5">
        <v>103.407</v>
      </c>
      <c r="AY148" s="5">
        <v>103.506</v>
      </c>
      <c r="AZ148" s="5">
        <v>101.008</v>
      </c>
      <c r="BA148" s="5">
        <v>101.739</v>
      </c>
      <c r="BB148" s="5">
        <v>105.605</v>
      </c>
      <c r="BC148" s="5">
        <v>105.245</v>
      </c>
      <c r="BD148" s="5">
        <v>104.655</v>
      </c>
      <c r="BE148" s="5">
        <v>107.99</v>
      </c>
      <c r="BF148" s="5">
        <v>107.92700000000001</v>
      </c>
      <c r="BG148" s="5">
        <v>107.32899999999999</v>
      </c>
      <c r="BH148" s="5">
        <v>110.06399999999999</v>
      </c>
      <c r="BI148" s="5">
        <v>108.11799999999999</v>
      </c>
      <c r="BJ148" s="6">
        <v>102.93</v>
      </c>
    </row>
    <row r="149" spans="1:62">
      <c r="A149">
        <v>201302</v>
      </c>
      <c r="B149" t="s">
        <v>280</v>
      </c>
      <c r="C149">
        <v>430358</v>
      </c>
      <c r="D149" t="s">
        <v>280</v>
      </c>
      <c r="E149" t="s">
        <v>211</v>
      </c>
      <c r="F149" t="s">
        <v>271</v>
      </c>
      <c r="G149" t="s">
        <v>281</v>
      </c>
      <c r="H149" t="s">
        <v>259</v>
      </c>
      <c r="I149" t="s">
        <v>260</v>
      </c>
      <c r="J149" t="s">
        <v>215</v>
      </c>
      <c r="K149" s="3" t="s">
        <v>43</v>
      </c>
      <c r="L149" s="4">
        <v>44.76</v>
      </c>
      <c r="M149" s="5">
        <v>104.95399999999999</v>
      </c>
      <c r="N149" s="5">
        <v>93.216999999999999</v>
      </c>
      <c r="O149" s="5">
        <v>92.082999999999998</v>
      </c>
      <c r="P149" s="5">
        <v>90.756</v>
      </c>
      <c r="Q149" s="5">
        <v>91.552000000000007</v>
      </c>
      <c r="R149" s="5">
        <v>90.846000000000004</v>
      </c>
      <c r="S149" s="5">
        <v>89.27</v>
      </c>
      <c r="T149" s="5">
        <v>90.384</v>
      </c>
      <c r="U149" s="5">
        <v>91.373999999999995</v>
      </c>
      <c r="V149" s="5">
        <v>103.178</v>
      </c>
      <c r="W149" s="5">
        <v>96.525000000000006</v>
      </c>
      <c r="X149" s="5">
        <v>94.988</v>
      </c>
      <c r="Y149" s="5">
        <v>89.885999999999996</v>
      </c>
      <c r="Z149" s="5">
        <v>97.123999999999995</v>
      </c>
      <c r="AA149" s="5">
        <v>95.08</v>
      </c>
      <c r="AB149" s="5">
        <v>94.986999999999995</v>
      </c>
      <c r="AC149" s="5">
        <v>94.93</v>
      </c>
      <c r="AD149" s="5">
        <v>94.744</v>
      </c>
      <c r="AE149" s="5">
        <v>95.674999999999997</v>
      </c>
      <c r="AF149" s="5">
        <v>95.747</v>
      </c>
      <c r="AG149" s="5">
        <v>97.128</v>
      </c>
      <c r="AH149" s="5">
        <v>108.765</v>
      </c>
      <c r="AI149" s="5">
        <v>100.15</v>
      </c>
      <c r="AJ149" s="5">
        <v>93.206999999999994</v>
      </c>
      <c r="AK149" s="5">
        <v>96.472999999999999</v>
      </c>
      <c r="AL149" s="5">
        <v>101.81399999999999</v>
      </c>
      <c r="AM149" s="5">
        <v>100.223</v>
      </c>
      <c r="AN149" s="5">
        <v>98.152000000000001</v>
      </c>
      <c r="AO149" s="5">
        <v>100.852</v>
      </c>
      <c r="AP149" s="5">
        <v>101.307</v>
      </c>
      <c r="AQ149" s="5">
        <v>101.35899999999999</v>
      </c>
      <c r="AR149" s="5">
        <v>103.471</v>
      </c>
      <c r="AS149" s="5">
        <v>101.41</v>
      </c>
      <c r="AT149" s="5">
        <v>108.61799999999999</v>
      </c>
      <c r="AU149" s="5">
        <v>118.764</v>
      </c>
      <c r="AV149" s="5">
        <v>122.88500000000001</v>
      </c>
      <c r="AW149" s="5">
        <v>121.434</v>
      </c>
      <c r="AX149" s="5">
        <v>91.981999999999999</v>
      </c>
      <c r="AY149" s="5">
        <v>103.691</v>
      </c>
      <c r="AZ149" s="5">
        <v>102.979</v>
      </c>
      <c r="BA149" s="5">
        <v>103.34099999999999</v>
      </c>
      <c r="BB149" s="5">
        <v>103.087</v>
      </c>
      <c r="BC149" s="5">
        <v>102.956</v>
      </c>
      <c r="BD149" s="5">
        <v>104.968</v>
      </c>
      <c r="BE149" s="5">
        <v>106.35899999999999</v>
      </c>
      <c r="BF149" s="5">
        <v>104.063</v>
      </c>
      <c r="BG149" s="5">
        <v>95.772000000000006</v>
      </c>
      <c r="BH149" s="5">
        <v>101.279</v>
      </c>
      <c r="BI149" s="5">
        <v>99.57</v>
      </c>
      <c r="BJ149" s="6">
        <v>103.81</v>
      </c>
    </row>
    <row r="150" spans="1:62">
      <c r="A150">
        <v>201502</v>
      </c>
      <c r="B150" t="s">
        <v>282</v>
      </c>
      <c r="C150">
        <v>430362</v>
      </c>
      <c r="D150" t="s">
        <v>282</v>
      </c>
      <c r="E150" t="s">
        <v>211</v>
      </c>
      <c r="F150" t="s">
        <v>271</v>
      </c>
      <c r="G150" t="s">
        <v>283</v>
      </c>
      <c r="H150" t="s">
        <v>259</v>
      </c>
      <c r="I150" t="s">
        <v>260</v>
      </c>
      <c r="J150" t="s">
        <v>215</v>
      </c>
      <c r="K150" s="3" t="s">
        <v>43</v>
      </c>
      <c r="L150" s="4">
        <v>477.851</v>
      </c>
      <c r="M150" s="5">
        <v>100.992</v>
      </c>
      <c r="N150" s="5">
        <v>100.468</v>
      </c>
      <c r="O150" s="5">
        <v>100.221</v>
      </c>
      <c r="P150" s="5">
        <v>97.451999999999998</v>
      </c>
      <c r="Q150" s="5">
        <v>98.8</v>
      </c>
      <c r="R150" s="5">
        <v>100.745</v>
      </c>
      <c r="S150" s="5">
        <v>97.834000000000003</v>
      </c>
      <c r="T150" s="5">
        <v>98.853999999999999</v>
      </c>
      <c r="U150" s="5">
        <v>99.744</v>
      </c>
      <c r="V150" s="5">
        <v>101.38800000000001</v>
      </c>
      <c r="W150" s="5">
        <v>102.26600000000001</v>
      </c>
      <c r="X150" s="5">
        <v>100.96899999999999</v>
      </c>
      <c r="Y150" s="5">
        <v>99.64</v>
      </c>
      <c r="Z150" s="5">
        <v>100.46899999999999</v>
      </c>
      <c r="AA150" s="5">
        <v>102.027</v>
      </c>
      <c r="AB150" s="5">
        <v>101.018</v>
      </c>
      <c r="AC150" s="5">
        <v>99.744</v>
      </c>
      <c r="AD150" s="5">
        <v>100.07</v>
      </c>
      <c r="AE150" s="5">
        <v>101.36199999999999</v>
      </c>
      <c r="AF150" s="5">
        <v>101.69499999999999</v>
      </c>
      <c r="AG150" s="5">
        <v>106.29300000000001</v>
      </c>
      <c r="AH150" s="5">
        <v>105.521</v>
      </c>
      <c r="AI150" s="5">
        <v>104.83199999999999</v>
      </c>
      <c r="AJ150" s="5">
        <v>104.029</v>
      </c>
      <c r="AK150" s="5">
        <v>102.063</v>
      </c>
      <c r="AL150" s="5">
        <v>104.28</v>
      </c>
      <c r="AM150" s="5">
        <v>107.246</v>
      </c>
      <c r="AN150" s="5">
        <v>103.39</v>
      </c>
      <c r="AO150" s="5">
        <v>105.70699999999999</v>
      </c>
      <c r="AP150" s="5">
        <v>107.14</v>
      </c>
      <c r="AQ150" s="5">
        <v>107.06</v>
      </c>
      <c r="AR150" s="5">
        <v>112.756</v>
      </c>
      <c r="AS150" s="5">
        <v>112.23</v>
      </c>
      <c r="AT150" s="5">
        <v>115.801</v>
      </c>
      <c r="AU150" s="5">
        <v>113.294</v>
      </c>
      <c r="AV150" s="5">
        <v>117.169</v>
      </c>
      <c r="AW150" s="5">
        <v>113.298</v>
      </c>
      <c r="AX150" s="5">
        <v>104.383</v>
      </c>
      <c r="AY150" s="5">
        <v>103.373</v>
      </c>
      <c r="AZ150" s="5">
        <v>104.42400000000001</v>
      </c>
      <c r="BA150" s="5">
        <v>105.255</v>
      </c>
      <c r="BB150" s="5">
        <v>106.964</v>
      </c>
      <c r="BC150" s="5">
        <v>107.003</v>
      </c>
      <c r="BD150" s="5">
        <v>110.794</v>
      </c>
      <c r="BE150" s="5">
        <v>113.238</v>
      </c>
      <c r="BF150" s="5">
        <v>114.678</v>
      </c>
      <c r="BG150" s="5">
        <v>110.386</v>
      </c>
      <c r="BH150" s="5">
        <v>112.92400000000001</v>
      </c>
      <c r="BI150" s="5">
        <v>115.63500000000001</v>
      </c>
      <c r="BJ150" s="6">
        <v>104.711</v>
      </c>
    </row>
    <row r="151" spans="1:62">
      <c r="A151">
        <v>199802</v>
      </c>
      <c r="B151" t="s">
        <v>284</v>
      </c>
      <c r="C151">
        <v>430524</v>
      </c>
      <c r="D151" t="s">
        <v>284</v>
      </c>
      <c r="E151" t="s">
        <v>211</v>
      </c>
      <c r="F151" t="s">
        <v>271</v>
      </c>
      <c r="G151" t="s">
        <v>285</v>
      </c>
      <c r="H151" t="s">
        <v>286</v>
      </c>
      <c r="I151" t="s">
        <v>287</v>
      </c>
      <c r="J151" t="s">
        <v>215</v>
      </c>
      <c r="K151" s="3" t="s">
        <v>235</v>
      </c>
      <c r="L151" s="4">
        <v>3.331</v>
      </c>
      <c r="M151" s="5">
        <v>107.627</v>
      </c>
      <c r="N151" s="5">
        <v>99.378</v>
      </c>
      <c r="O151" s="5">
        <v>99.7</v>
      </c>
      <c r="P151" s="5">
        <v>98.572999999999993</v>
      </c>
      <c r="Q151" s="5">
        <v>98.200999999999993</v>
      </c>
      <c r="R151" s="5">
        <v>98.741</v>
      </c>
      <c r="S151" s="5">
        <v>98.326999999999998</v>
      </c>
      <c r="T151" s="5">
        <v>98.137</v>
      </c>
      <c r="U151" s="5">
        <v>97.784000000000006</v>
      </c>
      <c r="V151" s="5">
        <v>98.405000000000001</v>
      </c>
      <c r="W151" s="5">
        <v>96.415000000000006</v>
      </c>
      <c r="X151" s="5">
        <v>95.507000000000005</v>
      </c>
      <c r="Y151" s="5">
        <v>92.674999999999997</v>
      </c>
      <c r="Z151" s="5">
        <v>98.539000000000001</v>
      </c>
      <c r="AA151" s="5">
        <v>93.722999999999999</v>
      </c>
      <c r="AB151" s="5">
        <v>92.39</v>
      </c>
      <c r="AC151" s="5">
        <v>91.488</v>
      </c>
      <c r="AD151" s="5">
        <v>89.421999999999997</v>
      </c>
      <c r="AE151" s="5">
        <v>86.983999999999995</v>
      </c>
      <c r="AF151" s="5">
        <v>87.51</v>
      </c>
      <c r="AG151" s="5">
        <v>83.337999999999994</v>
      </c>
      <c r="AH151" s="5">
        <v>78.558999999999997</v>
      </c>
      <c r="AI151" s="5">
        <v>77.275000000000006</v>
      </c>
      <c r="AJ151" s="5">
        <v>80.575999999999993</v>
      </c>
      <c r="AK151" s="5">
        <v>78.278999999999996</v>
      </c>
      <c r="AL151" s="5">
        <v>101.285</v>
      </c>
      <c r="AM151" s="5">
        <v>101.048</v>
      </c>
      <c r="AN151" s="5">
        <v>101.027</v>
      </c>
      <c r="AO151" s="5">
        <v>100.98399999999999</v>
      </c>
      <c r="AP151" s="5">
        <v>103.973</v>
      </c>
      <c r="AQ151" s="5">
        <v>103.223</v>
      </c>
      <c r="AR151" s="5">
        <v>103.705</v>
      </c>
      <c r="AS151" s="5">
        <v>103.22199999999999</v>
      </c>
      <c r="AT151" s="5">
        <v>102.90600000000001</v>
      </c>
      <c r="AU151" s="5">
        <v>103.628</v>
      </c>
      <c r="AV151" s="5">
        <v>104.76900000000001</v>
      </c>
      <c r="AW151" s="5">
        <v>106.616</v>
      </c>
      <c r="AX151" s="5">
        <v>96.997</v>
      </c>
      <c r="AY151" s="5">
        <v>100.333</v>
      </c>
      <c r="AZ151" s="5">
        <v>97.445999999999998</v>
      </c>
      <c r="BA151" s="5">
        <v>99.352000000000004</v>
      </c>
      <c r="BB151" s="5">
        <v>99.778999999999996</v>
      </c>
      <c r="BC151" s="5">
        <v>102.166</v>
      </c>
      <c r="BD151" s="5">
        <v>94.103999999999999</v>
      </c>
      <c r="BE151" s="5">
        <v>92.936000000000007</v>
      </c>
      <c r="BF151" s="5">
        <v>93.909000000000006</v>
      </c>
      <c r="BG151" s="5">
        <v>97.66</v>
      </c>
      <c r="BH151" s="5">
        <v>98.341999999999999</v>
      </c>
      <c r="BI151" s="5">
        <v>99.855999999999995</v>
      </c>
      <c r="BJ151" s="6">
        <v>94.516999999999996</v>
      </c>
    </row>
    <row r="152" spans="1:62">
      <c r="A152">
        <v>202102</v>
      </c>
      <c r="B152" t="s">
        <v>288</v>
      </c>
      <c r="C152">
        <v>430541</v>
      </c>
      <c r="D152" t="s">
        <v>288</v>
      </c>
      <c r="E152" t="s">
        <v>211</v>
      </c>
      <c r="F152" t="s">
        <v>271</v>
      </c>
      <c r="G152" t="s">
        <v>285</v>
      </c>
      <c r="H152" t="s">
        <v>286</v>
      </c>
      <c r="I152" t="s">
        <v>287</v>
      </c>
      <c r="J152" t="s">
        <v>215</v>
      </c>
      <c r="K152" s="3" t="s">
        <v>289</v>
      </c>
      <c r="L152" s="4">
        <v>18.076000000000001</v>
      </c>
      <c r="M152" s="5" t="s">
        <v>30</v>
      </c>
      <c r="N152" s="5" t="s">
        <v>30</v>
      </c>
      <c r="O152" s="5" t="s">
        <v>30</v>
      </c>
      <c r="P152" s="5" t="s">
        <v>30</v>
      </c>
      <c r="Q152" s="5" t="s">
        <v>30</v>
      </c>
      <c r="R152" s="5" t="s">
        <v>30</v>
      </c>
      <c r="S152" s="5" t="s">
        <v>30</v>
      </c>
      <c r="T152" s="5" t="s">
        <v>30</v>
      </c>
      <c r="U152" s="5" t="s">
        <v>30</v>
      </c>
      <c r="V152" s="5" t="s">
        <v>30</v>
      </c>
      <c r="W152" s="5" t="s">
        <v>30</v>
      </c>
      <c r="X152" s="5" t="s">
        <v>30</v>
      </c>
      <c r="Y152" s="5" t="s">
        <v>30</v>
      </c>
      <c r="Z152" s="5" t="s">
        <v>30</v>
      </c>
      <c r="AA152" s="5" t="s">
        <v>30</v>
      </c>
      <c r="AB152" s="5" t="s">
        <v>30</v>
      </c>
      <c r="AC152" s="5" t="s">
        <v>30</v>
      </c>
      <c r="AD152" s="5" t="s">
        <v>30</v>
      </c>
      <c r="AE152" s="5" t="s">
        <v>30</v>
      </c>
      <c r="AF152" s="5" t="s">
        <v>30</v>
      </c>
      <c r="AG152" s="5" t="s">
        <v>30</v>
      </c>
      <c r="AH152" s="5" t="s">
        <v>30</v>
      </c>
      <c r="AI152" s="5" t="s">
        <v>30</v>
      </c>
      <c r="AJ152" s="5" t="s">
        <v>30</v>
      </c>
      <c r="AK152" s="5" t="s">
        <v>30</v>
      </c>
      <c r="AL152" s="5">
        <v>104.01900000000001</v>
      </c>
      <c r="AM152" s="5">
        <v>102.411</v>
      </c>
      <c r="AN152" s="5">
        <v>101.22499999999999</v>
      </c>
      <c r="AO152" s="5">
        <v>99.004000000000005</v>
      </c>
      <c r="AP152" s="5">
        <v>103.336</v>
      </c>
      <c r="AQ152" s="5">
        <v>97.308999999999997</v>
      </c>
      <c r="AR152" s="5">
        <v>102.136</v>
      </c>
      <c r="AS152" s="5">
        <v>100.84399999999999</v>
      </c>
      <c r="AT152" s="5">
        <v>101.589</v>
      </c>
      <c r="AU152" s="5">
        <v>102.003</v>
      </c>
      <c r="AV152" s="5">
        <v>101.029</v>
      </c>
      <c r="AW152" s="5">
        <v>103.107</v>
      </c>
      <c r="AX152" s="5">
        <v>101.01300000000001</v>
      </c>
      <c r="AY152" s="5">
        <v>101.125</v>
      </c>
      <c r="AZ152" s="5">
        <v>100.371</v>
      </c>
      <c r="BA152" s="5">
        <v>105.407</v>
      </c>
      <c r="BB152" s="5">
        <v>109.807</v>
      </c>
      <c r="BC152" s="5">
        <v>104.477</v>
      </c>
      <c r="BD152" s="5">
        <v>108.185</v>
      </c>
      <c r="BE152" s="5">
        <v>114.755</v>
      </c>
      <c r="BF152" s="5">
        <v>114.206</v>
      </c>
      <c r="BG152" s="5">
        <v>115.967</v>
      </c>
      <c r="BH152" s="5">
        <v>115.43600000000001</v>
      </c>
      <c r="BI152" s="5">
        <v>116.21599999999999</v>
      </c>
      <c r="BJ152" s="6">
        <v>96.52</v>
      </c>
    </row>
    <row r="153" spans="1:62">
      <c r="A153" s="2">
        <v>202302</v>
      </c>
      <c r="B153" s="2" t="s">
        <v>290</v>
      </c>
      <c r="C153" s="2">
        <v>630166</v>
      </c>
      <c r="D153" s="2" t="s">
        <v>290</v>
      </c>
      <c r="E153" t="s">
        <v>211</v>
      </c>
      <c r="F153" t="s">
        <v>271</v>
      </c>
      <c r="G153" s="2" t="s">
        <v>291</v>
      </c>
      <c r="H153" s="2" t="s">
        <v>292</v>
      </c>
      <c r="I153" s="2" t="s">
        <v>293</v>
      </c>
      <c r="J153" s="2" t="s">
        <v>294</v>
      </c>
      <c r="K153" s="3" t="s">
        <v>59</v>
      </c>
      <c r="L153" s="4">
        <v>246.03700000000001</v>
      </c>
      <c r="M153" s="6" t="s">
        <v>30</v>
      </c>
      <c r="N153" s="6" t="s">
        <v>30</v>
      </c>
      <c r="O153" s="6" t="s">
        <v>30</v>
      </c>
      <c r="P153" s="6" t="s">
        <v>30</v>
      </c>
      <c r="Q153" s="6" t="s">
        <v>30</v>
      </c>
      <c r="R153" s="6" t="s">
        <v>30</v>
      </c>
      <c r="S153" s="6" t="s">
        <v>30</v>
      </c>
      <c r="T153" s="6" t="s">
        <v>30</v>
      </c>
      <c r="U153" s="6" t="s">
        <v>30</v>
      </c>
      <c r="V153" s="6" t="s">
        <v>30</v>
      </c>
      <c r="W153" s="6" t="s">
        <v>30</v>
      </c>
      <c r="X153" s="6" t="s">
        <v>30</v>
      </c>
      <c r="Y153" s="6" t="s">
        <v>30</v>
      </c>
      <c r="Z153" s="6" t="s">
        <v>30</v>
      </c>
      <c r="AA153" s="6" t="s">
        <v>30</v>
      </c>
      <c r="AB153" s="6" t="s">
        <v>30</v>
      </c>
      <c r="AC153" s="6" t="s">
        <v>30</v>
      </c>
      <c r="AD153" s="6" t="s">
        <v>30</v>
      </c>
      <c r="AE153" s="6" t="s">
        <v>30</v>
      </c>
      <c r="AF153" s="6" t="s">
        <v>30</v>
      </c>
      <c r="AG153" s="6" t="s">
        <v>30</v>
      </c>
      <c r="AH153" s="6" t="s">
        <v>30</v>
      </c>
      <c r="AI153" s="6" t="s">
        <v>30</v>
      </c>
      <c r="AJ153" s="6" t="s">
        <v>30</v>
      </c>
      <c r="AK153" s="6" t="s">
        <v>30</v>
      </c>
      <c r="AL153" s="6" t="s">
        <v>30</v>
      </c>
      <c r="AM153" s="6" t="s">
        <v>30</v>
      </c>
      <c r="AN153" s="6" t="s">
        <v>30</v>
      </c>
      <c r="AO153" s="6" t="s">
        <v>30</v>
      </c>
      <c r="AP153" s="6" t="s">
        <v>30</v>
      </c>
      <c r="AQ153" s="6" t="s">
        <v>30</v>
      </c>
      <c r="AR153" s="6" t="s">
        <v>30</v>
      </c>
      <c r="AS153" s="6" t="s">
        <v>30</v>
      </c>
      <c r="AT153" s="6" t="s">
        <v>30</v>
      </c>
      <c r="AU153" s="6" t="s">
        <v>30</v>
      </c>
      <c r="AV153" s="6" t="s">
        <v>30</v>
      </c>
      <c r="AW153" s="6" t="s">
        <v>30</v>
      </c>
      <c r="AX153" s="6" t="s">
        <v>30</v>
      </c>
      <c r="AY153" s="6" t="s">
        <v>30</v>
      </c>
      <c r="AZ153" s="6" t="s">
        <v>30</v>
      </c>
      <c r="BA153" s="6" t="s">
        <v>30</v>
      </c>
      <c r="BB153" s="6" t="s">
        <v>30</v>
      </c>
      <c r="BC153" s="6" t="s">
        <v>30</v>
      </c>
      <c r="BD153" s="6" t="s">
        <v>30</v>
      </c>
      <c r="BE153" s="6" t="s">
        <v>30</v>
      </c>
      <c r="BF153" s="6" t="s">
        <v>30</v>
      </c>
      <c r="BG153" s="6" t="s">
        <v>30</v>
      </c>
      <c r="BH153" s="6" t="s">
        <v>30</v>
      </c>
      <c r="BI153" s="6" t="s">
        <v>30</v>
      </c>
      <c r="BJ153" s="6">
        <v>106.83799999999999</v>
      </c>
    </row>
    <row r="154" spans="1:62">
      <c r="A154">
        <v>200202</v>
      </c>
      <c r="B154" t="s">
        <v>295</v>
      </c>
      <c r="C154">
        <v>430229</v>
      </c>
      <c r="D154" t="s">
        <v>295</v>
      </c>
      <c r="E154" t="s">
        <v>211</v>
      </c>
      <c r="F154" t="s">
        <v>296</v>
      </c>
      <c r="G154" t="s">
        <v>297</v>
      </c>
      <c r="H154" t="s">
        <v>213</v>
      </c>
      <c r="I154" t="s">
        <v>214</v>
      </c>
      <c r="J154" t="s">
        <v>215</v>
      </c>
      <c r="K154" s="3" t="s">
        <v>298</v>
      </c>
      <c r="L154" s="4">
        <v>22.370999999999999</v>
      </c>
      <c r="M154" s="5">
        <v>108.292</v>
      </c>
      <c r="N154" s="5">
        <v>100.371</v>
      </c>
      <c r="O154" s="5">
        <v>99.762</v>
      </c>
      <c r="P154" s="5">
        <v>100.28400000000001</v>
      </c>
      <c r="Q154" s="5">
        <v>100.241</v>
      </c>
      <c r="R154" s="5">
        <v>98.813000000000002</v>
      </c>
      <c r="S154" s="5">
        <v>100.08799999999999</v>
      </c>
      <c r="T154" s="5">
        <v>99.19</v>
      </c>
      <c r="U154" s="5">
        <v>97.414000000000001</v>
      </c>
      <c r="V154" s="5">
        <v>95.21</v>
      </c>
      <c r="W154" s="5">
        <v>98.031000000000006</v>
      </c>
      <c r="X154" s="5">
        <v>99.188999999999993</v>
      </c>
      <c r="Y154" s="5">
        <v>96.31</v>
      </c>
      <c r="Z154" s="5">
        <v>102.339</v>
      </c>
      <c r="AA154" s="5">
        <v>102.23399999999999</v>
      </c>
      <c r="AB154" s="5">
        <v>102.242</v>
      </c>
      <c r="AC154" s="5">
        <v>101.089</v>
      </c>
      <c r="AD154" s="5">
        <v>103.682</v>
      </c>
      <c r="AE154" s="5">
        <v>104.443</v>
      </c>
      <c r="AF154" s="5">
        <v>101.79900000000001</v>
      </c>
      <c r="AG154" s="5">
        <v>104.619</v>
      </c>
      <c r="AH154" s="5">
        <v>101.152</v>
      </c>
      <c r="AI154" s="5">
        <v>100.125</v>
      </c>
      <c r="AJ154" s="5">
        <v>103.003</v>
      </c>
      <c r="AK154" s="5">
        <v>102.325</v>
      </c>
      <c r="AL154" s="5">
        <v>99.355999999999995</v>
      </c>
      <c r="AM154" s="5">
        <v>101.497</v>
      </c>
      <c r="AN154" s="5">
        <v>102.483</v>
      </c>
      <c r="AO154" s="5">
        <v>101.705</v>
      </c>
      <c r="AP154" s="5">
        <v>103.247</v>
      </c>
      <c r="AQ154" s="5">
        <v>101.66800000000001</v>
      </c>
      <c r="AR154" s="5">
        <v>98.992999999999995</v>
      </c>
      <c r="AS154" s="5">
        <v>101.941</v>
      </c>
      <c r="AT154" s="5">
        <v>102.682</v>
      </c>
      <c r="AU154" s="5">
        <v>103.434</v>
      </c>
      <c r="AV154" s="5">
        <v>103.866</v>
      </c>
      <c r="AW154" s="5">
        <v>104.239</v>
      </c>
      <c r="AX154" s="5">
        <v>100.509</v>
      </c>
      <c r="AY154" s="5">
        <v>100.84</v>
      </c>
      <c r="AZ154" s="5">
        <v>99.914000000000001</v>
      </c>
      <c r="BA154" s="5">
        <v>99.037999999999997</v>
      </c>
      <c r="BB154" s="5">
        <v>99.527000000000001</v>
      </c>
      <c r="BC154" s="5">
        <v>99.771000000000001</v>
      </c>
      <c r="BD154" s="5">
        <v>99.47</v>
      </c>
      <c r="BE154" s="5">
        <v>100.357</v>
      </c>
      <c r="BF154" s="5">
        <v>99.908000000000001</v>
      </c>
      <c r="BG154" s="5">
        <v>101.324</v>
      </c>
      <c r="BH154" s="5">
        <v>98.984999999999999</v>
      </c>
      <c r="BI154" s="5">
        <v>100.435</v>
      </c>
      <c r="BJ154" s="6">
        <v>99.507000000000005</v>
      </c>
    </row>
    <row r="155" spans="1:62">
      <c r="A155">
        <v>201802</v>
      </c>
      <c r="B155" t="s">
        <v>299</v>
      </c>
      <c r="C155">
        <v>430236</v>
      </c>
      <c r="D155" t="s">
        <v>299</v>
      </c>
      <c r="E155" t="s">
        <v>211</v>
      </c>
      <c r="F155" t="s">
        <v>296</v>
      </c>
      <c r="G155" t="s">
        <v>297</v>
      </c>
      <c r="H155" t="s">
        <v>213</v>
      </c>
      <c r="I155" t="s">
        <v>214</v>
      </c>
      <c r="J155" t="s">
        <v>215</v>
      </c>
      <c r="K155" s="3" t="s">
        <v>43</v>
      </c>
      <c r="L155" s="4">
        <v>44.944000000000003</v>
      </c>
      <c r="M155" s="5">
        <v>98.712000000000003</v>
      </c>
      <c r="N155" s="5">
        <v>100.464</v>
      </c>
      <c r="O155" s="5">
        <v>102.813</v>
      </c>
      <c r="P155" s="5">
        <v>98.308999999999997</v>
      </c>
      <c r="Q155" s="5">
        <v>100.685</v>
      </c>
      <c r="R155" s="5">
        <v>103.069</v>
      </c>
      <c r="S155" s="5">
        <v>100.777</v>
      </c>
      <c r="T155" s="5">
        <v>100.866</v>
      </c>
      <c r="U155" s="5">
        <v>102.77800000000001</v>
      </c>
      <c r="V155" s="5">
        <v>101.14400000000001</v>
      </c>
      <c r="W155" s="5">
        <v>105.10299999999999</v>
      </c>
      <c r="X155" s="5">
        <v>107.753</v>
      </c>
      <c r="Y155" s="5">
        <v>106.229</v>
      </c>
      <c r="Z155" s="5">
        <v>102.57</v>
      </c>
      <c r="AA155" s="5">
        <v>103.154</v>
      </c>
      <c r="AB155" s="5">
        <v>100.74</v>
      </c>
      <c r="AC155" s="5">
        <v>100.991</v>
      </c>
      <c r="AD155" s="5">
        <v>96.962000000000003</v>
      </c>
      <c r="AE155" s="5">
        <v>95.88</v>
      </c>
      <c r="AF155" s="5">
        <v>99.855000000000004</v>
      </c>
      <c r="AG155" s="5">
        <v>104.479</v>
      </c>
      <c r="AH155" s="5">
        <v>103.307</v>
      </c>
      <c r="AI155" s="5">
        <v>102.931</v>
      </c>
      <c r="AJ155" s="5">
        <v>101.227</v>
      </c>
      <c r="AK155" s="5">
        <v>99.435000000000002</v>
      </c>
      <c r="AL155" s="5">
        <v>101.48399999999999</v>
      </c>
      <c r="AM155" s="5">
        <v>100.015</v>
      </c>
      <c r="AN155" s="5">
        <v>100.11499999999999</v>
      </c>
      <c r="AO155" s="5">
        <v>100.917</v>
      </c>
      <c r="AP155" s="5">
        <v>101.535</v>
      </c>
      <c r="AQ155" s="5">
        <v>98.858999999999995</v>
      </c>
      <c r="AR155" s="5">
        <v>101.28</v>
      </c>
      <c r="AS155" s="5">
        <v>103.021</v>
      </c>
      <c r="AT155" s="5">
        <v>104.282</v>
      </c>
      <c r="AU155" s="5">
        <v>101.078</v>
      </c>
      <c r="AV155" s="5">
        <v>100.526</v>
      </c>
      <c r="AW155" s="5">
        <v>103.747</v>
      </c>
      <c r="AX155" s="5">
        <v>104.095</v>
      </c>
      <c r="AY155" s="5">
        <v>111.123</v>
      </c>
      <c r="AZ155" s="5">
        <v>98.528000000000006</v>
      </c>
      <c r="BA155" s="5">
        <v>104.28</v>
      </c>
      <c r="BB155" s="5">
        <v>101.895</v>
      </c>
      <c r="BC155" s="5">
        <v>94.789000000000001</v>
      </c>
      <c r="BD155" s="5">
        <v>99.775999999999996</v>
      </c>
      <c r="BE155" s="5">
        <v>93.846000000000004</v>
      </c>
      <c r="BF155" s="5">
        <v>105.474</v>
      </c>
      <c r="BG155" s="5">
        <v>106.27800000000001</v>
      </c>
      <c r="BH155" s="5">
        <v>105.994</v>
      </c>
      <c r="BI155" s="5">
        <v>96.766000000000005</v>
      </c>
      <c r="BJ155" s="6">
        <v>109.223</v>
      </c>
    </row>
    <row r="156" spans="1:62">
      <c r="A156">
        <v>200802</v>
      </c>
      <c r="B156" t="s">
        <v>300</v>
      </c>
      <c r="C156">
        <v>520136</v>
      </c>
      <c r="D156" t="s">
        <v>300</v>
      </c>
      <c r="E156" t="s">
        <v>211</v>
      </c>
      <c r="F156" t="s">
        <v>301</v>
      </c>
      <c r="G156" t="s">
        <v>302</v>
      </c>
      <c r="H156" t="s">
        <v>34</v>
      </c>
      <c r="I156" t="s">
        <v>17</v>
      </c>
      <c r="J156" t="s">
        <v>18</v>
      </c>
      <c r="K156" s="3" t="s">
        <v>43</v>
      </c>
      <c r="L156" s="4">
        <v>10.946999999999999</v>
      </c>
      <c r="M156" s="5">
        <v>97.715999999999994</v>
      </c>
      <c r="N156" s="5">
        <v>102.851</v>
      </c>
      <c r="O156" s="5">
        <v>102.52500000000001</v>
      </c>
      <c r="P156" s="5">
        <v>102.54900000000001</v>
      </c>
      <c r="Q156" s="5">
        <v>103.774</v>
      </c>
      <c r="R156" s="5">
        <v>100.032</v>
      </c>
      <c r="S156" s="5">
        <v>100.524</v>
      </c>
      <c r="T156" s="5">
        <v>100.813</v>
      </c>
      <c r="U156" s="5">
        <v>100.316</v>
      </c>
      <c r="V156" s="5">
        <v>100.977</v>
      </c>
      <c r="W156" s="5">
        <v>102.313</v>
      </c>
      <c r="X156" s="5">
        <v>99.992999999999995</v>
      </c>
      <c r="Y156" s="5">
        <v>101.43899999999999</v>
      </c>
      <c r="Z156" s="5">
        <v>102.977</v>
      </c>
      <c r="AA156" s="5">
        <v>102.72199999999999</v>
      </c>
      <c r="AB156" s="5">
        <v>98.606999999999999</v>
      </c>
      <c r="AC156" s="5">
        <v>92.596999999999994</v>
      </c>
      <c r="AD156" s="5">
        <v>99.15</v>
      </c>
      <c r="AE156" s="5">
        <v>99.623999999999995</v>
      </c>
      <c r="AF156" s="5">
        <v>100.02800000000001</v>
      </c>
      <c r="AG156" s="5">
        <v>101.3</v>
      </c>
      <c r="AH156" s="5">
        <v>102.748</v>
      </c>
      <c r="AI156" s="5">
        <v>106.41200000000001</v>
      </c>
      <c r="AJ156" s="5">
        <v>103.286</v>
      </c>
      <c r="AK156" s="5">
        <v>94.68</v>
      </c>
      <c r="AL156" s="5">
        <v>103.529</v>
      </c>
      <c r="AM156" s="5">
        <v>103.666</v>
      </c>
      <c r="AN156" s="5">
        <v>101.836</v>
      </c>
      <c r="AO156" s="5">
        <v>103.898</v>
      </c>
      <c r="AP156" s="5">
        <v>104.036</v>
      </c>
      <c r="AQ156" s="5">
        <v>102.77800000000001</v>
      </c>
      <c r="AR156" s="5">
        <v>103.526</v>
      </c>
      <c r="AS156" s="5">
        <v>102.51</v>
      </c>
      <c r="AT156" s="5">
        <v>103.504</v>
      </c>
      <c r="AU156" s="5">
        <v>103.85899999999999</v>
      </c>
      <c r="AV156" s="5">
        <v>104.383</v>
      </c>
      <c r="AW156" s="5">
        <v>102.666</v>
      </c>
      <c r="AX156" s="5">
        <v>103.10899999999999</v>
      </c>
      <c r="AY156" s="5">
        <v>108.045</v>
      </c>
      <c r="AZ156" s="5">
        <v>108.212</v>
      </c>
      <c r="BA156" s="5">
        <v>106.76</v>
      </c>
      <c r="BB156" s="5">
        <v>108.404</v>
      </c>
      <c r="BC156" s="5">
        <v>106.39700000000001</v>
      </c>
      <c r="BD156" s="5">
        <v>107.15</v>
      </c>
      <c r="BE156" s="5">
        <v>105.322</v>
      </c>
      <c r="BF156" s="5">
        <v>106.22799999999999</v>
      </c>
      <c r="BG156" s="5">
        <v>104.387</v>
      </c>
      <c r="BH156" s="5">
        <v>101.211</v>
      </c>
      <c r="BI156" s="5">
        <v>100.27</v>
      </c>
      <c r="BJ156" s="6">
        <v>101.876</v>
      </c>
    </row>
    <row r="157" spans="1:62">
      <c r="A157">
        <v>198702</v>
      </c>
      <c r="B157" t="s">
        <v>303</v>
      </c>
      <c r="C157">
        <v>430101</v>
      </c>
      <c r="D157" t="s">
        <v>303</v>
      </c>
      <c r="E157" t="s">
        <v>211</v>
      </c>
      <c r="F157" t="s">
        <v>301</v>
      </c>
      <c r="G157" t="s">
        <v>304</v>
      </c>
      <c r="H157" t="s">
        <v>305</v>
      </c>
      <c r="I157" t="s">
        <v>223</v>
      </c>
      <c r="J157" t="s">
        <v>215</v>
      </c>
      <c r="K157" s="3" t="s">
        <v>43</v>
      </c>
      <c r="L157" s="4">
        <v>621.63499999999999</v>
      </c>
      <c r="M157" s="5">
        <v>98.513999999999996</v>
      </c>
      <c r="N157" s="5">
        <v>104.175</v>
      </c>
      <c r="O157" s="5">
        <v>101.91</v>
      </c>
      <c r="P157" s="5">
        <v>99.947999999999993</v>
      </c>
      <c r="Q157" s="5">
        <v>101.664</v>
      </c>
      <c r="R157" s="5">
        <v>103.011</v>
      </c>
      <c r="S157" s="5">
        <v>99.445999999999998</v>
      </c>
      <c r="T157" s="5">
        <v>102.092</v>
      </c>
      <c r="U157" s="5">
        <v>103.67400000000001</v>
      </c>
      <c r="V157" s="5">
        <v>101.59399999999999</v>
      </c>
      <c r="W157" s="5">
        <v>104.67100000000001</v>
      </c>
      <c r="X157" s="5">
        <v>106.53700000000001</v>
      </c>
      <c r="Y157" s="5">
        <v>98.117999999999995</v>
      </c>
      <c r="Z157" s="5">
        <v>101.94</v>
      </c>
      <c r="AA157" s="5">
        <v>103.208</v>
      </c>
      <c r="AB157" s="5">
        <v>101.715</v>
      </c>
      <c r="AC157" s="5">
        <v>101.548</v>
      </c>
      <c r="AD157" s="5">
        <v>105.07</v>
      </c>
      <c r="AE157" s="5">
        <v>105.089</v>
      </c>
      <c r="AF157" s="5">
        <v>105.703</v>
      </c>
      <c r="AG157" s="5">
        <v>104.92100000000001</v>
      </c>
      <c r="AH157" s="5">
        <v>103.90600000000001</v>
      </c>
      <c r="AI157" s="5">
        <v>105.452</v>
      </c>
      <c r="AJ157" s="5">
        <v>110.429</v>
      </c>
      <c r="AK157" s="5">
        <v>105.736</v>
      </c>
      <c r="AL157" s="5">
        <v>105.107</v>
      </c>
      <c r="AM157" s="5">
        <v>106.873</v>
      </c>
      <c r="AN157" s="5">
        <v>104.962</v>
      </c>
      <c r="AO157" s="5">
        <v>108.557</v>
      </c>
      <c r="AP157" s="5">
        <v>111.06</v>
      </c>
      <c r="AQ157" s="5">
        <v>108.252</v>
      </c>
      <c r="AR157" s="5">
        <v>109.89700000000001</v>
      </c>
      <c r="AS157" s="5">
        <v>116.265</v>
      </c>
      <c r="AT157" s="5">
        <v>111.82599999999999</v>
      </c>
      <c r="AU157" s="5">
        <v>115.979</v>
      </c>
      <c r="AV157" s="5">
        <v>120.97799999999999</v>
      </c>
      <c r="AW157" s="5">
        <v>114.744</v>
      </c>
      <c r="AX157" s="5">
        <v>102.05800000000001</v>
      </c>
      <c r="AY157" s="5">
        <v>106.837</v>
      </c>
      <c r="AZ157" s="5">
        <v>105.437</v>
      </c>
      <c r="BA157" s="5">
        <v>106.47199999999999</v>
      </c>
      <c r="BB157" s="5">
        <v>109.61199999999999</v>
      </c>
      <c r="BC157" s="5">
        <v>105.277</v>
      </c>
      <c r="BD157" s="5">
        <v>107.771</v>
      </c>
      <c r="BE157" s="5">
        <v>110.721</v>
      </c>
      <c r="BF157" s="5">
        <v>110.452</v>
      </c>
      <c r="BG157" s="5">
        <v>114.569</v>
      </c>
      <c r="BH157" s="5">
        <v>119.116</v>
      </c>
      <c r="BI157" s="5">
        <v>111.613</v>
      </c>
      <c r="BJ157" s="6">
        <v>101.169</v>
      </c>
    </row>
    <row r="158" spans="1:62">
      <c r="A158">
        <v>198702</v>
      </c>
      <c r="B158" t="s">
        <v>306</v>
      </c>
      <c r="C158">
        <v>430104</v>
      </c>
      <c r="D158" t="s">
        <v>306</v>
      </c>
      <c r="E158" t="s">
        <v>211</v>
      </c>
      <c r="F158" t="s">
        <v>301</v>
      </c>
      <c r="G158" t="s">
        <v>304</v>
      </c>
      <c r="H158" t="s">
        <v>305</v>
      </c>
      <c r="I158" t="s">
        <v>223</v>
      </c>
      <c r="J158" t="s">
        <v>215</v>
      </c>
      <c r="K158" s="3" t="s">
        <v>43</v>
      </c>
      <c r="L158" s="4">
        <v>630.81700000000001</v>
      </c>
      <c r="M158" s="5">
        <v>100.8</v>
      </c>
      <c r="N158" s="5">
        <v>107.068</v>
      </c>
      <c r="O158" s="5">
        <v>106.44799999999999</v>
      </c>
      <c r="P158" s="5">
        <v>100.688</v>
      </c>
      <c r="Q158" s="5">
        <v>102.116</v>
      </c>
      <c r="R158" s="5">
        <v>103.03400000000001</v>
      </c>
      <c r="S158" s="5">
        <v>99.856999999999999</v>
      </c>
      <c r="T158" s="5">
        <v>102.309</v>
      </c>
      <c r="U158" s="5">
        <v>103.602</v>
      </c>
      <c r="V158" s="5">
        <v>101.28100000000001</v>
      </c>
      <c r="W158" s="5">
        <v>102.843</v>
      </c>
      <c r="X158" s="5">
        <v>106.611</v>
      </c>
      <c r="Y158" s="5">
        <v>99.65</v>
      </c>
      <c r="Z158" s="5">
        <v>102.43600000000001</v>
      </c>
      <c r="AA158" s="5">
        <v>100.10899999999999</v>
      </c>
      <c r="AB158" s="5">
        <v>101.63200000000001</v>
      </c>
      <c r="AC158" s="5">
        <v>100.233</v>
      </c>
      <c r="AD158" s="5">
        <v>100.42100000000001</v>
      </c>
      <c r="AE158" s="5">
        <v>100.901</v>
      </c>
      <c r="AF158" s="5">
        <v>100.83499999999999</v>
      </c>
      <c r="AG158" s="5">
        <v>101.932</v>
      </c>
      <c r="AH158" s="5">
        <v>101.307</v>
      </c>
      <c r="AI158" s="5">
        <v>102.70099999999999</v>
      </c>
      <c r="AJ158" s="5">
        <v>103.777</v>
      </c>
      <c r="AK158" s="5">
        <v>100.453</v>
      </c>
      <c r="AL158" s="5">
        <v>100.369</v>
      </c>
      <c r="AM158" s="5">
        <v>103.809</v>
      </c>
      <c r="AN158" s="5">
        <v>102.297</v>
      </c>
      <c r="AO158" s="5">
        <v>102.84399999999999</v>
      </c>
      <c r="AP158" s="5">
        <v>104.414</v>
      </c>
      <c r="AQ158" s="5">
        <v>102.84099999999999</v>
      </c>
      <c r="AR158" s="5">
        <v>103.938</v>
      </c>
      <c r="AS158" s="5">
        <v>108.604</v>
      </c>
      <c r="AT158" s="5">
        <v>106.3</v>
      </c>
      <c r="AU158" s="5">
        <v>108.566</v>
      </c>
      <c r="AV158" s="5">
        <v>111.087</v>
      </c>
      <c r="AW158" s="5">
        <v>108.751</v>
      </c>
      <c r="AX158" s="5">
        <v>101.901</v>
      </c>
      <c r="AY158" s="5">
        <v>105.532</v>
      </c>
      <c r="AZ158" s="5">
        <v>104.494</v>
      </c>
      <c r="BA158" s="5">
        <v>106.035</v>
      </c>
      <c r="BB158" s="5">
        <v>108.69199999999999</v>
      </c>
      <c r="BC158" s="5">
        <v>105.733</v>
      </c>
      <c r="BD158" s="5">
        <v>107.13800000000001</v>
      </c>
      <c r="BE158" s="5">
        <v>110.756</v>
      </c>
      <c r="BF158" s="5">
        <v>107.35</v>
      </c>
      <c r="BG158" s="5">
        <v>108.584</v>
      </c>
      <c r="BH158" s="5">
        <v>114.598</v>
      </c>
      <c r="BI158" s="5">
        <v>111.339</v>
      </c>
      <c r="BJ158" s="6">
        <v>101.301</v>
      </c>
    </row>
    <row r="159" spans="1:62">
      <c r="A159">
        <v>198902</v>
      </c>
      <c r="B159" t="s">
        <v>307</v>
      </c>
      <c r="C159">
        <v>430119</v>
      </c>
      <c r="D159" t="s">
        <v>307</v>
      </c>
      <c r="E159" t="s">
        <v>211</v>
      </c>
      <c r="F159" t="s">
        <v>301</v>
      </c>
      <c r="G159" t="s">
        <v>304</v>
      </c>
      <c r="H159" t="s">
        <v>305</v>
      </c>
      <c r="I159" t="s">
        <v>223</v>
      </c>
      <c r="J159" t="s">
        <v>215</v>
      </c>
      <c r="K159" s="3" t="s">
        <v>308</v>
      </c>
      <c r="L159" s="4">
        <v>213.798</v>
      </c>
      <c r="M159" s="5">
        <v>101.68</v>
      </c>
      <c r="N159" s="5">
        <v>100.252</v>
      </c>
      <c r="O159" s="5">
        <v>100.33499999999999</v>
      </c>
      <c r="P159" s="5">
        <v>100.557</v>
      </c>
      <c r="Q159" s="5">
        <v>101.01600000000001</v>
      </c>
      <c r="R159" s="5">
        <v>100.97799999999999</v>
      </c>
      <c r="S159" s="5">
        <v>101.357</v>
      </c>
      <c r="T159" s="5">
        <v>101.688</v>
      </c>
      <c r="U159" s="5">
        <v>103.023</v>
      </c>
      <c r="V159" s="5">
        <v>102.324</v>
      </c>
      <c r="W159" s="5">
        <v>102.65600000000001</v>
      </c>
      <c r="X159" s="5">
        <v>103.429</v>
      </c>
      <c r="Y159" s="5">
        <v>103.148</v>
      </c>
      <c r="Z159" s="5">
        <v>100.93300000000001</v>
      </c>
      <c r="AA159" s="5">
        <v>101.498</v>
      </c>
      <c r="AB159" s="5">
        <v>102.489</v>
      </c>
      <c r="AC159" s="5">
        <v>101.77200000000001</v>
      </c>
      <c r="AD159" s="5">
        <v>101.128</v>
      </c>
      <c r="AE159" s="5">
        <v>101.069</v>
      </c>
      <c r="AF159" s="5">
        <v>101.29</v>
      </c>
      <c r="AG159" s="5">
        <v>100.797</v>
      </c>
      <c r="AH159" s="5">
        <v>101.711</v>
      </c>
      <c r="AI159" s="5">
        <v>102.508</v>
      </c>
      <c r="AJ159" s="5">
        <v>103.577</v>
      </c>
      <c r="AK159" s="5">
        <v>104.01600000000001</v>
      </c>
      <c r="AL159" s="5">
        <v>99.975999999999999</v>
      </c>
      <c r="AM159" s="5">
        <v>101.25</v>
      </c>
      <c r="AN159" s="5">
        <v>101.38200000000001</v>
      </c>
      <c r="AO159" s="5">
        <v>103.538</v>
      </c>
      <c r="AP159" s="5">
        <v>104.30800000000001</v>
      </c>
      <c r="AQ159" s="5">
        <v>105.206</v>
      </c>
      <c r="AR159" s="5">
        <v>106.46</v>
      </c>
      <c r="AS159" s="5">
        <v>105.926</v>
      </c>
      <c r="AT159" s="5">
        <v>110.46599999999999</v>
      </c>
      <c r="AU159" s="5">
        <v>110.935</v>
      </c>
      <c r="AV159" s="5">
        <v>111.893</v>
      </c>
      <c r="AW159" s="5">
        <v>117.34699999999999</v>
      </c>
      <c r="AX159" s="5">
        <v>103.476</v>
      </c>
      <c r="AY159" s="5">
        <v>103.667</v>
      </c>
      <c r="AZ159" s="5">
        <v>105.122</v>
      </c>
      <c r="BA159" s="5">
        <v>105.11499999999999</v>
      </c>
      <c r="BB159" s="5">
        <v>107.715</v>
      </c>
      <c r="BC159" s="5">
        <v>108.90600000000001</v>
      </c>
      <c r="BD159" s="5">
        <v>110.286</v>
      </c>
      <c r="BE159" s="5">
        <v>111.53100000000001</v>
      </c>
      <c r="BF159" s="5">
        <v>114.32299999999999</v>
      </c>
      <c r="BG159" s="5">
        <v>113.997</v>
      </c>
      <c r="BH159" s="5">
        <v>116.039</v>
      </c>
      <c r="BI159" s="5">
        <v>125.971</v>
      </c>
      <c r="BJ159" s="6">
        <v>99.364999999999995</v>
      </c>
    </row>
    <row r="160" spans="1:62">
      <c r="A160">
        <v>198902</v>
      </c>
      <c r="B160" t="s">
        <v>309</v>
      </c>
      <c r="C160">
        <v>430120</v>
      </c>
      <c r="D160" t="s">
        <v>309</v>
      </c>
      <c r="E160" t="s">
        <v>211</v>
      </c>
      <c r="F160" t="s">
        <v>301</v>
      </c>
      <c r="G160" t="s">
        <v>304</v>
      </c>
      <c r="H160" t="s">
        <v>305</v>
      </c>
      <c r="I160" t="s">
        <v>223</v>
      </c>
      <c r="J160" t="s">
        <v>215</v>
      </c>
      <c r="K160" s="3" t="s">
        <v>43</v>
      </c>
      <c r="L160" s="4">
        <v>284.46600000000001</v>
      </c>
      <c r="M160" s="5">
        <v>95.66</v>
      </c>
      <c r="N160" s="5">
        <v>104.227</v>
      </c>
      <c r="O160" s="5">
        <v>105.18300000000001</v>
      </c>
      <c r="P160" s="5">
        <v>101.306</v>
      </c>
      <c r="Q160" s="5">
        <v>102.86799999999999</v>
      </c>
      <c r="R160" s="5">
        <v>106.498</v>
      </c>
      <c r="S160" s="5">
        <v>102.58</v>
      </c>
      <c r="T160" s="5">
        <v>102.879</v>
      </c>
      <c r="U160" s="5">
        <v>105.461</v>
      </c>
      <c r="V160" s="5">
        <v>102.78</v>
      </c>
      <c r="W160" s="5">
        <v>103.80500000000001</v>
      </c>
      <c r="X160" s="5">
        <v>106.32</v>
      </c>
      <c r="Y160" s="5">
        <v>98.436000000000007</v>
      </c>
      <c r="Z160" s="5">
        <v>103.035</v>
      </c>
      <c r="AA160" s="5">
        <v>104.05200000000001</v>
      </c>
      <c r="AB160" s="5">
        <v>102.456</v>
      </c>
      <c r="AC160" s="5">
        <v>94.840999999999994</v>
      </c>
      <c r="AD160" s="5">
        <v>104.25700000000001</v>
      </c>
      <c r="AE160" s="5">
        <v>102.526</v>
      </c>
      <c r="AF160" s="5">
        <v>104.09699999999999</v>
      </c>
      <c r="AG160" s="5">
        <v>106.952</v>
      </c>
      <c r="AH160" s="5">
        <v>104.584</v>
      </c>
      <c r="AI160" s="5">
        <v>104.092</v>
      </c>
      <c r="AJ160" s="5">
        <v>107.664</v>
      </c>
      <c r="AK160" s="5">
        <v>105.34099999999999</v>
      </c>
      <c r="AL160" s="5">
        <v>100.333</v>
      </c>
      <c r="AM160" s="5">
        <v>102.70399999999999</v>
      </c>
      <c r="AN160" s="5">
        <v>103.441</v>
      </c>
      <c r="AO160" s="5">
        <v>103.67</v>
      </c>
      <c r="AP160" s="5">
        <v>105.63800000000001</v>
      </c>
      <c r="AQ160" s="5">
        <v>103.023</v>
      </c>
      <c r="AR160" s="5">
        <v>104.65900000000001</v>
      </c>
      <c r="AS160" s="5">
        <v>111.009</v>
      </c>
      <c r="AT160" s="5">
        <v>108.01600000000001</v>
      </c>
      <c r="AU160" s="5">
        <v>109.712</v>
      </c>
      <c r="AV160" s="5">
        <v>112.544</v>
      </c>
      <c r="AW160" s="5">
        <v>108.68300000000001</v>
      </c>
      <c r="AX160" s="5">
        <v>103.20099999999999</v>
      </c>
      <c r="AY160" s="5">
        <v>106.56699999999999</v>
      </c>
      <c r="AZ160" s="5">
        <v>104.45099999999999</v>
      </c>
      <c r="BA160" s="5">
        <v>105.43300000000001</v>
      </c>
      <c r="BB160" s="5">
        <v>111.381</v>
      </c>
      <c r="BC160" s="5">
        <v>109.72799999999999</v>
      </c>
      <c r="BD160" s="5">
        <v>111.70399999999999</v>
      </c>
      <c r="BE160" s="5">
        <v>113.997</v>
      </c>
      <c r="BF160" s="5">
        <v>112.059</v>
      </c>
      <c r="BG160" s="5">
        <v>113.113</v>
      </c>
      <c r="BH160" s="5">
        <v>116.176</v>
      </c>
      <c r="BI160" s="5">
        <v>110.864</v>
      </c>
      <c r="BJ160" s="6">
        <v>102.416</v>
      </c>
    </row>
    <row r="161" spans="1:62">
      <c r="A161">
        <v>199802</v>
      </c>
      <c r="B161" t="s">
        <v>310</v>
      </c>
      <c r="C161">
        <v>430127</v>
      </c>
      <c r="D161" t="s">
        <v>310</v>
      </c>
      <c r="E161" t="s">
        <v>211</v>
      </c>
      <c r="F161" t="s">
        <v>301</v>
      </c>
      <c r="G161" t="s">
        <v>304</v>
      </c>
      <c r="H161" t="s">
        <v>305</v>
      </c>
      <c r="I161" t="s">
        <v>223</v>
      </c>
      <c r="J161" t="s">
        <v>215</v>
      </c>
      <c r="K161" s="3" t="s">
        <v>43</v>
      </c>
      <c r="L161" s="4">
        <v>365.40499999999997</v>
      </c>
      <c r="M161" s="5">
        <v>100.11499999999999</v>
      </c>
      <c r="N161" s="5">
        <v>105.634</v>
      </c>
      <c r="O161" s="5">
        <v>103.146</v>
      </c>
      <c r="P161" s="5">
        <v>100.587</v>
      </c>
      <c r="Q161" s="5">
        <v>103.1</v>
      </c>
      <c r="R161" s="5">
        <v>104.196</v>
      </c>
      <c r="S161" s="5">
        <v>100.20099999999999</v>
      </c>
      <c r="T161" s="5">
        <v>104.648</v>
      </c>
      <c r="U161" s="5">
        <v>107.021</v>
      </c>
      <c r="V161" s="5">
        <v>104.364</v>
      </c>
      <c r="W161" s="5">
        <v>105.821</v>
      </c>
      <c r="X161" s="5">
        <v>110.09399999999999</v>
      </c>
      <c r="Y161" s="5">
        <v>101.59699999999999</v>
      </c>
      <c r="Z161" s="5">
        <v>100.764</v>
      </c>
      <c r="AA161" s="5">
        <v>101.786</v>
      </c>
      <c r="AB161" s="5">
        <v>98.268000000000001</v>
      </c>
      <c r="AC161" s="5">
        <v>98.135999999999996</v>
      </c>
      <c r="AD161" s="5">
        <v>103.011</v>
      </c>
      <c r="AE161" s="5">
        <v>103.07</v>
      </c>
      <c r="AF161" s="5">
        <v>103.881</v>
      </c>
      <c r="AG161" s="5">
        <v>103.172</v>
      </c>
      <c r="AH161" s="5">
        <v>101.161</v>
      </c>
      <c r="AI161" s="5">
        <v>102.11799999999999</v>
      </c>
      <c r="AJ161" s="5">
        <v>104.816</v>
      </c>
      <c r="AK161" s="5">
        <v>102.914</v>
      </c>
      <c r="AL161" s="5">
        <v>103.53</v>
      </c>
      <c r="AM161" s="5">
        <v>104.77800000000001</v>
      </c>
      <c r="AN161" s="5">
        <v>102.934</v>
      </c>
      <c r="AO161" s="5">
        <v>106.077</v>
      </c>
      <c r="AP161" s="5">
        <v>109.759</v>
      </c>
      <c r="AQ161" s="5">
        <v>106.84099999999999</v>
      </c>
      <c r="AR161" s="5">
        <v>109.121</v>
      </c>
      <c r="AS161" s="5">
        <v>112.681</v>
      </c>
      <c r="AT161" s="5">
        <v>109.76</v>
      </c>
      <c r="AU161" s="5">
        <v>112.58799999999999</v>
      </c>
      <c r="AV161" s="5">
        <v>115.754</v>
      </c>
      <c r="AW161" s="5">
        <v>110.726</v>
      </c>
      <c r="AX161" s="5">
        <v>102.316</v>
      </c>
      <c r="AY161" s="5">
        <v>106.429</v>
      </c>
      <c r="AZ161" s="5">
        <v>106.14100000000001</v>
      </c>
      <c r="BA161" s="5">
        <v>108.105</v>
      </c>
      <c r="BB161" s="5">
        <v>109.907</v>
      </c>
      <c r="BC161" s="5">
        <v>106.471</v>
      </c>
      <c r="BD161" s="5">
        <v>107.566</v>
      </c>
      <c r="BE161" s="5">
        <v>110.583</v>
      </c>
      <c r="BF161" s="5">
        <v>110.42400000000001</v>
      </c>
      <c r="BG161" s="5">
        <v>112.235</v>
      </c>
      <c r="BH161" s="5">
        <v>114.38</v>
      </c>
      <c r="BI161" s="5">
        <v>111.193</v>
      </c>
      <c r="BJ161" s="6">
        <v>101.01</v>
      </c>
    </row>
    <row r="162" spans="1:62">
      <c r="A162">
        <v>200302</v>
      </c>
      <c r="B162" t="s">
        <v>311</v>
      </c>
      <c r="C162">
        <v>430133</v>
      </c>
      <c r="D162" t="s">
        <v>311</v>
      </c>
      <c r="E162" t="s">
        <v>211</v>
      </c>
      <c r="F162" t="s">
        <v>301</v>
      </c>
      <c r="G162" t="s">
        <v>304</v>
      </c>
      <c r="H162" t="s">
        <v>305</v>
      </c>
      <c r="I162" t="s">
        <v>223</v>
      </c>
      <c r="J162" t="s">
        <v>215</v>
      </c>
      <c r="K162" s="3" t="s">
        <v>43</v>
      </c>
      <c r="L162" s="4">
        <v>369.5</v>
      </c>
      <c r="M162" s="5">
        <v>96.424999999999997</v>
      </c>
      <c r="N162" s="5">
        <v>102.754</v>
      </c>
      <c r="O162" s="5">
        <v>102.178</v>
      </c>
      <c r="P162" s="5">
        <v>99.438000000000002</v>
      </c>
      <c r="Q162" s="5">
        <v>101.253</v>
      </c>
      <c r="R162" s="5">
        <v>103.938</v>
      </c>
      <c r="S162" s="5">
        <v>98.629000000000005</v>
      </c>
      <c r="T162" s="5">
        <v>100.752</v>
      </c>
      <c r="U162" s="5">
        <v>102.202</v>
      </c>
      <c r="V162" s="5">
        <v>100.50700000000001</v>
      </c>
      <c r="W162" s="5">
        <v>100.715</v>
      </c>
      <c r="X162" s="5">
        <v>105.38800000000001</v>
      </c>
      <c r="Y162" s="5">
        <v>99.231999999999999</v>
      </c>
      <c r="Z162" s="5">
        <v>102.212</v>
      </c>
      <c r="AA162" s="5">
        <v>102.755</v>
      </c>
      <c r="AB162" s="5">
        <v>100.60599999999999</v>
      </c>
      <c r="AC162" s="5">
        <v>100.099</v>
      </c>
      <c r="AD162" s="5">
        <v>101.41</v>
      </c>
      <c r="AE162" s="5">
        <v>98.451999999999998</v>
      </c>
      <c r="AF162" s="5">
        <v>101.85</v>
      </c>
      <c r="AG162" s="5">
        <v>102.751</v>
      </c>
      <c r="AH162" s="5">
        <v>101.773</v>
      </c>
      <c r="AI162" s="5">
        <v>99.903000000000006</v>
      </c>
      <c r="AJ162" s="5">
        <v>105.346</v>
      </c>
      <c r="AK162" s="5">
        <v>101.82599999999999</v>
      </c>
      <c r="AL162" s="5">
        <v>100.178</v>
      </c>
      <c r="AM162" s="5">
        <v>102.578</v>
      </c>
      <c r="AN162" s="5">
        <v>102.21299999999999</v>
      </c>
      <c r="AO162" s="5">
        <v>103.36199999999999</v>
      </c>
      <c r="AP162" s="5">
        <v>106.488</v>
      </c>
      <c r="AQ162" s="5">
        <v>105.61199999999999</v>
      </c>
      <c r="AR162" s="5">
        <v>106.217</v>
      </c>
      <c r="AS162" s="5">
        <v>112.169</v>
      </c>
      <c r="AT162" s="5">
        <v>110.28400000000001</v>
      </c>
      <c r="AU162" s="5">
        <v>111.452</v>
      </c>
      <c r="AV162" s="5">
        <v>114.889</v>
      </c>
      <c r="AW162" s="5">
        <v>110.375</v>
      </c>
      <c r="AX162" s="5">
        <v>105.316</v>
      </c>
      <c r="AY162" s="5">
        <v>108.078</v>
      </c>
      <c r="AZ162" s="5">
        <v>104.789</v>
      </c>
      <c r="BA162" s="5">
        <v>106.008</v>
      </c>
      <c r="BB162" s="5">
        <v>108.32599999999999</v>
      </c>
      <c r="BC162" s="5">
        <v>105.9</v>
      </c>
      <c r="BD162" s="5">
        <v>108.129</v>
      </c>
      <c r="BE162" s="5">
        <v>111.069</v>
      </c>
      <c r="BF162" s="5">
        <v>109.759</v>
      </c>
      <c r="BG162" s="5">
        <v>110.886</v>
      </c>
      <c r="BH162" s="5">
        <v>113.34399999999999</v>
      </c>
      <c r="BI162" s="5">
        <v>108.99299999999999</v>
      </c>
      <c r="BJ162" s="6">
        <v>101.82</v>
      </c>
    </row>
    <row r="163" spans="1:62">
      <c r="A163">
        <v>200302</v>
      </c>
      <c r="B163" t="s">
        <v>312</v>
      </c>
      <c r="C163">
        <v>430134</v>
      </c>
      <c r="D163" t="s">
        <v>312</v>
      </c>
      <c r="E163" t="s">
        <v>211</v>
      </c>
      <c r="F163" t="s">
        <v>301</v>
      </c>
      <c r="G163" t="s">
        <v>313</v>
      </c>
      <c r="H163" t="s">
        <v>305</v>
      </c>
      <c r="I163" t="s">
        <v>223</v>
      </c>
      <c r="J163" t="s">
        <v>215</v>
      </c>
      <c r="K163" s="3" t="s">
        <v>43</v>
      </c>
      <c r="L163" s="4">
        <v>53.468000000000004</v>
      </c>
      <c r="M163" s="5">
        <v>100.57</v>
      </c>
      <c r="N163" s="5">
        <v>103.20099999999999</v>
      </c>
      <c r="O163" s="5">
        <v>104.202</v>
      </c>
      <c r="P163" s="5">
        <v>103.048</v>
      </c>
      <c r="Q163" s="5">
        <v>103.928</v>
      </c>
      <c r="R163" s="5">
        <v>102.248</v>
      </c>
      <c r="S163" s="5">
        <v>100.51600000000001</v>
      </c>
      <c r="T163" s="5">
        <v>102.259</v>
      </c>
      <c r="U163" s="5">
        <v>104.556</v>
      </c>
      <c r="V163" s="5">
        <v>103.307</v>
      </c>
      <c r="W163" s="5">
        <v>105.42100000000001</v>
      </c>
      <c r="X163" s="5">
        <v>105.301</v>
      </c>
      <c r="Y163" s="5">
        <v>101.224</v>
      </c>
      <c r="Z163" s="5">
        <v>102.15300000000001</v>
      </c>
      <c r="AA163" s="5">
        <v>101.28</v>
      </c>
      <c r="AB163" s="5">
        <v>99.301000000000002</v>
      </c>
      <c r="AC163" s="5">
        <v>99.209000000000003</v>
      </c>
      <c r="AD163" s="5">
        <v>98.248999999999995</v>
      </c>
      <c r="AE163" s="5">
        <v>99.207999999999998</v>
      </c>
      <c r="AF163" s="5">
        <v>99.679000000000002</v>
      </c>
      <c r="AG163" s="5">
        <v>101.849</v>
      </c>
      <c r="AH163" s="5">
        <v>101.599</v>
      </c>
      <c r="AI163" s="5">
        <v>103.65600000000001</v>
      </c>
      <c r="AJ163" s="5">
        <v>104.39700000000001</v>
      </c>
      <c r="AK163" s="5">
        <v>101.333</v>
      </c>
      <c r="AL163" s="5">
        <v>101.746</v>
      </c>
      <c r="AM163" s="5">
        <v>101.935</v>
      </c>
      <c r="AN163" s="5">
        <v>101.047</v>
      </c>
      <c r="AO163" s="5">
        <v>102.61499999999999</v>
      </c>
      <c r="AP163" s="5">
        <v>102.325</v>
      </c>
      <c r="AQ163" s="5">
        <v>103.008</v>
      </c>
      <c r="AR163" s="5">
        <v>103.032</v>
      </c>
      <c r="AS163" s="5">
        <v>104.70399999999999</v>
      </c>
      <c r="AT163" s="5">
        <v>104.89700000000001</v>
      </c>
      <c r="AU163" s="5">
        <v>104.40300000000001</v>
      </c>
      <c r="AV163" s="5">
        <v>107.23399999999999</v>
      </c>
      <c r="AW163" s="5">
        <v>105.72199999999999</v>
      </c>
      <c r="AX163" s="5">
        <v>106.681</v>
      </c>
      <c r="AY163" s="5">
        <v>108.32899999999999</v>
      </c>
      <c r="AZ163" s="5">
        <v>107.456</v>
      </c>
      <c r="BA163" s="5">
        <v>107.271</v>
      </c>
      <c r="BB163" s="5">
        <v>107.72799999999999</v>
      </c>
      <c r="BC163" s="5">
        <v>105.17700000000001</v>
      </c>
      <c r="BD163" s="5">
        <v>105.732</v>
      </c>
      <c r="BE163" s="5">
        <v>106.521</v>
      </c>
      <c r="BF163" s="5">
        <v>106.721</v>
      </c>
      <c r="BG163" s="5">
        <v>105.527</v>
      </c>
      <c r="BH163" s="5">
        <v>111.145</v>
      </c>
      <c r="BI163" s="5">
        <v>107.667</v>
      </c>
      <c r="BJ163" s="6">
        <v>101.34699999999999</v>
      </c>
    </row>
    <row r="164" spans="1:62">
      <c r="A164">
        <v>200501</v>
      </c>
      <c r="B164" t="s">
        <v>314</v>
      </c>
      <c r="C164">
        <v>430137</v>
      </c>
      <c r="D164" t="s">
        <v>314</v>
      </c>
      <c r="E164" t="s">
        <v>211</v>
      </c>
      <c r="F164" t="s">
        <v>301</v>
      </c>
      <c r="G164" t="s">
        <v>304</v>
      </c>
      <c r="H164" t="s">
        <v>305</v>
      </c>
      <c r="I164" t="s">
        <v>223</v>
      </c>
      <c r="J164" t="s">
        <v>215</v>
      </c>
      <c r="K164" s="3" t="s">
        <v>43</v>
      </c>
      <c r="L164" s="4">
        <v>1771.828</v>
      </c>
      <c r="M164" s="5">
        <v>103.42100000000001</v>
      </c>
      <c r="N164" s="5">
        <v>111.90300000000001</v>
      </c>
      <c r="O164" s="5">
        <v>107.63500000000001</v>
      </c>
      <c r="P164" s="5">
        <v>102.306</v>
      </c>
      <c r="Q164" s="5">
        <v>104.687</v>
      </c>
      <c r="R164" s="5">
        <v>110.794</v>
      </c>
      <c r="S164" s="5">
        <v>104.48099999999999</v>
      </c>
      <c r="T164" s="5">
        <v>106.82</v>
      </c>
      <c r="U164" s="5">
        <v>110.733</v>
      </c>
      <c r="V164" s="5">
        <v>104.057</v>
      </c>
      <c r="W164" s="5">
        <v>105.474</v>
      </c>
      <c r="X164" s="5">
        <v>113.501</v>
      </c>
      <c r="Y164" s="5">
        <v>101.081</v>
      </c>
      <c r="Z164" s="5">
        <v>105.041</v>
      </c>
      <c r="AA164" s="5">
        <v>104.495</v>
      </c>
      <c r="AB164" s="5">
        <v>106.396</v>
      </c>
      <c r="AC164" s="5">
        <v>107.646</v>
      </c>
      <c r="AD164" s="5">
        <v>107.262</v>
      </c>
      <c r="AE164" s="5">
        <v>101.8</v>
      </c>
      <c r="AF164" s="5">
        <v>101.899</v>
      </c>
      <c r="AG164" s="5">
        <v>106.93899999999999</v>
      </c>
      <c r="AH164" s="5">
        <v>103.985</v>
      </c>
      <c r="AI164" s="5">
        <v>104.393</v>
      </c>
      <c r="AJ164" s="5">
        <v>110.92</v>
      </c>
      <c r="AK164" s="5">
        <v>103.82299999999999</v>
      </c>
      <c r="AL164" s="5">
        <v>102.798</v>
      </c>
      <c r="AM164" s="5">
        <v>103.146</v>
      </c>
      <c r="AN164" s="5">
        <v>102.98399999999999</v>
      </c>
      <c r="AO164" s="5">
        <v>105.92400000000001</v>
      </c>
      <c r="AP164" s="5">
        <v>110.565</v>
      </c>
      <c r="AQ164" s="5">
        <v>106.51600000000001</v>
      </c>
      <c r="AR164" s="5">
        <v>109.801</v>
      </c>
      <c r="AS164" s="5">
        <v>117.67100000000001</v>
      </c>
      <c r="AT164" s="5">
        <v>113.932</v>
      </c>
      <c r="AU164" s="5">
        <v>115.607</v>
      </c>
      <c r="AV164" s="5">
        <v>127.264</v>
      </c>
      <c r="AW164" s="5">
        <v>119.283</v>
      </c>
      <c r="AX164" s="5">
        <v>101.443</v>
      </c>
      <c r="AY164" s="5">
        <v>107.13200000000001</v>
      </c>
      <c r="AZ164" s="5">
        <v>104.816</v>
      </c>
      <c r="BA164" s="5">
        <v>106.35299999999999</v>
      </c>
      <c r="BB164" s="5">
        <v>110.726</v>
      </c>
      <c r="BC164" s="5">
        <v>106.67100000000001</v>
      </c>
      <c r="BD164" s="5">
        <v>107.899</v>
      </c>
      <c r="BE164" s="5">
        <v>111.11499999999999</v>
      </c>
      <c r="BF164" s="5">
        <v>107.35299999999999</v>
      </c>
      <c r="BG164" s="5">
        <v>108.16</v>
      </c>
      <c r="BH164" s="5">
        <v>112.608</v>
      </c>
      <c r="BI164" s="5">
        <v>106.11499999999999</v>
      </c>
      <c r="BJ164" s="6">
        <v>102.16800000000001</v>
      </c>
    </row>
    <row r="165" spans="1:62">
      <c r="A165">
        <v>200602</v>
      </c>
      <c r="B165" t="s">
        <v>315</v>
      </c>
      <c r="C165">
        <v>430138</v>
      </c>
      <c r="D165" t="s">
        <v>315</v>
      </c>
      <c r="E165" t="s">
        <v>211</v>
      </c>
      <c r="F165" t="s">
        <v>301</v>
      </c>
      <c r="G165" t="s">
        <v>304</v>
      </c>
      <c r="H165" t="s">
        <v>305</v>
      </c>
      <c r="I165" t="s">
        <v>223</v>
      </c>
      <c r="J165" t="s">
        <v>215</v>
      </c>
      <c r="K165" s="3" t="s">
        <v>43</v>
      </c>
      <c r="L165" s="4">
        <v>319.13499999999999</v>
      </c>
      <c r="M165" s="5">
        <v>106.404</v>
      </c>
      <c r="N165" s="5">
        <v>101.676</v>
      </c>
      <c r="O165" s="5">
        <v>103.197</v>
      </c>
      <c r="P165" s="5">
        <v>100.52</v>
      </c>
      <c r="Q165" s="5">
        <v>101.458</v>
      </c>
      <c r="R165" s="5">
        <v>103.562</v>
      </c>
      <c r="S165" s="5">
        <v>99.426000000000002</v>
      </c>
      <c r="T165" s="5">
        <v>99.364000000000004</v>
      </c>
      <c r="U165" s="5">
        <v>101.756</v>
      </c>
      <c r="V165" s="5">
        <v>101.122</v>
      </c>
      <c r="W165" s="5">
        <v>101.712</v>
      </c>
      <c r="X165" s="5">
        <v>102.916</v>
      </c>
      <c r="Y165" s="5">
        <v>95.938999999999993</v>
      </c>
      <c r="Z165" s="5">
        <v>103.857</v>
      </c>
      <c r="AA165" s="5">
        <v>103.872</v>
      </c>
      <c r="AB165" s="5">
        <v>102.312</v>
      </c>
      <c r="AC165" s="5">
        <v>108.083</v>
      </c>
      <c r="AD165" s="5">
        <v>104.83</v>
      </c>
      <c r="AE165" s="5">
        <v>102.259</v>
      </c>
      <c r="AF165" s="5">
        <v>101.17700000000001</v>
      </c>
      <c r="AG165" s="5">
        <v>102.996</v>
      </c>
      <c r="AH165" s="5">
        <v>102.803</v>
      </c>
      <c r="AI165" s="5">
        <v>103.012</v>
      </c>
      <c r="AJ165" s="5">
        <v>105.325</v>
      </c>
      <c r="AK165" s="5">
        <v>103.167</v>
      </c>
      <c r="AL165" s="5">
        <v>101.94799999999999</v>
      </c>
      <c r="AM165" s="5">
        <v>104.88200000000001</v>
      </c>
      <c r="AN165" s="5">
        <v>102.952</v>
      </c>
      <c r="AO165" s="5">
        <v>103.471</v>
      </c>
      <c r="AP165" s="5">
        <v>104.77500000000001</v>
      </c>
      <c r="AQ165" s="5">
        <v>103.884</v>
      </c>
      <c r="AR165" s="5">
        <v>105.33799999999999</v>
      </c>
      <c r="AS165" s="5">
        <v>107.65300000000001</v>
      </c>
      <c r="AT165" s="5">
        <v>103.277</v>
      </c>
      <c r="AU165" s="5">
        <v>107.24299999999999</v>
      </c>
      <c r="AV165" s="5">
        <v>107.919</v>
      </c>
      <c r="AW165" s="5">
        <v>110.911</v>
      </c>
      <c r="AX165" s="5">
        <v>101.245</v>
      </c>
      <c r="AY165" s="5">
        <v>103.56399999999999</v>
      </c>
      <c r="AZ165" s="5">
        <v>102.93600000000001</v>
      </c>
      <c r="BA165" s="5">
        <v>104.97199999999999</v>
      </c>
      <c r="BB165" s="5">
        <v>104.23099999999999</v>
      </c>
      <c r="BC165" s="5">
        <v>101.99</v>
      </c>
      <c r="BD165" s="5">
        <v>104.014</v>
      </c>
      <c r="BE165" s="5">
        <v>107.268</v>
      </c>
      <c r="BF165" s="5">
        <v>107.095</v>
      </c>
      <c r="BG165" s="5">
        <v>109.99299999999999</v>
      </c>
      <c r="BH165" s="5">
        <v>110.298</v>
      </c>
      <c r="BI165" s="5">
        <v>107.94</v>
      </c>
      <c r="BJ165" s="6">
        <v>100.88800000000001</v>
      </c>
    </row>
    <row r="166" spans="1:62">
      <c r="A166">
        <v>201302</v>
      </c>
      <c r="B166" t="s">
        <v>316</v>
      </c>
      <c r="C166">
        <v>430139</v>
      </c>
      <c r="D166" t="s">
        <v>316</v>
      </c>
      <c r="E166" t="s">
        <v>211</v>
      </c>
      <c r="F166" t="s">
        <v>301</v>
      </c>
      <c r="G166" t="s">
        <v>304</v>
      </c>
      <c r="H166" t="s">
        <v>305</v>
      </c>
      <c r="I166" t="s">
        <v>223</v>
      </c>
      <c r="J166" t="s">
        <v>215</v>
      </c>
      <c r="K166" s="3" t="s">
        <v>308</v>
      </c>
      <c r="L166" s="4">
        <v>179.19399999999999</v>
      </c>
      <c r="M166" s="5">
        <v>98.716999999999999</v>
      </c>
      <c r="N166" s="5">
        <v>101.545</v>
      </c>
      <c r="O166" s="5">
        <v>101.587</v>
      </c>
      <c r="P166" s="5">
        <v>101.02800000000001</v>
      </c>
      <c r="Q166" s="5">
        <v>101.63800000000001</v>
      </c>
      <c r="R166" s="5">
        <v>101.574</v>
      </c>
      <c r="S166" s="5">
        <v>101.443</v>
      </c>
      <c r="T166" s="5">
        <v>103.768</v>
      </c>
      <c r="U166" s="5">
        <v>103.669</v>
      </c>
      <c r="V166" s="5">
        <v>102.789</v>
      </c>
      <c r="W166" s="5">
        <v>102.89400000000001</v>
      </c>
      <c r="X166" s="5">
        <v>103.60299999999999</v>
      </c>
      <c r="Y166" s="5">
        <v>103.03400000000001</v>
      </c>
      <c r="Z166" s="5">
        <v>100.46899999999999</v>
      </c>
      <c r="AA166" s="5">
        <v>101.071</v>
      </c>
      <c r="AB166" s="5">
        <v>100.55</v>
      </c>
      <c r="AC166" s="5">
        <v>101.324</v>
      </c>
      <c r="AD166" s="5">
        <v>100.163</v>
      </c>
      <c r="AE166" s="5">
        <v>99.921000000000006</v>
      </c>
      <c r="AF166" s="5">
        <v>101.69</v>
      </c>
      <c r="AG166" s="5">
        <v>99.533000000000001</v>
      </c>
      <c r="AH166" s="5">
        <v>100.01300000000001</v>
      </c>
      <c r="AI166" s="5">
        <v>101.911</v>
      </c>
      <c r="AJ166" s="5">
        <v>103.33199999999999</v>
      </c>
      <c r="AK166" s="5">
        <v>102.577</v>
      </c>
      <c r="AL166" s="5">
        <v>99.301000000000002</v>
      </c>
      <c r="AM166" s="5">
        <v>98.665999999999997</v>
      </c>
      <c r="AN166" s="5">
        <v>99.567999999999998</v>
      </c>
      <c r="AO166" s="5">
        <v>100.35899999999999</v>
      </c>
      <c r="AP166" s="5">
        <v>102.211</v>
      </c>
      <c r="AQ166" s="5">
        <v>100.17100000000001</v>
      </c>
      <c r="AR166" s="5">
        <v>102.774</v>
      </c>
      <c r="AS166" s="5">
        <v>99.278000000000006</v>
      </c>
      <c r="AT166" s="5">
        <v>105.233</v>
      </c>
      <c r="AU166" s="5">
        <v>105.26900000000001</v>
      </c>
      <c r="AV166" s="5">
        <v>106.672</v>
      </c>
      <c r="AW166" s="5">
        <v>115.20399999999999</v>
      </c>
      <c r="AX166" s="5">
        <v>102.714</v>
      </c>
      <c r="AY166" s="5">
        <v>103.7</v>
      </c>
      <c r="AZ166" s="5">
        <v>103.699</v>
      </c>
      <c r="BA166" s="5">
        <v>104.33799999999999</v>
      </c>
      <c r="BB166" s="5">
        <v>108.04300000000001</v>
      </c>
      <c r="BC166" s="5">
        <v>109.40600000000001</v>
      </c>
      <c r="BD166" s="5">
        <v>111.682</v>
      </c>
      <c r="BE166" s="5">
        <v>112.47199999999999</v>
      </c>
      <c r="BF166" s="5">
        <v>114.051</v>
      </c>
      <c r="BG166" s="5">
        <v>113.914</v>
      </c>
      <c r="BH166" s="5">
        <v>115.794</v>
      </c>
      <c r="BI166" s="5">
        <v>126.477</v>
      </c>
      <c r="BJ166" s="6">
        <v>99.89</v>
      </c>
    </row>
    <row r="167" spans="1:62">
      <c r="A167">
        <v>201702</v>
      </c>
      <c r="B167" t="s">
        <v>317</v>
      </c>
      <c r="C167">
        <v>430141</v>
      </c>
      <c r="D167" t="s">
        <v>317</v>
      </c>
      <c r="E167" t="s">
        <v>211</v>
      </c>
      <c r="F167" t="s">
        <v>301</v>
      </c>
      <c r="G167" t="s">
        <v>304</v>
      </c>
      <c r="H167" t="s">
        <v>305</v>
      </c>
      <c r="I167" t="s">
        <v>223</v>
      </c>
      <c r="J167" t="s">
        <v>215</v>
      </c>
      <c r="K167" s="3" t="s">
        <v>43</v>
      </c>
      <c r="L167" s="4">
        <v>925.04399999999998</v>
      </c>
      <c r="M167" s="5">
        <v>99.024000000000001</v>
      </c>
      <c r="N167" s="5">
        <v>101.898</v>
      </c>
      <c r="O167" s="5">
        <v>101.739</v>
      </c>
      <c r="P167" s="5">
        <v>98.97</v>
      </c>
      <c r="Q167" s="5">
        <v>100.52</v>
      </c>
      <c r="R167" s="5">
        <v>105.04300000000001</v>
      </c>
      <c r="S167" s="5">
        <v>101.002</v>
      </c>
      <c r="T167" s="5">
        <v>102.232</v>
      </c>
      <c r="U167" s="5">
        <v>105.81</v>
      </c>
      <c r="V167" s="5">
        <v>103.967</v>
      </c>
      <c r="W167" s="5">
        <v>102.25700000000001</v>
      </c>
      <c r="X167" s="5">
        <v>106.176</v>
      </c>
      <c r="Y167" s="5">
        <v>101.988</v>
      </c>
      <c r="Z167" s="5">
        <v>102.967</v>
      </c>
      <c r="AA167" s="5">
        <v>104.625</v>
      </c>
      <c r="AB167" s="5">
        <v>103.547</v>
      </c>
      <c r="AC167" s="5">
        <v>106.898</v>
      </c>
      <c r="AD167" s="5">
        <v>111.565</v>
      </c>
      <c r="AE167" s="5">
        <v>109.371</v>
      </c>
      <c r="AF167" s="5">
        <v>112</v>
      </c>
      <c r="AG167" s="5">
        <v>112.565</v>
      </c>
      <c r="AH167" s="5">
        <v>112.54900000000001</v>
      </c>
      <c r="AI167" s="5">
        <v>111.593</v>
      </c>
      <c r="AJ167" s="5">
        <v>113.91200000000001</v>
      </c>
      <c r="AK167" s="5">
        <v>112.167</v>
      </c>
      <c r="AL167" s="5">
        <v>101.371</v>
      </c>
      <c r="AM167" s="5">
        <v>102.09399999999999</v>
      </c>
      <c r="AN167" s="5">
        <v>101.806</v>
      </c>
      <c r="AO167" s="5">
        <v>103.66500000000001</v>
      </c>
      <c r="AP167" s="5">
        <v>106.91200000000001</v>
      </c>
      <c r="AQ167" s="5">
        <v>106.175</v>
      </c>
      <c r="AR167" s="5">
        <v>106.685</v>
      </c>
      <c r="AS167" s="5">
        <v>107.13</v>
      </c>
      <c r="AT167" s="5">
        <v>108.294</v>
      </c>
      <c r="AU167" s="5">
        <v>110.126</v>
      </c>
      <c r="AV167" s="5">
        <v>114</v>
      </c>
      <c r="AW167" s="5">
        <v>109.904</v>
      </c>
      <c r="AX167" s="5">
        <v>102.529</v>
      </c>
      <c r="AY167" s="5">
        <v>106.273</v>
      </c>
      <c r="AZ167" s="5">
        <v>105.001</v>
      </c>
      <c r="BA167" s="5">
        <v>104.51900000000001</v>
      </c>
      <c r="BB167" s="5">
        <v>108.626</v>
      </c>
      <c r="BC167" s="5">
        <v>106.538</v>
      </c>
      <c r="BD167" s="5">
        <v>108.39700000000001</v>
      </c>
      <c r="BE167" s="5">
        <v>109.242</v>
      </c>
      <c r="BF167" s="5">
        <v>110.3</v>
      </c>
      <c r="BG167" s="5">
        <v>110.41500000000001</v>
      </c>
      <c r="BH167" s="5">
        <v>111.71899999999999</v>
      </c>
      <c r="BI167" s="5">
        <v>108.39400000000001</v>
      </c>
      <c r="BJ167" s="6">
        <v>101.381</v>
      </c>
    </row>
    <row r="168" spans="1:62">
      <c r="A168">
        <v>201802</v>
      </c>
      <c r="B168" t="s">
        <v>318</v>
      </c>
      <c r="C168">
        <v>430142</v>
      </c>
      <c r="D168" t="s">
        <v>318</v>
      </c>
      <c r="E168" t="s">
        <v>211</v>
      </c>
      <c r="F168" t="s">
        <v>301</v>
      </c>
      <c r="G168" t="s">
        <v>319</v>
      </c>
      <c r="H168" t="s">
        <v>305</v>
      </c>
      <c r="I168" t="s">
        <v>223</v>
      </c>
      <c r="J168" t="s">
        <v>215</v>
      </c>
      <c r="K168" s="3" t="s">
        <v>43</v>
      </c>
      <c r="L168" s="4">
        <v>88.805999999999997</v>
      </c>
      <c r="M168" s="5">
        <v>101.56699999999999</v>
      </c>
      <c r="N168" s="5">
        <v>95.775000000000006</v>
      </c>
      <c r="O168" s="5">
        <v>97.061000000000007</v>
      </c>
      <c r="P168" s="5">
        <v>96.525000000000006</v>
      </c>
      <c r="Q168" s="5">
        <v>95.731999999999999</v>
      </c>
      <c r="R168" s="5">
        <v>96.155000000000001</v>
      </c>
      <c r="S168" s="5">
        <v>94.834000000000003</v>
      </c>
      <c r="T168" s="5">
        <v>95.71</v>
      </c>
      <c r="U168" s="5">
        <v>100.468</v>
      </c>
      <c r="V168" s="5">
        <v>96.980999999999995</v>
      </c>
      <c r="W168" s="5">
        <v>96.2</v>
      </c>
      <c r="X168" s="5">
        <v>95.441999999999993</v>
      </c>
      <c r="Y168" s="5">
        <v>95.203000000000003</v>
      </c>
      <c r="Z168" s="5">
        <v>99.113</v>
      </c>
      <c r="AA168" s="5">
        <v>100.809</v>
      </c>
      <c r="AB168" s="5">
        <v>108.01300000000001</v>
      </c>
      <c r="AC168" s="5">
        <v>105.65</v>
      </c>
      <c r="AD168" s="5">
        <v>104.01</v>
      </c>
      <c r="AE168" s="5">
        <v>103.20699999999999</v>
      </c>
      <c r="AF168" s="5">
        <v>103.30500000000001</v>
      </c>
      <c r="AG168" s="5">
        <v>105.774</v>
      </c>
      <c r="AH168" s="5">
        <v>102.914</v>
      </c>
      <c r="AI168" s="5">
        <v>102.123</v>
      </c>
      <c r="AJ168" s="5">
        <v>103.42400000000001</v>
      </c>
      <c r="AK168" s="5">
        <v>100.248</v>
      </c>
      <c r="AL168" s="5">
        <v>101.18</v>
      </c>
      <c r="AM168" s="5">
        <v>100.35599999999999</v>
      </c>
      <c r="AN168" s="5">
        <v>101</v>
      </c>
      <c r="AO168" s="5">
        <v>100.45699999999999</v>
      </c>
      <c r="AP168" s="5">
        <v>101.009</v>
      </c>
      <c r="AQ168" s="5">
        <v>98.846999999999994</v>
      </c>
      <c r="AR168" s="5">
        <v>99.376000000000005</v>
      </c>
      <c r="AS168" s="5">
        <v>106.04900000000001</v>
      </c>
      <c r="AT168" s="5">
        <v>107.89100000000001</v>
      </c>
      <c r="AU168" s="5">
        <v>107.551</v>
      </c>
      <c r="AV168" s="5">
        <v>110.27200000000001</v>
      </c>
      <c r="AW168" s="5">
        <v>114.54900000000001</v>
      </c>
      <c r="AX168" s="5">
        <v>99.733999999999995</v>
      </c>
      <c r="AY168" s="5">
        <v>99.691999999999993</v>
      </c>
      <c r="AZ168" s="5">
        <v>99.302000000000007</v>
      </c>
      <c r="BA168" s="5">
        <v>103.685</v>
      </c>
      <c r="BB168" s="5">
        <v>104.143</v>
      </c>
      <c r="BC168" s="5">
        <v>100.855</v>
      </c>
      <c r="BD168" s="5">
        <v>103.611</v>
      </c>
      <c r="BE168" s="5">
        <v>102.735</v>
      </c>
      <c r="BF168" s="5">
        <v>103.017</v>
      </c>
      <c r="BG168" s="5">
        <v>102.148</v>
      </c>
      <c r="BH168" s="5">
        <v>102.191</v>
      </c>
      <c r="BI168" s="5">
        <v>100.895</v>
      </c>
      <c r="BJ168" s="6">
        <v>99.959000000000003</v>
      </c>
    </row>
    <row r="169" spans="1:62">
      <c r="A169">
        <v>201902</v>
      </c>
      <c r="B169" t="s">
        <v>320</v>
      </c>
      <c r="C169">
        <v>430143</v>
      </c>
      <c r="D169" t="s">
        <v>320</v>
      </c>
      <c r="E169" t="s">
        <v>211</v>
      </c>
      <c r="F169" t="s">
        <v>301</v>
      </c>
      <c r="G169" t="s">
        <v>304</v>
      </c>
      <c r="H169" t="s">
        <v>305</v>
      </c>
      <c r="I169" t="s">
        <v>223</v>
      </c>
      <c r="J169" t="s">
        <v>215</v>
      </c>
      <c r="K169" s="3" t="s">
        <v>43</v>
      </c>
      <c r="L169" s="4">
        <v>1004.914</v>
      </c>
      <c r="M169" s="5" t="s">
        <v>30</v>
      </c>
      <c r="N169" s="5">
        <v>106.26300000000001</v>
      </c>
      <c r="O169" s="5">
        <v>104.286</v>
      </c>
      <c r="P169" s="5">
        <v>98.706000000000003</v>
      </c>
      <c r="Q169" s="5">
        <v>105.295</v>
      </c>
      <c r="R169" s="5">
        <v>105.42700000000001</v>
      </c>
      <c r="S169" s="5">
        <v>102.86199999999999</v>
      </c>
      <c r="T169" s="5">
        <v>104.554</v>
      </c>
      <c r="U169" s="5">
        <v>105.696</v>
      </c>
      <c r="V169" s="5">
        <v>104.822</v>
      </c>
      <c r="W169" s="5">
        <v>106.19</v>
      </c>
      <c r="X169" s="5">
        <v>110.99299999999999</v>
      </c>
      <c r="Y169" s="5">
        <v>100.755</v>
      </c>
      <c r="Z169" s="5">
        <v>105.181</v>
      </c>
      <c r="AA169" s="5">
        <v>105.38800000000001</v>
      </c>
      <c r="AB169" s="5">
        <v>102.24299999999999</v>
      </c>
      <c r="AC169" s="5">
        <v>106.038</v>
      </c>
      <c r="AD169" s="5">
        <v>110.19799999999999</v>
      </c>
      <c r="AE169" s="5">
        <v>103.364</v>
      </c>
      <c r="AF169" s="5">
        <v>103.916</v>
      </c>
      <c r="AG169" s="5">
        <v>105.249</v>
      </c>
      <c r="AH169" s="5">
        <v>102.129</v>
      </c>
      <c r="AI169" s="5">
        <v>103.88500000000001</v>
      </c>
      <c r="AJ169" s="5">
        <v>109.26600000000001</v>
      </c>
      <c r="AK169" s="5">
        <v>103.43</v>
      </c>
      <c r="AL169" s="5">
        <v>101.599</v>
      </c>
      <c r="AM169" s="5">
        <v>103.55</v>
      </c>
      <c r="AN169" s="5">
        <v>103.358</v>
      </c>
      <c r="AO169" s="5">
        <v>103.31100000000001</v>
      </c>
      <c r="AP169" s="5">
        <v>105.51600000000001</v>
      </c>
      <c r="AQ169" s="5">
        <v>104.26600000000001</v>
      </c>
      <c r="AR169" s="5">
        <v>105.746</v>
      </c>
      <c r="AS169" s="5">
        <v>109.52</v>
      </c>
      <c r="AT169" s="5">
        <v>108.011</v>
      </c>
      <c r="AU169" s="5">
        <v>109.655</v>
      </c>
      <c r="AV169" s="5">
        <v>114.18899999999999</v>
      </c>
      <c r="AW169" s="5">
        <v>109.456</v>
      </c>
      <c r="AX169" s="5">
        <v>103.161</v>
      </c>
      <c r="AY169" s="5">
        <v>106.661</v>
      </c>
      <c r="AZ169" s="5">
        <v>105.4</v>
      </c>
      <c r="BA169" s="5">
        <v>106.512</v>
      </c>
      <c r="BB169" s="5">
        <v>109.405</v>
      </c>
      <c r="BC169" s="5">
        <v>106.584</v>
      </c>
      <c r="BD169" s="5">
        <v>109.86499999999999</v>
      </c>
      <c r="BE169" s="5">
        <v>112.49</v>
      </c>
      <c r="BF169" s="5">
        <v>111.934</v>
      </c>
      <c r="BG169" s="5">
        <v>112.94</v>
      </c>
      <c r="BH169" s="5">
        <v>116.584</v>
      </c>
      <c r="BI169" s="5">
        <v>110.25700000000001</v>
      </c>
      <c r="BJ169" s="6">
        <v>102.992</v>
      </c>
    </row>
    <row r="170" spans="1:62">
      <c r="A170">
        <v>202202</v>
      </c>
      <c r="B170" t="s">
        <v>321</v>
      </c>
      <c r="C170">
        <v>430144</v>
      </c>
      <c r="D170" t="s">
        <v>321</v>
      </c>
      <c r="E170" t="s">
        <v>211</v>
      </c>
      <c r="F170" t="s">
        <v>301</v>
      </c>
      <c r="G170" t="s">
        <v>304</v>
      </c>
      <c r="H170" t="s">
        <v>305</v>
      </c>
      <c r="I170" t="s">
        <v>223</v>
      </c>
      <c r="J170" t="s">
        <v>215</v>
      </c>
      <c r="K170" s="3" t="s">
        <v>43</v>
      </c>
      <c r="L170" s="4">
        <v>613.51800000000003</v>
      </c>
      <c r="M170" s="5" t="s">
        <v>30</v>
      </c>
      <c r="N170" s="5" t="s">
        <v>30</v>
      </c>
      <c r="O170" s="5" t="s">
        <v>30</v>
      </c>
      <c r="P170" s="5" t="s">
        <v>30</v>
      </c>
      <c r="Q170" s="5" t="s">
        <v>30</v>
      </c>
      <c r="R170" s="5" t="s">
        <v>30</v>
      </c>
      <c r="S170" s="5" t="s">
        <v>30</v>
      </c>
      <c r="T170" s="5" t="s">
        <v>30</v>
      </c>
      <c r="U170" s="5" t="s">
        <v>30</v>
      </c>
      <c r="V170" s="5" t="s">
        <v>30</v>
      </c>
      <c r="W170" s="5" t="s">
        <v>30</v>
      </c>
      <c r="X170" s="5" t="s">
        <v>30</v>
      </c>
      <c r="Y170" s="5" t="s">
        <v>30</v>
      </c>
      <c r="Z170" s="5" t="s">
        <v>30</v>
      </c>
      <c r="AA170" s="5" t="s">
        <v>30</v>
      </c>
      <c r="AB170" s="5" t="s">
        <v>30</v>
      </c>
      <c r="AC170" s="5" t="s">
        <v>30</v>
      </c>
      <c r="AD170" s="5" t="s">
        <v>30</v>
      </c>
      <c r="AE170" s="5" t="s">
        <v>30</v>
      </c>
      <c r="AF170" s="5" t="s">
        <v>30</v>
      </c>
      <c r="AG170" s="5" t="s">
        <v>30</v>
      </c>
      <c r="AH170" s="5" t="s">
        <v>30</v>
      </c>
      <c r="AI170" s="5" t="s">
        <v>30</v>
      </c>
      <c r="AJ170" s="5" t="s">
        <v>30</v>
      </c>
      <c r="AK170" s="5" t="s">
        <v>30</v>
      </c>
      <c r="AL170" s="5" t="s">
        <v>30</v>
      </c>
      <c r="AM170" s="5" t="s">
        <v>30</v>
      </c>
      <c r="AN170" s="5" t="s">
        <v>30</v>
      </c>
      <c r="AO170" s="5" t="s">
        <v>30</v>
      </c>
      <c r="AP170" s="5" t="s">
        <v>30</v>
      </c>
      <c r="AQ170" s="5" t="s">
        <v>30</v>
      </c>
      <c r="AR170" s="5" t="s">
        <v>30</v>
      </c>
      <c r="AS170" s="5" t="s">
        <v>30</v>
      </c>
      <c r="AT170" s="5" t="s">
        <v>30</v>
      </c>
      <c r="AU170" s="5" t="s">
        <v>30</v>
      </c>
      <c r="AV170" s="5" t="s">
        <v>30</v>
      </c>
      <c r="AW170" s="5" t="s">
        <v>30</v>
      </c>
      <c r="AX170" s="5">
        <v>102.05200000000001</v>
      </c>
      <c r="AY170" s="5">
        <v>103.863</v>
      </c>
      <c r="AZ170" s="5">
        <v>105.545</v>
      </c>
      <c r="BA170" s="5">
        <v>107.889</v>
      </c>
      <c r="BB170" s="5">
        <v>109.845</v>
      </c>
      <c r="BC170" s="5">
        <v>103.83499999999999</v>
      </c>
      <c r="BD170" s="5">
        <v>106.892</v>
      </c>
      <c r="BE170" s="5">
        <v>109.92</v>
      </c>
      <c r="BF170" s="5">
        <v>109.803</v>
      </c>
      <c r="BG170" s="5">
        <v>110.883</v>
      </c>
      <c r="BH170" s="5">
        <v>113.78400000000001</v>
      </c>
      <c r="BI170" s="5">
        <v>109.642</v>
      </c>
      <c r="BJ170" s="6">
        <v>102.563</v>
      </c>
    </row>
    <row r="171" spans="1:62">
      <c r="A171">
        <v>200402</v>
      </c>
      <c r="B171" t="s">
        <v>322</v>
      </c>
      <c r="C171">
        <v>520132</v>
      </c>
      <c r="D171" t="s">
        <v>322</v>
      </c>
      <c r="E171" t="s">
        <v>211</v>
      </c>
      <c r="F171" t="s">
        <v>301</v>
      </c>
      <c r="G171" t="s">
        <v>319</v>
      </c>
      <c r="H171" t="s">
        <v>305</v>
      </c>
      <c r="I171" t="s">
        <v>223</v>
      </c>
      <c r="J171" t="s">
        <v>215</v>
      </c>
      <c r="K171" s="3"/>
      <c r="L171" s="4">
        <v>59.692999999999998</v>
      </c>
      <c r="M171" s="5">
        <v>100.129</v>
      </c>
      <c r="N171" s="5">
        <v>105.65</v>
      </c>
      <c r="O171" s="5">
        <v>106.907</v>
      </c>
      <c r="P171" s="5">
        <v>104.343</v>
      </c>
      <c r="Q171" s="5">
        <v>106.28700000000001</v>
      </c>
      <c r="R171" s="5">
        <v>105.488</v>
      </c>
      <c r="S171" s="5">
        <v>103.822</v>
      </c>
      <c r="T171" s="5">
        <v>105.937</v>
      </c>
      <c r="U171" s="5">
        <v>107.325</v>
      </c>
      <c r="V171" s="5">
        <v>103.96899999999999</v>
      </c>
      <c r="W171" s="5">
        <v>107.813</v>
      </c>
      <c r="X171" s="5">
        <v>109.571</v>
      </c>
      <c r="Y171" s="5">
        <v>97.956000000000003</v>
      </c>
      <c r="Z171" s="5">
        <v>108.548</v>
      </c>
      <c r="AA171" s="5">
        <v>108.76600000000001</v>
      </c>
      <c r="AB171" s="5">
        <v>107.672</v>
      </c>
      <c r="AC171" s="5">
        <v>109.414</v>
      </c>
      <c r="AD171" s="5">
        <v>111.867</v>
      </c>
      <c r="AE171" s="5">
        <v>110.902</v>
      </c>
      <c r="AF171" s="5">
        <v>111.45099999999999</v>
      </c>
      <c r="AG171" s="5">
        <v>113.533</v>
      </c>
      <c r="AH171" s="5">
        <v>115.354</v>
      </c>
      <c r="AI171" s="5">
        <v>119.41200000000001</v>
      </c>
      <c r="AJ171" s="5">
        <v>124.312</v>
      </c>
      <c r="AK171" s="5">
        <v>117.25700000000001</v>
      </c>
      <c r="AL171" s="5">
        <v>103.22</v>
      </c>
      <c r="AM171" s="5">
        <v>104.075</v>
      </c>
      <c r="AN171" s="5">
        <v>108.03700000000001</v>
      </c>
      <c r="AO171" s="5">
        <v>107.84099999999999</v>
      </c>
      <c r="AP171" s="5">
        <v>110.568</v>
      </c>
      <c r="AQ171" s="5">
        <v>109.38</v>
      </c>
      <c r="AR171" s="5">
        <v>111.755</v>
      </c>
      <c r="AS171" s="5">
        <v>114.182</v>
      </c>
      <c r="AT171" s="5">
        <v>113.575</v>
      </c>
      <c r="AU171" s="5">
        <v>113.928</v>
      </c>
      <c r="AV171" s="5">
        <v>117.27200000000001</v>
      </c>
      <c r="AW171" s="5">
        <v>111.56100000000001</v>
      </c>
      <c r="AX171" s="5">
        <v>105.015</v>
      </c>
      <c r="AY171" s="5">
        <v>107.23699999999999</v>
      </c>
      <c r="AZ171" s="5">
        <v>106.756</v>
      </c>
      <c r="BA171" s="5">
        <v>107.78100000000001</v>
      </c>
      <c r="BB171" s="5">
        <v>107.05200000000001</v>
      </c>
      <c r="BC171" s="5">
        <v>107.16500000000001</v>
      </c>
      <c r="BD171" s="5">
        <v>108.626</v>
      </c>
      <c r="BE171" s="5">
        <v>110.30200000000001</v>
      </c>
      <c r="BF171" s="5">
        <v>107.699</v>
      </c>
      <c r="BG171" s="5">
        <v>107.807</v>
      </c>
      <c r="BH171" s="5">
        <v>110.916</v>
      </c>
      <c r="BI171" s="5">
        <v>108.212</v>
      </c>
      <c r="BJ171" s="6">
        <v>102.59</v>
      </c>
    </row>
    <row r="172" spans="1:62">
      <c r="A172">
        <v>198702</v>
      </c>
      <c r="B172" t="s">
        <v>323</v>
      </c>
      <c r="C172">
        <v>410602</v>
      </c>
      <c r="D172" t="s">
        <v>323</v>
      </c>
      <c r="E172" t="s">
        <v>211</v>
      </c>
      <c r="F172" t="s">
        <v>324</v>
      </c>
      <c r="G172" t="s">
        <v>325</v>
      </c>
      <c r="H172" t="s">
        <v>325</v>
      </c>
      <c r="I172" t="s">
        <v>326</v>
      </c>
      <c r="J172" t="s">
        <v>327</v>
      </c>
      <c r="K172" s="3"/>
      <c r="L172" s="4">
        <v>6.8659999999999997</v>
      </c>
      <c r="M172" s="5">
        <v>101.13</v>
      </c>
      <c r="N172" s="5">
        <v>100.313</v>
      </c>
      <c r="O172" s="5">
        <v>100.818</v>
      </c>
      <c r="P172" s="5">
        <v>103.26300000000001</v>
      </c>
      <c r="Q172" s="5">
        <v>103.22499999999999</v>
      </c>
      <c r="R172" s="5">
        <v>102.593</v>
      </c>
      <c r="S172" s="5">
        <v>102.89400000000001</v>
      </c>
      <c r="T172" s="5">
        <v>104.006</v>
      </c>
      <c r="U172" s="5">
        <v>103.864</v>
      </c>
      <c r="V172" s="5">
        <v>104.09</v>
      </c>
      <c r="W172" s="5">
        <v>104.175</v>
      </c>
      <c r="X172" s="5">
        <v>104.498</v>
      </c>
      <c r="Y172" s="5">
        <v>104.566</v>
      </c>
      <c r="Z172" s="5">
        <v>100.033</v>
      </c>
      <c r="AA172" s="5">
        <v>99.641000000000005</v>
      </c>
      <c r="AB172" s="5">
        <v>101.035</v>
      </c>
      <c r="AC172" s="5">
        <v>102.001</v>
      </c>
      <c r="AD172" s="5">
        <v>101.84099999999999</v>
      </c>
      <c r="AE172" s="5">
        <v>101.396</v>
      </c>
      <c r="AF172" s="5">
        <v>100.548</v>
      </c>
      <c r="AG172" s="5">
        <v>101.167</v>
      </c>
      <c r="AH172" s="5">
        <v>100.742</v>
      </c>
      <c r="AI172" s="5">
        <v>100.75700000000001</v>
      </c>
      <c r="AJ172" s="5">
        <v>100.732</v>
      </c>
      <c r="AK172" s="5">
        <v>101.67</v>
      </c>
      <c r="AL172" s="5">
        <v>100.178</v>
      </c>
      <c r="AM172" s="5">
        <v>100.31</v>
      </c>
      <c r="AN172" s="5">
        <v>100.837</v>
      </c>
      <c r="AO172" s="5">
        <v>101.45699999999999</v>
      </c>
      <c r="AP172" s="5">
        <v>100.745</v>
      </c>
      <c r="AQ172" s="5">
        <v>100.702</v>
      </c>
      <c r="AR172" s="5">
        <v>101.05500000000001</v>
      </c>
      <c r="AS172" s="5">
        <v>105.416</v>
      </c>
      <c r="AT172" s="5">
        <v>105.087</v>
      </c>
      <c r="AU172" s="5">
        <v>106.994</v>
      </c>
      <c r="AV172" s="5">
        <v>108.32</v>
      </c>
      <c r="AW172" s="5">
        <v>108.577</v>
      </c>
      <c r="AX172" s="5">
        <v>101.086</v>
      </c>
      <c r="AY172" s="5">
        <v>101.764</v>
      </c>
      <c r="AZ172" s="5">
        <v>103.199</v>
      </c>
      <c r="BA172" s="5">
        <v>104.012</v>
      </c>
      <c r="BB172" s="5">
        <v>103.809</v>
      </c>
      <c r="BC172" s="5">
        <v>105.29600000000001</v>
      </c>
      <c r="BD172" s="5">
        <v>105.31399999999999</v>
      </c>
      <c r="BE172" s="5">
        <v>107.282</v>
      </c>
      <c r="BF172" s="5">
        <v>108.48399999999999</v>
      </c>
      <c r="BG172" s="5">
        <v>109.095</v>
      </c>
      <c r="BH172" s="5">
        <v>110.05200000000001</v>
      </c>
      <c r="BI172" s="5">
        <v>109.505</v>
      </c>
      <c r="BJ172" s="6">
        <v>100.979</v>
      </c>
    </row>
    <row r="173" spans="1:62">
      <c r="A173">
        <v>198702</v>
      </c>
      <c r="B173" t="s">
        <v>328</v>
      </c>
      <c r="C173">
        <v>410607</v>
      </c>
      <c r="D173" t="s">
        <v>328</v>
      </c>
      <c r="E173" t="s">
        <v>211</v>
      </c>
      <c r="F173" t="s">
        <v>324</v>
      </c>
      <c r="G173" t="s">
        <v>325</v>
      </c>
      <c r="H173" t="s">
        <v>325</v>
      </c>
      <c r="I173" t="s">
        <v>326</v>
      </c>
      <c r="J173" t="s">
        <v>327</v>
      </c>
      <c r="K173" s="3" t="s">
        <v>329</v>
      </c>
      <c r="L173" s="4">
        <v>4.3840000000000003</v>
      </c>
      <c r="M173" s="5">
        <v>108.65300000000001</v>
      </c>
      <c r="N173" s="5">
        <v>100.039</v>
      </c>
      <c r="O173" s="5">
        <v>99.805999999999997</v>
      </c>
      <c r="P173" s="5">
        <v>100.444</v>
      </c>
      <c r="Q173" s="5">
        <v>100.946</v>
      </c>
      <c r="R173" s="5">
        <v>101.477</v>
      </c>
      <c r="S173" s="5">
        <v>101.613</v>
      </c>
      <c r="T173" s="5">
        <v>102.288</v>
      </c>
      <c r="U173" s="5">
        <v>102.779</v>
      </c>
      <c r="V173" s="5">
        <v>103.18300000000001</v>
      </c>
      <c r="W173" s="5">
        <v>103.066</v>
      </c>
      <c r="X173" s="5">
        <v>101.861</v>
      </c>
      <c r="Y173" s="5">
        <v>100.864</v>
      </c>
      <c r="Z173" s="5">
        <v>100.173</v>
      </c>
      <c r="AA173" s="5">
        <v>100.273</v>
      </c>
      <c r="AB173" s="5">
        <v>100.148</v>
      </c>
      <c r="AC173" s="5">
        <v>99.203999999999994</v>
      </c>
      <c r="AD173" s="5">
        <v>98.781999999999996</v>
      </c>
      <c r="AE173" s="5">
        <v>99.251000000000005</v>
      </c>
      <c r="AF173" s="5">
        <v>100.48099999999999</v>
      </c>
      <c r="AG173" s="5">
        <v>100.152</v>
      </c>
      <c r="AH173" s="5">
        <v>101.26600000000001</v>
      </c>
      <c r="AI173" s="5">
        <v>101.262</v>
      </c>
      <c r="AJ173" s="5">
        <v>101.738</v>
      </c>
      <c r="AK173" s="5">
        <v>101.497</v>
      </c>
      <c r="AL173" s="5">
        <v>100.545</v>
      </c>
      <c r="AM173" s="5">
        <v>100.75</v>
      </c>
      <c r="AN173" s="5">
        <v>101.09699999999999</v>
      </c>
      <c r="AO173" s="5">
        <v>101.82</v>
      </c>
      <c r="AP173" s="5">
        <v>104.04900000000001</v>
      </c>
      <c r="AQ173" s="5">
        <v>101.191</v>
      </c>
      <c r="AR173" s="5">
        <v>100.767</v>
      </c>
      <c r="AS173" s="5">
        <v>100.849</v>
      </c>
      <c r="AT173" s="5">
        <v>100.904</v>
      </c>
      <c r="AU173" s="5">
        <v>102.003</v>
      </c>
      <c r="AV173" s="5">
        <v>103.434</v>
      </c>
      <c r="AW173" s="5">
        <v>102.42400000000001</v>
      </c>
      <c r="AX173" s="5">
        <v>101.098</v>
      </c>
      <c r="AY173" s="5">
        <v>101.79</v>
      </c>
      <c r="AZ173" s="5">
        <v>102.42700000000001</v>
      </c>
      <c r="BA173" s="5">
        <v>102.351</v>
      </c>
      <c r="BB173" s="5">
        <v>107.759</v>
      </c>
      <c r="BC173" s="5">
        <v>108.023</v>
      </c>
      <c r="BD173" s="5">
        <v>113.35599999999999</v>
      </c>
      <c r="BE173" s="5">
        <v>115.20099999999999</v>
      </c>
      <c r="BF173" s="5">
        <v>115.26900000000001</v>
      </c>
      <c r="BG173" s="5">
        <v>113.37</v>
      </c>
      <c r="BH173" s="5">
        <v>116.732</v>
      </c>
      <c r="BI173" s="5">
        <v>117.955</v>
      </c>
      <c r="BJ173" s="6">
        <v>103.233</v>
      </c>
    </row>
    <row r="174" spans="1:62">
      <c r="A174">
        <v>198702</v>
      </c>
      <c r="B174" t="s">
        <v>330</v>
      </c>
      <c r="C174">
        <v>410611</v>
      </c>
      <c r="D174" t="s">
        <v>330</v>
      </c>
      <c r="E174" t="s">
        <v>211</v>
      </c>
      <c r="F174" t="s">
        <v>324</v>
      </c>
      <c r="G174" t="s">
        <v>285</v>
      </c>
      <c r="H174" t="s">
        <v>286</v>
      </c>
      <c r="I174" t="s">
        <v>287</v>
      </c>
      <c r="J174" t="s">
        <v>215</v>
      </c>
      <c r="K174" s="3" t="s">
        <v>331</v>
      </c>
      <c r="L174" s="4">
        <v>15.42</v>
      </c>
      <c r="M174" s="5">
        <v>102.792</v>
      </c>
      <c r="N174" s="5">
        <v>100.11199999999999</v>
      </c>
      <c r="O174" s="5">
        <v>101.379</v>
      </c>
      <c r="P174" s="5">
        <v>100.997</v>
      </c>
      <c r="Q174" s="5">
        <v>100.998</v>
      </c>
      <c r="R174" s="5">
        <v>101.75</v>
      </c>
      <c r="S174" s="5">
        <v>101.42</v>
      </c>
      <c r="T174" s="5">
        <v>101.873</v>
      </c>
      <c r="U174" s="5">
        <v>101.47</v>
      </c>
      <c r="V174" s="5">
        <v>101.372</v>
      </c>
      <c r="W174" s="5">
        <v>101.55500000000001</v>
      </c>
      <c r="X174" s="5">
        <v>101.96</v>
      </c>
      <c r="Y174" s="5">
        <v>101.697</v>
      </c>
      <c r="Z174" s="5">
        <v>100.16</v>
      </c>
      <c r="AA174" s="5">
        <v>100.212</v>
      </c>
      <c r="AB174" s="5">
        <v>100.925</v>
      </c>
      <c r="AC174" s="5">
        <v>99.551000000000002</v>
      </c>
      <c r="AD174" s="5">
        <v>101.21</v>
      </c>
      <c r="AE174" s="5">
        <v>100.83</v>
      </c>
      <c r="AF174" s="5">
        <v>100.78700000000001</v>
      </c>
      <c r="AG174" s="5">
        <v>101.548</v>
      </c>
      <c r="AH174" s="5">
        <v>101.375</v>
      </c>
      <c r="AI174" s="5">
        <v>101.123</v>
      </c>
      <c r="AJ174" s="5">
        <v>100.05200000000001</v>
      </c>
      <c r="AK174" s="5">
        <v>100.376</v>
      </c>
      <c r="AL174" s="5">
        <v>99.947000000000003</v>
      </c>
      <c r="AM174" s="5">
        <v>99.858000000000004</v>
      </c>
      <c r="AN174" s="5">
        <v>100.328</v>
      </c>
      <c r="AO174" s="5">
        <v>100.806</v>
      </c>
      <c r="AP174" s="5">
        <v>101.245</v>
      </c>
      <c r="AQ174" s="5">
        <v>101.102</v>
      </c>
      <c r="AR174" s="5">
        <v>103.91</v>
      </c>
      <c r="AS174" s="5">
        <v>101.154</v>
      </c>
      <c r="AT174" s="5">
        <v>101.634</v>
      </c>
      <c r="AU174" s="5">
        <v>98.001999999999995</v>
      </c>
      <c r="AV174" s="5">
        <v>98.522000000000006</v>
      </c>
      <c r="AW174" s="5">
        <v>99.17</v>
      </c>
      <c r="AX174" s="5">
        <v>103.33499999999999</v>
      </c>
      <c r="AY174" s="5">
        <v>104.79600000000001</v>
      </c>
      <c r="AZ174" s="5">
        <v>105.12</v>
      </c>
      <c r="BA174" s="5">
        <v>103.416</v>
      </c>
      <c r="BB174" s="5">
        <v>100.66</v>
      </c>
      <c r="BC174" s="5">
        <v>98.95</v>
      </c>
      <c r="BD174" s="5">
        <v>99.207999999999998</v>
      </c>
      <c r="BE174" s="5">
        <v>101.599</v>
      </c>
      <c r="BF174" s="5">
        <v>106.765</v>
      </c>
      <c r="BG174" s="5">
        <v>108.76600000000001</v>
      </c>
      <c r="BH174" s="5">
        <v>109.303</v>
      </c>
      <c r="BI174" s="5">
        <v>111.31699999999999</v>
      </c>
      <c r="BJ174" s="6">
        <v>100.261</v>
      </c>
    </row>
    <row r="175" spans="1:62">
      <c r="A175">
        <v>198702</v>
      </c>
      <c r="B175" t="s">
        <v>332</v>
      </c>
      <c r="C175">
        <v>410614</v>
      </c>
      <c r="D175" t="s">
        <v>332</v>
      </c>
      <c r="E175" t="s">
        <v>211</v>
      </c>
      <c r="F175" t="s">
        <v>324</v>
      </c>
      <c r="G175" t="s">
        <v>333</v>
      </c>
      <c r="H175" t="s">
        <v>286</v>
      </c>
      <c r="I175" t="s">
        <v>287</v>
      </c>
      <c r="J175" t="s">
        <v>215</v>
      </c>
      <c r="K175" s="3" t="s">
        <v>43</v>
      </c>
      <c r="L175" s="4">
        <v>54.639000000000003</v>
      </c>
      <c r="M175" s="5">
        <v>98.555000000000007</v>
      </c>
      <c r="N175" s="5">
        <v>99.576999999999998</v>
      </c>
      <c r="O175" s="5">
        <v>95.29</v>
      </c>
      <c r="P175" s="5">
        <v>94.263999999999996</v>
      </c>
      <c r="Q175" s="5">
        <v>104.08499999999999</v>
      </c>
      <c r="R175" s="5">
        <v>105.32599999999999</v>
      </c>
      <c r="S175" s="5">
        <v>103.133</v>
      </c>
      <c r="T175" s="5">
        <v>102.22</v>
      </c>
      <c r="U175" s="5">
        <v>101.91</v>
      </c>
      <c r="V175" s="5">
        <v>102.47</v>
      </c>
      <c r="W175" s="5">
        <v>103.914</v>
      </c>
      <c r="X175" s="5">
        <v>102.619</v>
      </c>
      <c r="Y175" s="5">
        <v>101.988</v>
      </c>
      <c r="Z175" s="5">
        <v>100.955</v>
      </c>
      <c r="AA175" s="5">
        <v>100.952</v>
      </c>
      <c r="AB175" s="5">
        <v>102.42400000000001</v>
      </c>
      <c r="AC175" s="5">
        <v>104.512</v>
      </c>
      <c r="AD175" s="5">
        <v>104.955</v>
      </c>
      <c r="AE175" s="5">
        <v>104.35599999999999</v>
      </c>
      <c r="AF175" s="5">
        <v>102.947</v>
      </c>
      <c r="AG175" s="5">
        <v>96.593000000000004</v>
      </c>
      <c r="AH175" s="5">
        <v>96.167000000000002</v>
      </c>
      <c r="AI175" s="5">
        <v>97.244</v>
      </c>
      <c r="AJ175" s="5">
        <v>95.79</v>
      </c>
      <c r="AK175" s="5">
        <v>93.257000000000005</v>
      </c>
      <c r="AL175" s="5">
        <v>97.891999999999996</v>
      </c>
      <c r="AM175" s="5">
        <v>97.49</v>
      </c>
      <c r="AN175" s="5">
        <v>99.052000000000007</v>
      </c>
      <c r="AO175" s="5">
        <v>101.08199999999999</v>
      </c>
      <c r="AP175" s="5">
        <v>102.182</v>
      </c>
      <c r="AQ175" s="5">
        <v>102.911</v>
      </c>
      <c r="AR175" s="5">
        <v>104.355</v>
      </c>
      <c r="AS175" s="5">
        <v>101.929</v>
      </c>
      <c r="AT175" s="5">
        <v>102.82</v>
      </c>
      <c r="AU175" s="5">
        <v>101.66</v>
      </c>
      <c r="AV175" s="5">
        <v>103.762</v>
      </c>
      <c r="AW175" s="5">
        <v>103.739</v>
      </c>
      <c r="AX175" s="5">
        <v>103.11799999999999</v>
      </c>
      <c r="AY175" s="5">
        <v>104.245</v>
      </c>
      <c r="AZ175" s="5">
        <v>104.30800000000001</v>
      </c>
      <c r="BA175" s="5">
        <v>104.515</v>
      </c>
      <c r="BB175" s="5">
        <v>103.07</v>
      </c>
      <c r="BC175" s="5">
        <v>102.61</v>
      </c>
      <c r="BD175" s="5">
        <v>102.148</v>
      </c>
      <c r="BE175" s="5">
        <v>106.074</v>
      </c>
      <c r="BF175" s="5">
        <v>106.755</v>
      </c>
      <c r="BG175" s="5">
        <v>106.86</v>
      </c>
      <c r="BH175" s="5">
        <v>107.858</v>
      </c>
      <c r="BI175" s="5">
        <v>106.235</v>
      </c>
      <c r="BJ175" s="6">
        <v>103.1</v>
      </c>
    </row>
    <row r="176" spans="1:62">
      <c r="A176">
        <v>199302</v>
      </c>
      <c r="B176" t="s">
        <v>334</v>
      </c>
      <c r="C176">
        <v>410621</v>
      </c>
      <c r="D176" t="s">
        <v>334</v>
      </c>
      <c r="E176" t="s">
        <v>211</v>
      </c>
      <c r="F176" t="s">
        <v>324</v>
      </c>
      <c r="G176" t="s">
        <v>325</v>
      </c>
      <c r="H176" t="s">
        <v>325</v>
      </c>
      <c r="I176" t="s">
        <v>326</v>
      </c>
      <c r="J176" t="s">
        <v>327</v>
      </c>
      <c r="K176" s="3" t="s">
        <v>335</v>
      </c>
      <c r="L176" s="4">
        <v>17.657</v>
      </c>
      <c r="M176" s="5">
        <v>100.429</v>
      </c>
      <c r="N176" s="5">
        <v>100.39</v>
      </c>
      <c r="O176" s="5">
        <v>101.271</v>
      </c>
      <c r="P176" s="5">
        <v>101.62</v>
      </c>
      <c r="Q176" s="5">
        <v>102.623</v>
      </c>
      <c r="R176" s="5">
        <v>102.95399999999999</v>
      </c>
      <c r="S176" s="5">
        <v>102.414</v>
      </c>
      <c r="T176" s="5">
        <v>102.629</v>
      </c>
      <c r="U176" s="5">
        <v>105.64</v>
      </c>
      <c r="V176" s="5">
        <v>105.98399999999999</v>
      </c>
      <c r="W176" s="5">
        <v>105.008</v>
      </c>
      <c r="X176" s="5">
        <v>105.22499999999999</v>
      </c>
      <c r="Y176" s="5">
        <v>104.643</v>
      </c>
      <c r="Z176" s="5">
        <v>99.319000000000003</v>
      </c>
      <c r="AA176" s="5">
        <v>100.337</v>
      </c>
      <c r="AB176" s="5">
        <v>99.914000000000001</v>
      </c>
      <c r="AC176" s="5">
        <v>99.454999999999998</v>
      </c>
      <c r="AD176" s="5">
        <v>100.304</v>
      </c>
      <c r="AE176" s="5">
        <v>100.613</v>
      </c>
      <c r="AF176" s="5">
        <v>100.753</v>
      </c>
      <c r="AG176" s="5">
        <v>100.735</v>
      </c>
      <c r="AH176" s="5">
        <v>100.898</v>
      </c>
      <c r="AI176" s="5">
        <v>100.747</v>
      </c>
      <c r="AJ176" s="5">
        <v>100.693</v>
      </c>
      <c r="AK176" s="5">
        <v>99.686000000000007</v>
      </c>
      <c r="AL176" s="5">
        <v>100.111</v>
      </c>
      <c r="AM176" s="5">
        <v>100.21</v>
      </c>
      <c r="AN176" s="5">
        <v>99.662999999999997</v>
      </c>
      <c r="AO176" s="5">
        <v>99.608999999999995</v>
      </c>
      <c r="AP176" s="5">
        <v>102.468</v>
      </c>
      <c r="AQ176" s="5">
        <v>102.74</v>
      </c>
      <c r="AR176" s="5">
        <v>103.32899999999999</v>
      </c>
      <c r="AS176" s="5">
        <v>102.47</v>
      </c>
      <c r="AT176" s="5">
        <v>103.75700000000001</v>
      </c>
      <c r="AU176" s="5">
        <v>104.932</v>
      </c>
      <c r="AV176" s="5">
        <v>103.34399999999999</v>
      </c>
      <c r="AW176" s="5">
        <v>102.23399999999999</v>
      </c>
      <c r="AX176" s="5">
        <v>102.666</v>
      </c>
      <c r="AY176" s="5">
        <v>105.42400000000001</v>
      </c>
      <c r="AZ176" s="5">
        <v>106.5</v>
      </c>
      <c r="BA176" s="5">
        <v>106.777</v>
      </c>
      <c r="BB176" s="5">
        <v>107.815</v>
      </c>
      <c r="BC176" s="5">
        <v>108.518</v>
      </c>
      <c r="BD176" s="5">
        <v>109.11799999999999</v>
      </c>
      <c r="BE176" s="5">
        <v>110.673</v>
      </c>
      <c r="BF176" s="5">
        <v>112.047</v>
      </c>
      <c r="BG176" s="5">
        <v>111.63800000000001</v>
      </c>
      <c r="BH176" s="5">
        <v>112.633</v>
      </c>
      <c r="BI176" s="5">
        <v>112.024</v>
      </c>
      <c r="BJ176" s="6">
        <v>100.60299999999999</v>
      </c>
    </row>
    <row r="177" spans="1:62">
      <c r="A177">
        <v>199702</v>
      </c>
      <c r="B177" t="s">
        <v>336</v>
      </c>
      <c r="C177">
        <v>410625</v>
      </c>
      <c r="D177" t="s">
        <v>336</v>
      </c>
      <c r="E177" t="s">
        <v>211</v>
      </c>
      <c r="F177" t="s">
        <v>324</v>
      </c>
      <c r="G177" t="s">
        <v>337</v>
      </c>
      <c r="H177" t="s">
        <v>286</v>
      </c>
      <c r="I177" t="s">
        <v>287</v>
      </c>
      <c r="J177" t="s">
        <v>215</v>
      </c>
      <c r="K177" s="3" t="s">
        <v>43</v>
      </c>
      <c r="L177" s="4">
        <v>4.6970000000000001</v>
      </c>
      <c r="M177" s="5">
        <v>113.01900000000001</v>
      </c>
      <c r="N177" s="5">
        <v>99.51</v>
      </c>
      <c r="O177" s="5">
        <v>99.039000000000001</v>
      </c>
      <c r="P177" s="5">
        <v>100.15900000000001</v>
      </c>
      <c r="Q177" s="5">
        <v>100.77</v>
      </c>
      <c r="R177" s="5">
        <v>100.32299999999999</v>
      </c>
      <c r="S177" s="5">
        <v>99.891000000000005</v>
      </c>
      <c r="T177" s="5">
        <v>101.012</v>
      </c>
      <c r="U177" s="5">
        <v>101.02200000000001</v>
      </c>
      <c r="V177" s="5">
        <v>100.94199999999999</v>
      </c>
      <c r="W177" s="5">
        <v>100.53400000000001</v>
      </c>
      <c r="X177" s="5">
        <v>100.419</v>
      </c>
      <c r="Y177" s="5">
        <v>101.05</v>
      </c>
      <c r="Z177" s="5">
        <v>99.128</v>
      </c>
      <c r="AA177" s="5">
        <v>99.869</v>
      </c>
      <c r="AB177" s="5">
        <v>99.155000000000001</v>
      </c>
      <c r="AC177" s="5">
        <v>98.730999999999995</v>
      </c>
      <c r="AD177" s="5">
        <v>95.375</v>
      </c>
      <c r="AE177" s="5">
        <v>99.561999999999998</v>
      </c>
      <c r="AF177" s="5">
        <v>98.802000000000007</v>
      </c>
      <c r="AG177" s="5">
        <v>99.332999999999998</v>
      </c>
      <c r="AH177" s="5">
        <v>97.984999999999999</v>
      </c>
      <c r="AI177" s="5">
        <v>99.474000000000004</v>
      </c>
      <c r="AJ177" s="5">
        <v>99.19</v>
      </c>
      <c r="AK177" s="5">
        <v>99.444999999999993</v>
      </c>
      <c r="AL177" s="5">
        <v>100.878</v>
      </c>
      <c r="AM177" s="5">
        <v>101.193</v>
      </c>
      <c r="AN177" s="5">
        <v>101.27</v>
      </c>
      <c r="AO177" s="5">
        <v>102.74</v>
      </c>
      <c r="AP177" s="5">
        <v>103.68</v>
      </c>
      <c r="AQ177" s="5">
        <v>104.31699999999999</v>
      </c>
      <c r="AR177" s="5">
        <v>105.036</v>
      </c>
      <c r="AS177" s="5">
        <v>104.986</v>
      </c>
      <c r="AT177" s="5">
        <v>108.00700000000001</v>
      </c>
      <c r="AU177" s="5">
        <v>108.95399999999999</v>
      </c>
      <c r="AV177" s="5">
        <v>107.65300000000001</v>
      </c>
      <c r="AW177" s="5">
        <v>109.258</v>
      </c>
      <c r="AX177" s="5">
        <v>102.087</v>
      </c>
      <c r="AY177" s="5">
        <v>104.232</v>
      </c>
      <c r="AZ177" s="5">
        <v>104.49299999999999</v>
      </c>
      <c r="BA177" s="5">
        <v>104.992</v>
      </c>
      <c r="BB177" s="5">
        <v>105.899</v>
      </c>
      <c r="BC177" s="5">
        <v>105.163</v>
      </c>
      <c r="BD177" s="5">
        <v>105.994</v>
      </c>
      <c r="BE177" s="5">
        <v>108.098</v>
      </c>
      <c r="BF177" s="5">
        <v>107.17400000000001</v>
      </c>
      <c r="BG177" s="5">
        <v>107.773</v>
      </c>
      <c r="BH177" s="5">
        <v>107.432</v>
      </c>
      <c r="BI177" s="5">
        <v>107.56699999999999</v>
      </c>
      <c r="BJ177" s="6">
        <v>99.622</v>
      </c>
    </row>
    <row r="178" spans="1:62">
      <c r="A178">
        <v>200501</v>
      </c>
      <c r="B178" t="s">
        <v>338</v>
      </c>
      <c r="C178">
        <v>410629</v>
      </c>
      <c r="D178" t="s">
        <v>338</v>
      </c>
      <c r="E178" t="s">
        <v>211</v>
      </c>
      <c r="F178" t="s">
        <v>324</v>
      </c>
      <c r="G178" t="s">
        <v>325</v>
      </c>
      <c r="H178" t="s">
        <v>325</v>
      </c>
      <c r="I178" t="s">
        <v>326</v>
      </c>
      <c r="J178" t="s">
        <v>327</v>
      </c>
      <c r="K178" s="3" t="s">
        <v>339</v>
      </c>
      <c r="L178" s="4">
        <v>12.523</v>
      </c>
      <c r="M178" s="5">
        <v>97.584999999999994</v>
      </c>
      <c r="N178" s="5">
        <v>87.676000000000002</v>
      </c>
      <c r="O178" s="5">
        <v>88.153000000000006</v>
      </c>
      <c r="P178" s="5">
        <v>87.177999999999997</v>
      </c>
      <c r="Q178" s="5">
        <v>91.974999999999994</v>
      </c>
      <c r="R178" s="5">
        <v>91.787999999999997</v>
      </c>
      <c r="S178" s="5">
        <v>90.358000000000004</v>
      </c>
      <c r="T178" s="5">
        <v>98.108000000000004</v>
      </c>
      <c r="U178" s="5">
        <v>101.527</v>
      </c>
      <c r="V178" s="5">
        <v>96.435000000000002</v>
      </c>
      <c r="W178" s="5">
        <v>100.90600000000001</v>
      </c>
      <c r="X178" s="5">
        <v>100.087</v>
      </c>
      <c r="Y178" s="5">
        <v>97.313000000000002</v>
      </c>
      <c r="Z178" s="5">
        <v>97.263000000000005</v>
      </c>
      <c r="AA178" s="5">
        <v>100.2</v>
      </c>
      <c r="AB178" s="5">
        <v>100.119</v>
      </c>
      <c r="AC178" s="5">
        <v>101.164</v>
      </c>
      <c r="AD178" s="5">
        <v>98.716999999999999</v>
      </c>
      <c r="AE178" s="5">
        <v>98.369</v>
      </c>
      <c r="AF178" s="5">
        <v>100.943</v>
      </c>
      <c r="AG178" s="5">
        <v>102.38500000000001</v>
      </c>
      <c r="AH178" s="5">
        <v>99.453000000000003</v>
      </c>
      <c r="AI178" s="5">
        <v>99.941000000000003</v>
      </c>
      <c r="AJ178" s="5">
        <v>99.798000000000002</v>
      </c>
      <c r="AK178" s="5">
        <v>98.575000000000003</v>
      </c>
      <c r="AL178" s="5">
        <v>101.054</v>
      </c>
      <c r="AM178" s="5">
        <v>100.095</v>
      </c>
      <c r="AN178" s="5">
        <v>100.057</v>
      </c>
      <c r="AO178" s="5">
        <v>100.53700000000001</v>
      </c>
      <c r="AP178" s="5">
        <v>100.914</v>
      </c>
      <c r="AQ178" s="5">
        <v>102.96299999999999</v>
      </c>
      <c r="AR178" s="5">
        <v>102.758</v>
      </c>
      <c r="AS178" s="5">
        <v>104.435</v>
      </c>
      <c r="AT178" s="5">
        <v>104.473</v>
      </c>
      <c r="AU178" s="5">
        <v>104.49299999999999</v>
      </c>
      <c r="AV178" s="5">
        <v>105.334</v>
      </c>
      <c r="AW178" s="5">
        <v>102.569</v>
      </c>
      <c r="AX178" s="5">
        <v>97.238</v>
      </c>
      <c r="AY178" s="5">
        <v>103.532</v>
      </c>
      <c r="AZ178" s="5">
        <v>104.149</v>
      </c>
      <c r="BA178" s="5">
        <v>104.706</v>
      </c>
      <c r="BB178" s="5">
        <v>105.21899999999999</v>
      </c>
      <c r="BC178" s="5">
        <v>106.96299999999999</v>
      </c>
      <c r="BD178" s="5">
        <v>110.265</v>
      </c>
      <c r="BE178" s="5">
        <v>110.827</v>
      </c>
      <c r="BF178" s="5">
        <v>111.244</v>
      </c>
      <c r="BG178" s="5">
        <v>113.313</v>
      </c>
      <c r="BH178" s="5">
        <v>115.64100000000001</v>
      </c>
      <c r="BI178" s="5">
        <v>110.761</v>
      </c>
      <c r="BJ178" s="6">
        <v>101.711</v>
      </c>
    </row>
    <row r="179" spans="1:62">
      <c r="A179">
        <v>200702</v>
      </c>
      <c r="B179" t="s">
        <v>340</v>
      </c>
      <c r="C179">
        <v>410631</v>
      </c>
      <c r="D179" t="s">
        <v>340</v>
      </c>
      <c r="E179" t="s">
        <v>211</v>
      </c>
      <c r="F179" t="s">
        <v>324</v>
      </c>
      <c r="G179" t="s">
        <v>325</v>
      </c>
      <c r="H179" t="s">
        <v>325</v>
      </c>
      <c r="I179" t="s">
        <v>326</v>
      </c>
      <c r="J179" t="s">
        <v>327</v>
      </c>
      <c r="K179" s="3" t="s">
        <v>43</v>
      </c>
      <c r="L179" s="4">
        <v>13.351000000000001</v>
      </c>
      <c r="M179" s="5">
        <v>95.307000000000002</v>
      </c>
      <c r="N179" s="5">
        <v>104.81</v>
      </c>
      <c r="O179" s="5">
        <v>104.988</v>
      </c>
      <c r="P179" s="5">
        <v>106.545</v>
      </c>
      <c r="Q179" s="5">
        <v>108.075</v>
      </c>
      <c r="R179" s="5">
        <v>107.745</v>
      </c>
      <c r="S179" s="5">
        <v>107.94499999999999</v>
      </c>
      <c r="T179" s="5">
        <v>106.871</v>
      </c>
      <c r="U179" s="5">
        <v>107.029</v>
      </c>
      <c r="V179" s="5">
        <v>105.562</v>
      </c>
      <c r="W179" s="5">
        <v>108.215</v>
      </c>
      <c r="X179" s="5">
        <v>109.536</v>
      </c>
      <c r="Y179" s="5">
        <v>110.72199999999999</v>
      </c>
      <c r="Z179" s="5">
        <v>100.434</v>
      </c>
      <c r="AA179" s="5">
        <v>100.496</v>
      </c>
      <c r="AB179" s="5">
        <v>96.703999999999994</v>
      </c>
      <c r="AC179" s="5">
        <v>101.202</v>
      </c>
      <c r="AD179" s="5">
        <v>97.444999999999993</v>
      </c>
      <c r="AE179" s="5">
        <v>97.41</v>
      </c>
      <c r="AF179" s="5">
        <v>99.843000000000004</v>
      </c>
      <c r="AG179" s="5">
        <v>101.27200000000001</v>
      </c>
      <c r="AH179" s="5">
        <v>100.145</v>
      </c>
      <c r="AI179" s="5">
        <v>102.24</v>
      </c>
      <c r="AJ179" s="5">
        <v>102.877</v>
      </c>
      <c r="AK179" s="5">
        <v>101.002</v>
      </c>
      <c r="AL179" s="5">
        <v>98.867999999999995</v>
      </c>
      <c r="AM179" s="5">
        <v>99.114000000000004</v>
      </c>
      <c r="AN179" s="5">
        <v>99.343000000000004</v>
      </c>
      <c r="AO179" s="5">
        <v>99.055000000000007</v>
      </c>
      <c r="AP179" s="5">
        <v>98.578000000000003</v>
      </c>
      <c r="AQ179" s="5">
        <v>98.584999999999994</v>
      </c>
      <c r="AR179" s="5">
        <v>97.983999999999995</v>
      </c>
      <c r="AS179" s="5">
        <v>99.959000000000003</v>
      </c>
      <c r="AT179" s="5">
        <v>100.64400000000001</v>
      </c>
      <c r="AU179" s="5">
        <v>101.765</v>
      </c>
      <c r="AV179" s="5">
        <v>102.71299999999999</v>
      </c>
      <c r="AW179" s="5">
        <v>102.884</v>
      </c>
      <c r="AX179" s="5">
        <v>99.632000000000005</v>
      </c>
      <c r="AY179" s="5">
        <v>98.974999999999994</v>
      </c>
      <c r="AZ179" s="5">
        <v>101.741</v>
      </c>
      <c r="BA179" s="5">
        <v>102.636</v>
      </c>
      <c r="BB179" s="5">
        <v>100.51900000000001</v>
      </c>
      <c r="BC179" s="5">
        <v>102.194</v>
      </c>
      <c r="BD179" s="5">
        <v>103.742</v>
      </c>
      <c r="BE179" s="5">
        <v>107.22499999999999</v>
      </c>
      <c r="BF179" s="5">
        <v>106.92400000000001</v>
      </c>
      <c r="BG179" s="5">
        <v>106.843</v>
      </c>
      <c r="BH179" s="5">
        <v>109.435</v>
      </c>
      <c r="BI179" s="5">
        <v>105.696</v>
      </c>
      <c r="BJ179" s="6">
        <v>99.873000000000005</v>
      </c>
    </row>
    <row r="180" spans="1:62">
      <c r="A180">
        <v>200902</v>
      </c>
      <c r="B180" t="s">
        <v>341</v>
      </c>
      <c r="C180">
        <v>410632</v>
      </c>
      <c r="D180" t="s">
        <v>341</v>
      </c>
      <c r="E180" t="s">
        <v>211</v>
      </c>
      <c r="F180" t="s">
        <v>324</v>
      </c>
      <c r="G180" t="s">
        <v>342</v>
      </c>
      <c r="H180" t="s">
        <v>286</v>
      </c>
      <c r="I180" t="s">
        <v>287</v>
      </c>
      <c r="J180" t="s">
        <v>215</v>
      </c>
      <c r="K180" s="3"/>
      <c r="L180" s="4">
        <v>25.277999999999999</v>
      </c>
      <c r="M180" s="5">
        <v>100.398</v>
      </c>
      <c r="N180" s="5">
        <v>99.846000000000004</v>
      </c>
      <c r="O180" s="5">
        <v>99.266000000000005</v>
      </c>
      <c r="P180" s="5">
        <v>99.174000000000007</v>
      </c>
      <c r="Q180" s="5">
        <v>98.247</v>
      </c>
      <c r="R180" s="5">
        <v>98.197999999999993</v>
      </c>
      <c r="S180" s="5">
        <v>98.106999999999999</v>
      </c>
      <c r="T180" s="5">
        <v>98.084999999999994</v>
      </c>
      <c r="U180" s="5">
        <v>98.105999999999995</v>
      </c>
      <c r="V180" s="5">
        <v>97.26</v>
      </c>
      <c r="W180" s="5">
        <v>97.227000000000004</v>
      </c>
      <c r="X180" s="5">
        <v>96.414000000000001</v>
      </c>
      <c r="Y180" s="5">
        <v>95.546999999999997</v>
      </c>
      <c r="Z180" s="5">
        <v>100.179</v>
      </c>
      <c r="AA180" s="5">
        <v>100.771</v>
      </c>
      <c r="AB180" s="5">
        <v>100.526</v>
      </c>
      <c r="AC180" s="5">
        <v>99.227000000000004</v>
      </c>
      <c r="AD180" s="5">
        <v>97.837999999999994</v>
      </c>
      <c r="AE180" s="5">
        <v>97.77</v>
      </c>
      <c r="AF180" s="5">
        <v>99.263999999999996</v>
      </c>
      <c r="AG180" s="5">
        <v>100.55800000000001</v>
      </c>
      <c r="AH180" s="5">
        <v>100.21599999999999</v>
      </c>
      <c r="AI180" s="5">
        <v>99.988</v>
      </c>
      <c r="AJ180" s="5">
        <v>100.55500000000001</v>
      </c>
      <c r="AK180" s="5">
        <v>99.33</v>
      </c>
      <c r="AL180" s="5">
        <v>100.377</v>
      </c>
      <c r="AM180" s="5">
        <v>100.42</v>
      </c>
      <c r="AN180" s="5">
        <v>100.896</v>
      </c>
      <c r="AO180" s="5">
        <v>100.691</v>
      </c>
      <c r="AP180" s="5">
        <v>101.386</v>
      </c>
      <c r="AQ180" s="5">
        <v>102.596</v>
      </c>
      <c r="AR180" s="5">
        <v>102.61499999999999</v>
      </c>
      <c r="AS180" s="5">
        <v>102.922</v>
      </c>
      <c r="AT180" s="5">
        <v>102.622</v>
      </c>
      <c r="AU180" s="5">
        <v>104.07</v>
      </c>
      <c r="AV180" s="5">
        <v>105.13500000000001</v>
      </c>
      <c r="AW180" s="5">
        <v>107.262</v>
      </c>
      <c r="AX180" s="5">
        <v>99.843999999999994</v>
      </c>
      <c r="AY180" s="5">
        <v>99.83</v>
      </c>
      <c r="AZ180" s="5">
        <v>99.891000000000005</v>
      </c>
      <c r="BA180" s="5">
        <v>100.38500000000001</v>
      </c>
      <c r="BB180" s="5">
        <v>98.486999999999995</v>
      </c>
      <c r="BC180" s="5">
        <v>97.197999999999993</v>
      </c>
      <c r="BD180" s="5">
        <v>96.912999999999997</v>
      </c>
      <c r="BE180" s="5">
        <v>96.78</v>
      </c>
      <c r="BF180" s="5">
        <v>97.225999999999999</v>
      </c>
      <c r="BG180" s="5">
        <v>96.48</v>
      </c>
      <c r="BH180" s="5">
        <v>96.896000000000001</v>
      </c>
      <c r="BI180" s="5">
        <v>96.355999999999995</v>
      </c>
      <c r="BJ180" s="6">
        <v>100.41200000000001</v>
      </c>
    </row>
    <row r="181" spans="1:62">
      <c r="A181">
        <v>201102</v>
      </c>
      <c r="B181" t="s">
        <v>343</v>
      </c>
      <c r="C181">
        <v>410633</v>
      </c>
      <c r="D181" t="s">
        <v>343</v>
      </c>
      <c r="E181" t="s">
        <v>211</v>
      </c>
      <c r="F181" t="s">
        <v>324</v>
      </c>
      <c r="G181" t="s">
        <v>325</v>
      </c>
      <c r="H181" t="s">
        <v>325</v>
      </c>
      <c r="I181" t="s">
        <v>326</v>
      </c>
      <c r="J181" t="s">
        <v>327</v>
      </c>
      <c r="K181" s="3" t="s">
        <v>43</v>
      </c>
      <c r="L181" s="4">
        <v>32.481000000000002</v>
      </c>
      <c r="M181" s="5">
        <v>106.39400000000001</v>
      </c>
      <c r="N181" s="5">
        <v>98.930999999999997</v>
      </c>
      <c r="O181" s="5">
        <v>98.924999999999997</v>
      </c>
      <c r="P181" s="5">
        <v>99.216999999999999</v>
      </c>
      <c r="Q181" s="5">
        <v>99.741</v>
      </c>
      <c r="R181" s="5">
        <v>98.653999999999996</v>
      </c>
      <c r="S181" s="5">
        <v>97.66</v>
      </c>
      <c r="T181" s="5">
        <v>97.349000000000004</v>
      </c>
      <c r="U181" s="5">
        <v>97.644999999999996</v>
      </c>
      <c r="V181" s="5">
        <v>98.081000000000003</v>
      </c>
      <c r="W181" s="5">
        <v>98.010999999999996</v>
      </c>
      <c r="X181" s="5">
        <v>98.116</v>
      </c>
      <c r="Y181" s="5">
        <v>98.241</v>
      </c>
      <c r="Z181" s="5">
        <v>100.33499999999999</v>
      </c>
      <c r="AA181" s="5">
        <v>100.82899999999999</v>
      </c>
      <c r="AB181" s="5">
        <v>100.721</v>
      </c>
      <c r="AC181" s="5">
        <v>103.47</v>
      </c>
      <c r="AD181" s="5">
        <v>100.63800000000001</v>
      </c>
      <c r="AE181" s="5">
        <v>100.387</v>
      </c>
      <c r="AF181" s="5">
        <v>98.942999999999998</v>
      </c>
      <c r="AG181" s="5">
        <v>97.841999999999999</v>
      </c>
      <c r="AH181" s="5">
        <v>100.324</v>
      </c>
      <c r="AI181" s="5">
        <v>99.813000000000002</v>
      </c>
      <c r="AJ181" s="5">
        <v>102.20099999999999</v>
      </c>
      <c r="AK181" s="5">
        <v>103.008</v>
      </c>
      <c r="AL181" s="5">
        <v>103.773</v>
      </c>
      <c r="AM181" s="5">
        <v>104.054</v>
      </c>
      <c r="AN181" s="5">
        <v>108.285</v>
      </c>
      <c r="AO181" s="5">
        <v>114.732</v>
      </c>
      <c r="AP181" s="5">
        <v>122.30500000000001</v>
      </c>
      <c r="AQ181" s="5">
        <v>133.642</v>
      </c>
      <c r="AR181" s="5">
        <v>144.37200000000001</v>
      </c>
      <c r="AS181" s="5">
        <v>150.81700000000001</v>
      </c>
      <c r="AT181" s="5">
        <v>162.80099999999999</v>
      </c>
      <c r="AU181" s="5">
        <v>167.33099999999999</v>
      </c>
      <c r="AV181" s="5">
        <v>166.65100000000001</v>
      </c>
      <c r="AW181" s="5">
        <v>168.58600000000001</v>
      </c>
      <c r="AX181" s="5">
        <v>98.408000000000001</v>
      </c>
      <c r="AY181" s="5">
        <v>100.50700000000001</v>
      </c>
      <c r="AZ181" s="5">
        <v>101.691</v>
      </c>
      <c r="BA181" s="5">
        <v>102.083</v>
      </c>
      <c r="BB181" s="5">
        <v>102.54</v>
      </c>
      <c r="BC181" s="5">
        <v>103.116</v>
      </c>
      <c r="BD181" s="5">
        <v>102.319</v>
      </c>
      <c r="BE181" s="5">
        <v>102.642</v>
      </c>
      <c r="BF181" s="5">
        <v>99.950999999999993</v>
      </c>
      <c r="BG181" s="5">
        <v>100.045</v>
      </c>
      <c r="BH181" s="5">
        <v>100.777</v>
      </c>
      <c r="BI181" s="5">
        <v>100.917</v>
      </c>
      <c r="BJ181" s="6">
        <v>99.852999999999994</v>
      </c>
    </row>
    <row r="182" spans="1:62">
      <c r="A182">
        <v>201502</v>
      </c>
      <c r="B182" t="s">
        <v>344</v>
      </c>
      <c r="C182">
        <v>410637</v>
      </c>
      <c r="D182" t="s">
        <v>344</v>
      </c>
      <c r="E182" t="s">
        <v>211</v>
      </c>
      <c r="F182" t="s">
        <v>324</v>
      </c>
      <c r="G182" t="s">
        <v>325</v>
      </c>
      <c r="H182" t="s">
        <v>325</v>
      </c>
      <c r="I182" t="s">
        <v>326</v>
      </c>
      <c r="J182" t="s">
        <v>327</v>
      </c>
      <c r="K182" s="3" t="s">
        <v>345</v>
      </c>
      <c r="L182" s="4">
        <v>18.09</v>
      </c>
      <c r="M182" s="5">
        <v>103.13500000000001</v>
      </c>
      <c r="N182" s="5">
        <v>100.214</v>
      </c>
      <c r="O182" s="5">
        <v>100.476</v>
      </c>
      <c r="P182" s="5">
        <v>100.76600000000001</v>
      </c>
      <c r="Q182" s="5">
        <v>101.09399999999999</v>
      </c>
      <c r="R182" s="5">
        <v>99.728999999999999</v>
      </c>
      <c r="S182" s="5">
        <v>99.753</v>
      </c>
      <c r="T182" s="5">
        <v>100.578</v>
      </c>
      <c r="U182" s="5">
        <v>101.12</v>
      </c>
      <c r="V182" s="5">
        <v>101.46599999999999</v>
      </c>
      <c r="W182" s="5">
        <v>100.77500000000001</v>
      </c>
      <c r="X182" s="5">
        <v>100.92</v>
      </c>
      <c r="Y182" s="5">
        <v>102.069</v>
      </c>
      <c r="Z182" s="5">
        <v>99.483999999999995</v>
      </c>
      <c r="AA182" s="5">
        <v>101.694</v>
      </c>
      <c r="AB182" s="5">
        <v>101.84099999999999</v>
      </c>
      <c r="AC182" s="5">
        <v>102.108</v>
      </c>
      <c r="AD182" s="5">
        <v>100.361</v>
      </c>
      <c r="AE182" s="5">
        <v>98.322999999999993</v>
      </c>
      <c r="AF182" s="5">
        <v>101.19</v>
      </c>
      <c r="AG182" s="5">
        <v>101.295</v>
      </c>
      <c r="AH182" s="5">
        <v>96.819000000000003</v>
      </c>
      <c r="AI182" s="5">
        <v>97.081999999999994</v>
      </c>
      <c r="AJ182" s="5">
        <v>99.435000000000002</v>
      </c>
      <c r="AK182" s="5">
        <v>100.127</v>
      </c>
      <c r="AL182" s="5">
        <v>102.169</v>
      </c>
      <c r="AM182" s="5">
        <v>103.55800000000001</v>
      </c>
      <c r="AN182" s="5">
        <v>103.23399999999999</v>
      </c>
      <c r="AO182" s="5">
        <v>102.861</v>
      </c>
      <c r="AP182" s="5">
        <v>103.946</v>
      </c>
      <c r="AQ182" s="5">
        <v>103.705</v>
      </c>
      <c r="AR182" s="5">
        <v>104.49</v>
      </c>
      <c r="AS182" s="5">
        <v>105.548</v>
      </c>
      <c r="AT182" s="5">
        <v>105.62</v>
      </c>
      <c r="AU182" s="5">
        <v>105.746</v>
      </c>
      <c r="AV182" s="5">
        <v>108.629</v>
      </c>
      <c r="AW182" s="5">
        <v>107.631</v>
      </c>
      <c r="AX182" s="5">
        <v>104.19</v>
      </c>
      <c r="AY182" s="5">
        <v>106.471</v>
      </c>
      <c r="AZ182" s="5">
        <v>109.08199999999999</v>
      </c>
      <c r="BA182" s="5">
        <v>113.92100000000001</v>
      </c>
      <c r="BB182" s="5">
        <v>114.655</v>
      </c>
      <c r="BC182" s="5">
        <v>115.078</v>
      </c>
      <c r="BD182" s="5">
        <v>123.69799999999999</v>
      </c>
      <c r="BE182" s="5">
        <v>136.489</v>
      </c>
      <c r="BF182" s="5">
        <v>142.666</v>
      </c>
      <c r="BG182" s="5">
        <v>147.203</v>
      </c>
      <c r="BH182" s="5">
        <v>147.05000000000001</v>
      </c>
      <c r="BI182" s="5">
        <v>146.67599999999999</v>
      </c>
      <c r="BJ182" s="6">
        <v>98.846999999999994</v>
      </c>
    </row>
    <row r="183" spans="1:62">
      <c r="A183">
        <v>198702</v>
      </c>
      <c r="B183" t="s">
        <v>346</v>
      </c>
      <c r="C183">
        <v>420103</v>
      </c>
      <c r="D183" t="s">
        <v>346</v>
      </c>
      <c r="E183" t="s">
        <v>211</v>
      </c>
      <c r="F183" t="s">
        <v>347</v>
      </c>
      <c r="G183" t="s">
        <v>348</v>
      </c>
      <c r="H183" t="s">
        <v>348</v>
      </c>
      <c r="I183" t="s">
        <v>349</v>
      </c>
      <c r="J183" t="s">
        <v>327</v>
      </c>
      <c r="K183" s="3" t="s">
        <v>350</v>
      </c>
      <c r="L183" s="4">
        <v>35.207000000000001</v>
      </c>
      <c r="M183" s="5">
        <v>101.374</v>
      </c>
      <c r="N183" s="5">
        <v>100.634</v>
      </c>
      <c r="O183" s="5">
        <v>100.64100000000001</v>
      </c>
      <c r="P183" s="5">
        <v>99.537000000000006</v>
      </c>
      <c r="Q183" s="5">
        <v>100.15300000000001</v>
      </c>
      <c r="R183" s="5">
        <v>100.334</v>
      </c>
      <c r="S183" s="5">
        <v>100.518</v>
      </c>
      <c r="T183" s="5">
        <v>99.65</v>
      </c>
      <c r="U183" s="5">
        <v>100.414</v>
      </c>
      <c r="V183" s="5">
        <v>100.64100000000001</v>
      </c>
      <c r="W183" s="5">
        <v>102.78400000000001</v>
      </c>
      <c r="X183" s="5">
        <v>103.643</v>
      </c>
      <c r="Y183" s="5">
        <v>103.416</v>
      </c>
      <c r="Z183" s="5">
        <v>101.187</v>
      </c>
      <c r="AA183" s="5">
        <v>101.15</v>
      </c>
      <c r="AB183" s="5">
        <v>100.68899999999999</v>
      </c>
      <c r="AC183" s="5">
        <v>100.667</v>
      </c>
      <c r="AD183" s="5">
        <v>100.37</v>
      </c>
      <c r="AE183" s="5">
        <v>101.342</v>
      </c>
      <c r="AF183" s="5">
        <v>99.563000000000002</v>
      </c>
      <c r="AG183" s="5">
        <v>101.13200000000001</v>
      </c>
      <c r="AH183" s="5">
        <v>101.316</v>
      </c>
      <c r="AI183" s="5">
        <v>101.569</v>
      </c>
      <c r="AJ183" s="5">
        <v>101.529</v>
      </c>
      <c r="AK183" s="5">
        <v>101.693</v>
      </c>
      <c r="AL183" s="5">
        <v>100.08</v>
      </c>
      <c r="AM183" s="5">
        <v>100.08</v>
      </c>
      <c r="AN183" s="5">
        <v>100.633</v>
      </c>
      <c r="AO183" s="5">
        <v>100.64100000000001</v>
      </c>
      <c r="AP183" s="5">
        <v>101.15600000000001</v>
      </c>
      <c r="AQ183" s="5">
        <v>100.97</v>
      </c>
      <c r="AR183" s="5">
        <v>100.185</v>
      </c>
      <c r="AS183" s="5">
        <v>100.95</v>
      </c>
      <c r="AT183" s="5">
        <v>101.76900000000001</v>
      </c>
      <c r="AU183" s="5">
        <v>102.00700000000001</v>
      </c>
      <c r="AV183" s="5">
        <v>104.17700000000001</v>
      </c>
      <c r="AW183" s="5">
        <v>104.283</v>
      </c>
      <c r="AX183" s="5">
        <v>101.78700000000001</v>
      </c>
      <c r="AY183" s="5">
        <v>105.399</v>
      </c>
      <c r="AZ183" s="5">
        <v>107.453</v>
      </c>
      <c r="BA183" s="5">
        <v>110.505</v>
      </c>
      <c r="BB183" s="5">
        <v>116.241</v>
      </c>
      <c r="BC183" s="5">
        <v>120.569</v>
      </c>
      <c r="BD183" s="5">
        <v>123.248</v>
      </c>
      <c r="BE183" s="5">
        <v>125.624</v>
      </c>
      <c r="BF183" s="5">
        <v>131.53399999999999</v>
      </c>
      <c r="BG183" s="5">
        <v>131.41300000000001</v>
      </c>
      <c r="BH183" s="5">
        <v>131.05500000000001</v>
      </c>
      <c r="BI183" s="5">
        <v>132.85</v>
      </c>
      <c r="BJ183" s="6">
        <v>100.831</v>
      </c>
    </row>
    <row r="184" spans="1:62">
      <c r="A184">
        <v>199902</v>
      </c>
      <c r="B184" t="s">
        <v>351</v>
      </c>
      <c r="C184">
        <v>420405</v>
      </c>
      <c r="D184" t="s">
        <v>351</v>
      </c>
      <c r="E184" t="s">
        <v>211</v>
      </c>
      <c r="F184" t="s">
        <v>347</v>
      </c>
      <c r="G184" t="s">
        <v>352</v>
      </c>
      <c r="H184" t="s">
        <v>352</v>
      </c>
      <c r="I184" t="s">
        <v>349</v>
      </c>
      <c r="J184" t="s">
        <v>327</v>
      </c>
      <c r="K184" s="3" t="s">
        <v>353</v>
      </c>
      <c r="L184" s="4">
        <v>853.904</v>
      </c>
      <c r="M184" s="5">
        <v>100.813</v>
      </c>
      <c r="N184" s="5">
        <v>102.27200000000001</v>
      </c>
      <c r="O184" s="5">
        <v>102.925</v>
      </c>
      <c r="P184" s="5">
        <v>103.36499999999999</v>
      </c>
      <c r="Q184" s="5">
        <v>105.068</v>
      </c>
      <c r="R184" s="5">
        <v>100.911</v>
      </c>
      <c r="S184" s="5">
        <v>100.30200000000001</v>
      </c>
      <c r="T184" s="5">
        <v>101.89</v>
      </c>
      <c r="U184" s="5">
        <v>101.92400000000001</v>
      </c>
      <c r="V184" s="5">
        <v>105.646</v>
      </c>
      <c r="W184" s="5">
        <v>102.429</v>
      </c>
      <c r="X184" s="5">
        <v>102.495</v>
      </c>
      <c r="Y184" s="5">
        <v>106.01600000000001</v>
      </c>
      <c r="Z184" s="5">
        <v>88.837999999999994</v>
      </c>
      <c r="AA184" s="5">
        <v>73.051000000000002</v>
      </c>
      <c r="AB184" s="5">
        <v>56.816000000000003</v>
      </c>
      <c r="AC184" s="5">
        <v>53.136000000000003</v>
      </c>
      <c r="AD184" s="5">
        <v>62.093000000000004</v>
      </c>
      <c r="AE184" s="5">
        <v>62.603000000000002</v>
      </c>
      <c r="AF184" s="5">
        <v>62.438000000000002</v>
      </c>
      <c r="AG184" s="5">
        <v>59.792000000000002</v>
      </c>
      <c r="AH184" s="5">
        <v>62.441000000000003</v>
      </c>
      <c r="AI184" s="5">
        <v>59.088999999999999</v>
      </c>
      <c r="AJ184" s="5">
        <v>69.716999999999999</v>
      </c>
      <c r="AK184" s="5">
        <v>75.034000000000006</v>
      </c>
      <c r="AL184" s="5">
        <v>107.511</v>
      </c>
      <c r="AM184" s="5">
        <v>110.627</v>
      </c>
      <c r="AN184" s="5">
        <v>105.759</v>
      </c>
      <c r="AO184" s="5">
        <v>110.688</v>
      </c>
      <c r="AP184" s="5">
        <v>114.125</v>
      </c>
      <c r="AQ184" s="5">
        <v>114.67100000000001</v>
      </c>
      <c r="AR184" s="5">
        <v>113.294</v>
      </c>
      <c r="AS184" s="5">
        <v>118.48</v>
      </c>
      <c r="AT184" s="5">
        <v>140.697</v>
      </c>
      <c r="AU184" s="5">
        <v>145.95400000000001</v>
      </c>
      <c r="AV184" s="5">
        <v>141.43299999999999</v>
      </c>
      <c r="AW184" s="5">
        <v>146.988</v>
      </c>
      <c r="AX184" s="5">
        <v>111.806</v>
      </c>
      <c r="AY184" s="5">
        <v>160.989</v>
      </c>
      <c r="AZ184" s="5">
        <v>153.904</v>
      </c>
      <c r="BA184" s="5">
        <v>167.64</v>
      </c>
      <c r="BB184" s="5">
        <v>177.73500000000001</v>
      </c>
      <c r="BC184" s="5">
        <v>167.029</v>
      </c>
      <c r="BD184" s="5">
        <v>143.53899999999999</v>
      </c>
      <c r="BE184" s="5">
        <v>163.02099999999999</v>
      </c>
      <c r="BF184" s="5">
        <v>162.75899999999999</v>
      </c>
      <c r="BG184" s="5">
        <v>155.482</v>
      </c>
      <c r="BH184" s="5">
        <v>141.523</v>
      </c>
      <c r="BI184" s="5">
        <v>140.16300000000001</v>
      </c>
      <c r="BJ184" s="6">
        <v>95.313000000000002</v>
      </c>
    </row>
    <row r="185" spans="1:62">
      <c r="A185">
        <v>200102</v>
      </c>
      <c r="B185" t="s">
        <v>354</v>
      </c>
      <c r="C185">
        <v>430228</v>
      </c>
      <c r="D185" t="s">
        <v>354</v>
      </c>
      <c r="E185" t="s">
        <v>211</v>
      </c>
      <c r="F185" t="s">
        <v>212</v>
      </c>
      <c r="G185" t="s">
        <v>355</v>
      </c>
      <c r="H185" t="s">
        <v>213</v>
      </c>
      <c r="I185" t="s">
        <v>214</v>
      </c>
      <c r="J185" t="s">
        <v>215</v>
      </c>
      <c r="K185" s="3" t="s">
        <v>43</v>
      </c>
      <c r="L185" s="4">
        <v>14.827999999999999</v>
      </c>
      <c r="M185" s="5">
        <v>102.514</v>
      </c>
      <c r="N185" s="5">
        <v>108.39400000000001</v>
      </c>
      <c r="O185" s="5">
        <v>109.46899999999999</v>
      </c>
      <c r="P185" s="5">
        <v>104.517</v>
      </c>
      <c r="Q185" s="5">
        <v>109.39400000000001</v>
      </c>
      <c r="R185" s="5">
        <v>110.849</v>
      </c>
      <c r="S185" s="5">
        <v>105.747</v>
      </c>
      <c r="T185" s="5">
        <v>110.20699999999999</v>
      </c>
      <c r="U185" s="5">
        <v>111.498</v>
      </c>
      <c r="V185" s="5">
        <v>109.745</v>
      </c>
      <c r="W185" s="5">
        <v>110.837</v>
      </c>
      <c r="X185" s="5">
        <v>110.06399999999999</v>
      </c>
      <c r="Y185" s="5">
        <v>104.88800000000001</v>
      </c>
      <c r="Z185" s="5">
        <v>105.075</v>
      </c>
      <c r="AA185" s="5">
        <v>103.273</v>
      </c>
      <c r="AB185" s="5">
        <v>90.457999999999998</v>
      </c>
      <c r="AC185" s="5">
        <v>92.97</v>
      </c>
      <c r="AD185" s="5">
        <v>95.826999999999998</v>
      </c>
      <c r="AE185" s="5">
        <v>100.086</v>
      </c>
      <c r="AF185" s="5">
        <v>103.13200000000001</v>
      </c>
      <c r="AG185" s="5">
        <v>102.389</v>
      </c>
      <c r="AH185" s="5">
        <v>103.616</v>
      </c>
      <c r="AI185" s="5">
        <v>103.053</v>
      </c>
      <c r="AJ185" s="5">
        <v>103.157</v>
      </c>
      <c r="AK185" s="5">
        <v>97.96</v>
      </c>
      <c r="AL185" s="5">
        <v>103.681</v>
      </c>
      <c r="AM185" s="5">
        <v>104.233</v>
      </c>
      <c r="AN185" s="5">
        <v>102.91200000000001</v>
      </c>
      <c r="AO185" s="5">
        <v>104.298</v>
      </c>
      <c r="AP185" s="5">
        <v>104.931</v>
      </c>
      <c r="AQ185" s="5">
        <v>101.965</v>
      </c>
      <c r="AR185" s="5">
        <v>103.833</v>
      </c>
      <c r="AS185" s="5">
        <v>102.953</v>
      </c>
      <c r="AT185" s="5">
        <v>105.687</v>
      </c>
      <c r="AU185" s="5">
        <v>105.081</v>
      </c>
      <c r="AV185" s="5">
        <v>105.65900000000001</v>
      </c>
      <c r="AW185" s="5">
        <v>100.791</v>
      </c>
      <c r="AX185" s="5">
        <v>105.121</v>
      </c>
      <c r="AY185" s="5">
        <v>108.352</v>
      </c>
      <c r="AZ185" s="5">
        <v>107.56</v>
      </c>
      <c r="BA185" s="5">
        <v>107.626</v>
      </c>
      <c r="BB185" s="5">
        <v>107.667</v>
      </c>
      <c r="BC185" s="5">
        <v>109.746</v>
      </c>
      <c r="BD185" s="5">
        <v>113.05</v>
      </c>
      <c r="BE185" s="5">
        <v>113.205</v>
      </c>
      <c r="BF185" s="5">
        <v>113.986</v>
      </c>
      <c r="BG185" s="5">
        <v>116.13500000000001</v>
      </c>
      <c r="BH185" s="5">
        <v>116.95099999999999</v>
      </c>
      <c r="BI185" s="5">
        <v>112.554</v>
      </c>
      <c r="BJ185" s="6">
        <v>103.681</v>
      </c>
    </row>
    <row r="186" spans="1:62">
      <c r="A186">
        <v>198902</v>
      </c>
      <c r="B186" t="s">
        <v>356</v>
      </c>
      <c r="C186">
        <v>430413</v>
      </c>
      <c r="D186" t="s">
        <v>356</v>
      </c>
      <c r="E186" t="s">
        <v>211</v>
      </c>
      <c r="F186" t="s">
        <v>347</v>
      </c>
      <c r="G186" t="s">
        <v>281</v>
      </c>
      <c r="H186" t="s">
        <v>259</v>
      </c>
      <c r="I186" t="s">
        <v>260</v>
      </c>
      <c r="J186" t="s">
        <v>215</v>
      </c>
      <c r="K186" s="3" t="s">
        <v>43</v>
      </c>
      <c r="L186" s="4">
        <v>598.00300000000004</v>
      </c>
      <c r="M186" s="5">
        <v>103.828</v>
      </c>
      <c r="N186" s="5">
        <v>100.095</v>
      </c>
      <c r="O186" s="5">
        <v>99.983000000000004</v>
      </c>
      <c r="P186" s="5">
        <v>100.22799999999999</v>
      </c>
      <c r="Q186" s="5">
        <v>100.73</v>
      </c>
      <c r="R186" s="5">
        <v>100.634</v>
      </c>
      <c r="S186" s="5">
        <v>101.254</v>
      </c>
      <c r="T186" s="5">
        <v>101.261</v>
      </c>
      <c r="U186" s="5">
        <v>101.136</v>
      </c>
      <c r="V186" s="5">
        <v>101.071</v>
      </c>
      <c r="W186" s="5">
        <v>100.955</v>
      </c>
      <c r="X186" s="5">
        <v>101.509</v>
      </c>
      <c r="Y186" s="5">
        <v>101.518</v>
      </c>
      <c r="Z186" s="5">
        <v>100.02200000000001</v>
      </c>
      <c r="AA186" s="5">
        <v>99.896000000000001</v>
      </c>
      <c r="AB186" s="5">
        <v>97.257999999999996</v>
      </c>
      <c r="AC186" s="5">
        <v>97.558000000000007</v>
      </c>
      <c r="AD186" s="5">
        <v>100.13800000000001</v>
      </c>
      <c r="AE186" s="5">
        <v>100.937</v>
      </c>
      <c r="AF186" s="5">
        <v>101.304</v>
      </c>
      <c r="AG186" s="5">
        <v>100.565</v>
      </c>
      <c r="AH186" s="5">
        <v>101.411</v>
      </c>
      <c r="AI186" s="5">
        <v>101.092</v>
      </c>
      <c r="AJ186" s="5">
        <v>100.42700000000001</v>
      </c>
      <c r="AK186" s="5">
        <v>100.31</v>
      </c>
      <c r="AL186" s="5">
        <v>99.561999999999998</v>
      </c>
      <c r="AM186" s="5">
        <v>100.607</v>
      </c>
      <c r="AN186" s="5">
        <v>102.059</v>
      </c>
      <c r="AO186" s="5">
        <v>102.48</v>
      </c>
      <c r="AP186" s="5">
        <v>102.919</v>
      </c>
      <c r="AQ186" s="5">
        <v>103.52</v>
      </c>
      <c r="AR186" s="5">
        <v>102.664</v>
      </c>
      <c r="AS186" s="5">
        <v>103.562</v>
      </c>
      <c r="AT186" s="5">
        <v>104.404</v>
      </c>
      <c r="AU186" s="5">
        <v>106.31</v>
      </c>
      <c r="AV186" s="5">
        <v>106.194</v>
      </c>
      <c r="AW186" s="5">
        <v>106.61799999999999</v>
      </c>
      <c r="AX186" s="5">
        <v>100.821</v>
      </c>
      <c r="AY186" s="5">
        <v>101.328</v>
      </c>
      <c r="AZ186" s="5">
        <v>103.35</v>
      </c>
      <c r="BA186" s="5">
        <v>104.372</v>
      </c>
      <c r="BB186" s="5">
        <v>105.384</v>
      </c>
      <c r="BC186" s="5">
        <v>107.782</v>
      </c>
      <c r="BD186" s="5">
        <v>107.702</v>
      </c>
      <c r="BE186" s="5">
        <v>110.547</v>
      </c>
      <c r="BF186" s="5">
        <v>111.494</v>
      </c>
      <c r="BG186" s="5">
        <v>112.529</v>
      </c>
      <c r="BH186" s="5">
        <v>113.19199999999999</v>
      </c>
      <c r="BI186" s="5">
        <v>113.363</v>
      </c>
      <c r="BJ186" s="6">
        <v>99.968999999999994</v>
      </c>
    </row>
    <row r="187" spans="1:62">
      <c r="A187">
        <v>201802</v>
      </c>
      <c r="B187" t="s">
        <v>357</v>
      </c>
      <c r="C187">
        <v>430539</v>
      </c>
      <c r="D187" t="s">
        <v>357</v>
      </c>
      <c r="E187" t="s">
        <v>211</v>
      </c>
      <c r="F187" t="s">
        <v>271</v>
      </c>
      <c r="G187" t="s">
        <v>285</v>
      </c>
      <c r="H187" t="s">
        <v>286</v>
      </c>
      <c r="I187" t="s">
        <v>287</v>
      </c>
      <c r="J187" t="s">
        <v>215</v>
      </c>
      <c r="K187" s="3" t="s">
        <v>358</v>
      </c>
      <c r="L187" s="4">
        <v>4.8259999999999996</v>
      </c>
      <c r="M187" s="5">
        <v>108.28100000000001</v>
      </c>
      <c r="N187" s="5">
        <v>100.65600000000001</v>
      </c>
      <c r="O187" s="5">
        <v>96.591999999999999</v>
      </c>
      <c r="P187" s="5">
        <v>96.718999999999994</v>
      </c>
      <c r="Q187" s="5">
        <v>94.906999999999996</v>
      </c>
      <c r="R187" s="5">
        <v>96.138000000000005</v>
      </c>
      <c r="S187" s="5">
        <v>96.093999999999994</v>
      </c>
      <c r="T187" s="5">
        <v>96.17</v>
      </c>
      <c r="U187" s="5">
        <v>94.218000000000004</v>
      </c>
      <c r="V187" s="5">
        <v>91.915000000000006</v>
      </c>
      <c r="W187" s="5">
        <v>94.033000000000001</v>
      </c>
      <c r="X187" s="5">
        <v>92.063999999999993</v>
      </c>
      <c r="Y187" s="5">
        <v>93.421999999999997</v>
      </c>
      <c r="Z187" s="5">
        <v>97.025999999999996</v>
      </c>
      <c r="AA187" s="5">
        <v>101.12</v>
      </c>
      <c r="AB187" s="5">
        <v>98.953999999999994</v>
      </c>
      <c r="AC187" s="5">
        <v>98.802000000000007</v>
      </c>
      <c r="AD187" s="5">
        <v>97.459000000000003</v>
      </c>
      <c r="AE187" s="5">
        <v>93.679000000000002</v>
      </c>
      <c r="AF187" s="5">
        <v>99.831999999999994</v>
      </c>
      <c r="AG187" s="5">
        <v>97.941999999999993</v>
      </c>
      <c r="AH187" s="5">
        <v>96.293999999999997</v>
      </c>
      <c r="AI187" s="5">
        <v>93.11</v>
      </c>
      <c r="AJ187" s="5">
        <v>90.28</v>
      </c>
      <c r="AK187" s="5">
        <v>91.825000000000003</v>
      </c>
      <c r="AL187" s="5">
        <v>99.295000000000002</v>
      </c>
      <c r="AM187" s="5">
        <v>96.585999999999999</v>
      </c>
      <c r="AN187" s="5">
        <v>96.884</v>
      </c>
      <c r="AO187" s="5">
        <v>93.680999999999997</v>
      </c>
      <c r="AP187" s="5">
        <v>90.177000000000007</v>
      </c>
      <c r="AQ187" s="5">
        <v>90.546000000000006</v>
      </c>
      <c r="AR187" s="5">
        <v>92.9</v>
      </c>
      <c r="AS187" s="5">
        <v>93.26</v>
      </c>
      <c r="AT187" s="5">
        <v>96.254000000000005</v>
      </c>
      <c r="AU187" s="5">
        <v>96.718000000000004</v>
      </c>
      <c r="AV187" s="5">
        <v>97.153000000000006</v>
      </c>
      <c r="AW187" s="5">
        <v>97.87</v>
      </c>
      <c r="AX187" s="5">
        <v>99.715000000000003</v>
      </c>
      <c r="AY187" s="5">
        <v>103.048</v>
      </c>
      <c r="AZ187" s="5">
        <v>101.76300000000001</v>
      </c>
      <c r="BA187" s="5">
        <v>104.473</v>
      </c>
      <c r="BB187" s="5">
        <v>104.111</v>
      </c>
      <c r="BC187" s="5">
        <v>106.375</v>
      </c>
      <c r="BD187" s="5">
        <v>107.084</v>
      </c>
      <c r="BE187" s="5">
        <v>106.928</v>
      </c>
      <c r="BF187" s="5">
        <v>107.863</v>
      </c>
      <c r="BG187" s="5">
        <v>108.355</v>
      </c>
      <c r="BH187" s="5">
        <v>107.94499999999999</v>
      </c>
      <c r="BI187" s="5">
        <v>107.8</v>
      </c>
      <c r="BJ187" s="6">
        <v>100.636</v>
      </c>
    </row>
    <row r="188" spans="1:62">
      <c r="A188">
        <v>199902</v>
      </c>
      <c r="B188" t="s">
        <v>359</v>
      </c>
      <c r="C188">
        <v>430525</v>
      </c>
      <c r="D188" t="s">
        <v>359</v>
      </c>
      <c r="E188" t="s">
        <v>211</v>
      </c>
      <c r="F188" t="s">
        <v>360</v>
      </c>
      <c r="G188" t="s">
        <v>246</v>
      </c>
      <c r="H188" t="s">
        <v>240</v>
      </c>
      <c r="I188" t="s">
        <v>241</v>
      </c>
      <c r="J188" t="s">
        <v>215</v>
      </c>
      <c r="K188" s="3" t="s">
        <v>339</v>
      </c>
      <c r="L188" s="4">
        <v>1.911</v>
      </c>
      <c r="M188" s="5">
        <v>100.587</v>
      </c>
      <c r="N188" s="5">
        <v>102.077</v>
      </c>
      <c r="O188" s="5">
        <v>100.50700000000001</v>
      </c>
      <c r="P188" s="5">
        <v>102.224</v>
      </c>
      <c r="Q188" s="5">
        <v>100.86499999999999</v>
      </c>
      <c r="R188" s="5">
        <v>102.997</v>
      </c>
      <c r="S188" s="5">
        <v>101.878</v>
      </c>
      <c r="T188" s="5">
        <v>98.414000000000001</v>
      </c>
      <c r="U188" s="5">
        <v>98.978999999999999</v>
      </c>
      <c r="V188" s="5">
        <v>98.622</v>
      </c>
      <c r="W188" s="5">
        <v>97.352999999999994</v>
      </c>
      <c r="X188" s="5">
        <v>95.257999999999996</v>
      </c>
      <c r="Y188" s="5">
        <v>100.86199999999999</v>
      </c>
      <c r="Z188" s="5">
        <v>99.54</v>
      </c>
      <c r="AA188" s="5">
        <v>101.57899999999999</v>
      </c>
      <c r="AB188" s="5">
        <v>100.839</v>
      </c>
      <c r="AC188" s="5">
        <v>100.999</v>
      </c>
      <c r="AD188" s="5">
        <v>100.681</v>
      </c>
      <c r="AE188" s="5">
        <v>99.747</v>
      </c>
      <c r="AF188" s="5">
        <v>95.335999999999999</v>
      </c>
      <c r="AG188" s="5">
        <v>97.048000000000002</v>
      </c>
      <c r="AH188" s="5">
        <v>99.094999999999999</v>
      </c>
      <c r="AI188" s="5">
        <v>89.031000000000006</v>
      </c>
      <c r="AJ188" s="5">
        <v>89.337000000000003</v>
      </c>
      <c r="AK188" s="5">
        <v>93.924999999999997</v>
      </c>
      <c r="AL188" s="5">
        <v>98.686000000000007</v>
      </c>
      <c r="AM188" s="5">
        <v>100.194</v>
      </c>
      <c r="AN188" s="5">
        <v>100.30500000000001</v>
      </c>
      <c r="AO188" s="5">
        <v>106.569</v>
      </c>
      <c r="AP188" s="5">
        <v>107.06699999999999</v>
      </c>
      <c r="AQ188" s="5">
        <v>107.32899999999999</v>
      </c>
      <c r="AR188" s="5">
        <v>107.729</v>
      </c>
      <c r="AS188" s="5">
        <v>109.24</v>
      </c>
      <c r="AT188" s="5">
        <v>109.249</v>
      </c>
      <c r="AU188" s="5">
        <v>107.089</v>
      </c>
      <c r="AV188" s="5">
        <v>108.227</v>
      </c>
      <c r="AW188" s="5">
        <v>109.423</v>
      </c>
      <c r="AX188" s="5">
        <v>102.295</v>
      </c>
      <c r="AY188" s="5">
        <v>102.504</v>
      </c>
      <c r="AZ188" s="5">
        <v>102.54</v>
      </c>
      <c r="BA188" s="5">
        <v>103.70699999999999</v>
      </c>
      <c r="BB188" s="5">
        <v>105.059</v>
      </c>
      <c r="BC188" s="5">
        <v>106.69499999999999</v>
      </c>
      <c r="BD188" s="5">
        <v>104.712</v>
      </c>
      <c r="BE188" s="5">
        <v>104.384</v>
      </c>
      <c r="BF188" s="5">
        <v>108.315</v>
      </c>
      <c r="BG188" s="5">
        <v>108.84099999999999</v>
      </c>
      <c r="BH188" s="5">
        <v>111.526</v>
      </c>
      <c r="BI188" s="5">
        <v>112.739</v>
      </c>
      <c r="BJ188" s="6">
        <v>100.401</v>
      </c>
    </row>
    <row r="189" spans="1:62">
      <c r="A189">
        <v>200102</v>
      </c>
      <c r="B189" t="s">
        <v>361</v>
      </c>
      <c r="C189">
        <v>430526</v>
      </c>
      <c r="D189" t="s">
        <v>361</v>
      </c>
      <c r="E189" t="s">
        <v>211</v>
      </c>
      <c r="F189" t="s">
        <v>360</v>
      </c>
      <c r="G189" t="s">
        <v>362</v>
      </c>
      <c r="H189" t="s">
        <v>363</v>
      </c>
      <c r="I189" t="s">
        <v>364</v>
      </c>
      <c r="J189" t="s">
        <v>294</v>
      </c>
      <c r="K189" s="3" t="s">
        <v>43</v>
      </c>
      <c r="L189" s="4">
        <v>2.0790000000000002</v>
      </c>
      <c r="M189" s="5">
        <v>100.78400000000001</v>
      </c>
      <c r="N189" s="5">
        <v>99.956000000000003</v>
      </c>
      <c r="O189" s="5">
        <v>100.765</v>
      </c>
      <c r="P189" s="5">
        <v>100.566</v>
      </c>
      <c r="Q189" s="5">
        <v>100.44499999999999</v>
      </c>
      <c r="R189" s="5">
        <v>100.61199999999999</v>
      </c>
      <c r="S189" s="5">
        <v>100.873</v>
      </c>
      <c r="T189" s="5">
        <v>100.911</v>
      </c>
      <c r="U189" s="5">
        <v>100.989</v>
      </c>
      <c r="V189" s="5">
        <v>100.393</v>
      </c>
      <c r="W189" s="5">
        <v>100.911</v>
      </c>
      <c r="X189" s="5">
        <v>101.298</v>
      </c>
      <c r="Y189" s="5">
        <v>101.54600000000001</v>
      </c>
      <c r="Z189" s="5">
        <v>99.849000000000004</v>
      </c>
      <c r="AA189" s="5">
        <v>100.02</v>
      </c>
      <c r="AB189" s="5">
        <v>106.23099999999999</v>
      </c>
      <c r="AC189" s="5">
        <v>105.6</v>
      </c>
      <c r="AD189" s="5">
        <v>97.816999999999993</v>
      </c>
      <c r="AE189" s="5">
        <v>104.706</v>
      </c>
      <c r="AF189" s="5">
        <v>101.67</v>
      </c>
      <c r="AG189" s="5">
        <v>100.863</v>
      </c>
      <c r="AH189" s="5">
        <v>100.97799999999999</v>
      </c>
      <c r="AI189" s="5">
        <v>100.92</v>
      </c>
      <c r="AJ189" s="5">
        <v>102.666</v>
      </c>
      <c r="AK189" s="5">
        <v>102.503</v>
      </c>
      <c r="AL189" s="5">
        <v>101.836</v>
      </c>
      <c r="AM189" s="5">
        <v>101.64400000000001</v>
      </c>
      <c r="AN189" s="5">
        <v>101.611</v>
      </c>
      <c r="AO189" s="5">
        <v>101.075</v>
      </c>
      <c r="AP189" s="5">
        <v>100.754</v>
      </c>
      <c r="AQ189" s="5">
        <v>100.25700000000001</v>
      </c>
      <c r="AR189" s="5">
        <v>100.13800000000001</v>
      </c>
      <c r="AS189" s="5">
        <v>100.76300000000001</v>
      </c>
      <c r="AT189" s="5">
        <v>101.524</v>
      </c>
      <c r="AU189" s="5">
        <v>101.32899999999999</v>
      </c>
      <c r="AV189" s="5">
        <v>101.846</v>
      </c>
      <c r="AW189" s="5">
        <v>102.509</v>
      </c>
      <c r="AX189" s="5">
        <v>100.241</v>
      </c>
      <c r="AY189" s="5">
        <v>100.41500000000001</v>
      </c>
      <c r="AZ189" s="5">
        <v>100.139</v>
      </c>
      <c r="BA189" s="5">
        <v>100.825</v>
      </c>
      <c r="BB189" s="5">
        <v>101.72199999999999</v>
      </c>
      <c r="BC189" s="5">
        <v>101.768</v>
      </c>
      <c r="BD189" s="5">
        <v>101.64400000000001</v>
      </c>
      <c r="BE189" s="5">
        <v>102.238</v>
      </c>
      <c r="BF189" s="5">
        <v>102.70099999999999</v>
      </c>
      <c r="BG189" s="5">
        <v>103.262</v>
      </c>
      <c r="BH189" s="5">
        <v>102.74</v>
      </c>
      <c r="BI189" s="5">
        <v>102.74</v>
      </c>
      <c r="BJ189" s="6">
        <v>100.30200000000001</v>
      </c>
    </row>
    <row r="190" spans="1:62">
      <c r="A190">
        <v>200102</v>
      </c>
      <c r="B190" t="s">
        <v>365</v>
      </c>
      <c r="C190">
        <v>430527</v>
      </c>
      <c r="D190" t="s">
        <v>365</v>
      </c>
      <c r="E190" t="s">
        <v>211</v>
      </c>
      <c r="F190" t="s">
        <v>360</v>
      </c>
      <c r="G190" t="s">
        <v>366</v>
      </c>
      <c r="H190" t="s">
        <v>363</v>
      </c>
      <c r="I190" t="s">
        <v>364</v>
      </c>
      <c r="J190" t="s">
        <v>294</v>
      </c>
      <c r="K190" s="3" t="s">
        <v>367</v>
      </c>
      <c r="L190" s="4">
        <v>7.1660000000000004</v>
      </c>
      <c r="M190" s="5">
        <v>103.967</v>
      </c>
      <c r="N190" s="5">
        <v>103.075</v>
      </c>
      <c r="O190" s="5">
        <v>103.04</v>
      </c>
      <c r="P190" s="5">
        <v>103.07899999999999</v>
      </c>
      <c r="Q190" s="5">
        <v>102.846</v>
      </c>
      <c r="R190" s="5">
        <v>103.379</v>
      </c>
      <c r="S190" s="5">
        <v>103.289</v>
      </c>
      <c r="T190" s="5">
        <v>101.705</v>
      </c>
      <c r="U190" s="5">
        <v>101.685</v>
      </c>
      <c r="V190" s="5">
        <v>102.90600000000001</v>
      </c>
      <c r="W190" s="5">
        <v>102.88</v>
      </c>
      <c r="X190" s="5">
        <v>102.961</v>
      </c>
      <c r="Y190" s="5">
        <v>101.878</v>
      </c>
      <c r="Z190" s="5">
        <v>100.64</v>
      </c>
      <c r="AA190" s="5">
        <v>100.661</v>
      </c>
      <c r="AB190" s="5">
        <v>99.369</v>
      </c>
      <c r="AC190" s="5">
        <v>100.143</v>
      </c>
      <c r="AD190" s="5">
        <v>100.375</v>
      </c>
      <c r="AE190" s="5">
        <v>99.771000000000001</v>
      </c>
      <c r="AF190" s="5">
        <v>99.188999999999993</v>
      </c>
      <c r="AG190" s="5">
        <v>99.02</v>
      </c>
      <c r="AH190" s="5">
        <v>99.715999999999994</v>
      </c>
      <c r="AI190" s="5">
        <v>100.191</v>
      </c>
      <c r="AJ190" s="5">
        <v>100.509</v>
      </c>
      <c r="AK190" s="5">
        <v>99.042000000000002</v>
      </c>
      <c r="AL190" s="5">
        <v>101.464</v>
      </c>
      <c r="AM190" s="5">
        <v>101.922</v>
      </c>
      <c r="AN190" s="5">
        <v>102.113</v>
      </c>
      <c r="AO190" s="5">
        <v>102.131</v>
      </c>
      <c r="AP190" s="5">
        <v>103.215</v>
      </c>
      <c r="AQ190" s="5">
        <v>103.136</v>
      </c>
      <c r="AR190" s="5">
        <v>103.047</v>
      </c>
      <c r="AS190" s="5">
        <v>102.258</v>
      </c>
      <c r="AT190" s="5">
        <v>102.93300000000001</v>
      </c>
      <c r="AU190" s="5">
        <v>104.205</v>
      </c>
      <c r="AV190" s="5">
        <v>104.932</v>
      </c>
      <c r="AW190" s="5">
        <v>103.848</v>
      </c>
      <c r="AX190" s="5">
        <v>103.541</v>
      </c>
      <c r="AY190" s="5">
        <v>105.813</v>
      </c>
      <c r="AZ190" s="5">
        <v>111.066</v>
      </c>
      <c r="BA190" s="5">
        <v>117.86799999999999</v>
      </c>
      <c r="BB190" s="5">
        <v>122.48099999999999</v>
      </c>
      <c r="BC190" s="5">
        <v>123.514</v>
      </c>
      <c r="BD190" s="5">
        <v>130.08199999999999</v>
      </c>
      <c r="BE190" s="5">
        <v>132.62</v>
      </c>
      <c r="BF190" s="5">
        <v>136.31</v>
      </c>
      <c r="BG190" s="5">
        <v>139.22399999999999</v>
      </c>
      <c r="BH190" s="5">
        <v>138.4</v>
      </c>
      <c r="BI190" s="5">
        <v>138.63399999999999</v>
      </c>
      <c r="BJ190" s="6">
        <v>101.238</v>
      </c>
    </row>
    <row r="191" spans="1:62">
      <c r="A191">
        <v>200302</v>
      </c>
      <c r="B191" t="s">
        <v>368</v>
      </c>
      <c r="C191">
        <v>430530</v>
      </c>
      <c r="D191" t="s">
        <v>368</v>
      </c>
      <c r="E191" t="s">
        <v>211</v>
      </c>
      <c r="F191" t="s">
        <v>360</v>
      </c>
      <c r="G191" t="s">
        <v>369</v>
      </c>
      <c r="H191" t="s">
        <v>363</v>
      </c>
      <c r="I191" t="s">
        <v>364</v>
      </c>
      <c r="J191" t="s">
        <v>294</v>
      </c>
      <c r="K191" s="3" t="s">
        <v>370</v>
      </c>
      <c r="L191" s="4">
        <v>22.45</v>
      </c>
      <c r="M191" s="5">
        <v>100.334</v>
      </c>
      <c r="N191" s="5">
        <v>100.96899999999999</v>
      </c>
      <c r="O191" s="5">
        <v>100.72499999999999</v>
      </c>
      <c r="P191" s="5">
        <v>100.655</v>
      </c>
      <c r="Q191" s="5">
        <v>100.411</v>
      </c>
      <c r="R191" s="5">
        <v>100.16800000000001</v>
      </c>
      <c r="S191" s="5">
        <v>99.034000000000006</v>
      </c>
      <c r="T191" s="5">
        <v>100.672</v>
      </c>
      <c r="U191" s="5">
        <v>100.76</v>
      </c>
      <c r="V191" s="5">
        <v>101.301</v>
      </c>
      <c r="W191" s="5">
        <v>101.997</v>
      </c>
      <c r="X191" s="5">
        <v>102.89400000000001</v>
      </c>
      <c r="Y191" s="5">
        <v>101.2</v>
      </c>
      <c r="Z191" s="5">
        <v>100.31699999999999</v>
      </c>
      <c r="AA191" s="5">
        <v>100.14700000000001</v>
      </c>
      <c r="AB191" s="5">
        <v>101.453</v>
      </c>
      <c r="AC191" s="5">
        <v>101.068</v>
      </c>
      <c r="AD191" s="5">
        <v>104.852</v>
      </c>
      <c r="AE191" s="5">
        <v>104.282</v>
      </c>
      <c r="AF191" s="5">
        <v>104.20399999999999</v>
      </c>
      <c r="AG191" s="5">
        <v>104.869</v>
      </c>
      <c r="AH191" s="5">
        <v>105.623</v>
      </c>
      <c r="AI191" s="5">
        <v>103.964</v>
      </c>
      <c r="AJ191" s="5">
        <v>104.999</v>
      </c>
      <c r="AK191" s="5">
        <v>105.09099999999999</v>
      </c>
      <c r="AL191" s="5">
        <v>99.378</v>
      </c>
      <c r="AM191" s="5">
        <v>100.812</v>
      </c>
      <c r="AN191" s="5">
        <v>100.387</v>
      </c>
      <c r="AO191" s="5">
        <v>104.40300000000001</v>
      </c>
      <c r="AP191" s="5">
        <v>104.342</v>
      </c>
      <c r="AQ191" s="5">
        <v>104.99299999999999</v>
      </c>
      <c r="AR191" s="5">
        <v>102.86199999999999</v>
      </c>
      <c r="AS191" s="5">
        <v>104.226</v>
      </c>
      <c r="AT191" s="5">
        <v>106.044</v>
      </c>
      <c r="AU191" s="5">
        <v>104.283</v>
      </c>
      <c r="AV191" s="5">
        <v>103.248</v>
      </c>
      <c r="AW191" s="5">
        <v>106.72199999999999</v>
      </c>
      <c r="AX191" s="5">
        <v>100.137</v>
      </c>
      <c r="AY191" s="5">
        <v>102.202</v>
      </c>
      <c r="AZ191" s="5">
        <v>102.60299999999999</v>
      </c>
      <c r="BA191" s="5">
        <v>103.372</v>
      </c>
      <c r="BB191" s="5">
        <v>102.277</v>
      </c>
      <c r="BC191" s="5">
        <v>103.20099999999999</v>
      </c>
      <c r="BD191" s="5">
        <v>103.134</v>
      </c>
      <c r="BE191" s="5">
        <v>102.666</v>
      </c>
      <c r="BF191" s="5">
        <v>106.25</v>
      </c>
      <c r="BG191" s="5">
        <v>110.178</v>
      </c>
      <c r="BH191" s="5">
        <v>110.434</v>
      </c>
      <c r="BI191" s="5">
        <v>108.39</v>
      </c>
      <c r="BJ191" s="6">
        <v>101.039</v>
      </c>
    </row>
    <row r="192" spans="1:62">
      <c r="A192">
        <v>200501</v>
      </c>
      <c r="B192" t="s">
        <v>371</v>
      </c>
      <c r="C192">
        <v>430535</v>
      </c>
      <c r="D192" t="s">
        <v>371</v>
      </c>
      <c r="E192" t="s">
        <v>211</v>
      </c>
      <c r="F192" t="s">
        <v>360</v>
      </c>
      <c r="G192" t="s">
        <v>366</v>
      </c>
      <c r="H192" t="s">
        <v>363</v>
      </c>
      <c r="I192" t="s">
        <v>364</v>
      </c>
      <c r="J192" t="s">
        <v>294</v>
      </c>
      <c r="K192" s="3" t="s">
        <v>372</v>
      </c>
      <c r="L192" s="4">
        <v>0.75800000000000001</v>
      </c>
      <c r="M192" s="5">
        <v>100.238</v>
      </c>
      <c r="N192" s="5">
        <v>100.041</v>
      </c>
      <c r="O192" s="5">
        <v>99.988</v>
      </c>
      <c r="P192" s="5">
        <v>100.43300000000001</v>
      </c>
      <c r="Q192" s="5">
        <v>100.6</v>
      </c>
      <c r="R192" s="5">
        <v>100.741</v>
      </c>
      <c r="S192" s="5">
        <v>100.529</v>
      </c>
      <c r="T192" s="5">
        <v>102.07299999999999</v>
      </c>
      <c r="U192" s="5">
        <v>100.53100000000001</v>
      </c>
      <c r="V192" s="5">
        <v>102.012</v>
      </c>
      <c r="W192" s="5">
        <v>101.518</v>
      </c>
      <c r="X192" s="5">
        <v>102.87</v>
      </c>
      <c r="Y192" s="5">
        <v>102.45099999999999</v>
      </c>
      <c r="Z192" s="5">
        <v>101.887</v>
      </c>
      <c r="AA192" s="5">
        <v>101.801</v>
      </c>
      <c r="AB192" s="5">
        <v>101.383</v>
      </c>
      <c r="AC192" s="5">
        <v>100.89700000000001</v>
      </c>
      <c r="AD192" s="5">
        <v>100.629</v>
      </c>
      <c r="AE192" s="5">
        <v>101.036</v>
      </c>
      <c r="AF192" s="5">
        <v>101.96299999999999</v>
      </c>
      <c r="AG192" s="5">
        <v>102.34699999999999</v>
      </c>
      <c r="AH192" s="5">
        <v>101.215</v>
      </c>
      <c r="AI192" s="5">
        <v>100.125</v>
      </c>
      <c r="AJ192" s="5">
        <v>99.765000000000001</v>
      </c>
      <c r="AK192" s="5">
        <v>100.41800000000001</v>
      </c>
      <c r="AL192" s="5">
        <v>100.34</v>
      </c>
      <c r="AM192" s="5">
        <v>100.398</v>
      </c>
      <c r="AN192" s="5">
        <v>100.21599999999999</v>
      </c>
      <c r="AO192" s="5">
        <v>96.820999999999998</v>
      </c>
      <c r="AP192" s="5">
        <v>96.629000000000005</v>
      </c>
      <c r="AQ192" s="5">
        <v>96.653999999999996</v>
      </c>
      <c r="AR192" s="5">
        <v>97.748000000000005</v>
      </c>
      <c r="AS192" s="5">
        <v>97.661000000000001</v>
      </c>
      <c r="AT192" s="5">
        <v>97.644000000000005</v>
      </c>
      <c r="AU192" s="5">
        <v>97.813999999999993</v>
      </c>
      <c r="AV192" s="5">
        <v>97.822000000000003</v>
      </c>
      <c r="AW192" s="5">
        <v>96.828999999999994</v>
      </c>
      <c r="AX192" s="5">
        <v>99.933000000000007</v>
      </c>
      <c r="AY192" s="5">
        <v>101.361</v>
      </c>
      <c r="AZ192" s="5">
        <v>102.012</v>
      </c>
      <c r="BA192" s="5">
        <v>102.389</v>
      </c>
      <c r="BB192" s="5">
        <v>102.378</v>
      </c>
      <c r="BC192" s="5">
        <v>102.4</v>
      </c>
      <c r="BD192" s="5">
        <v>103.017</v>
      </c>
      <c r="BE192" s="5">
        <v>103.054</v>
      </c>
      <c r="BF192" s="5">
        <v>102.756</v>
      </c>
      <c r="BG192" s="5">
        <v>102.371</v>
      </c>
      <c r="BH192" s="5">
        <v>103.17700000000001</v>
      </c>
      <c r="BI192" s="5">
        <v>102.565</v>
      </c>
      <c r="BJ192" s="6">
        <v>100.91</v>
      </c>
    </row>
    <row r="193" spans="1:62">
      <c r="A193">
        <v>198702</v>
      </c>
      <c r="B193" t="s">
        <v>373</v>
      </c>
      <c r="C193">
        <v>430409</v>
      </c>
      <c r="D193" t="s">
        <v>373</v>
      </c>
      <c r="E193" t="s">
        <v>211</v>
      </c>
      <c r="F193" t="s">
        <v>360</v>
      </c>
      <c r="G193" t="s">
        <v>263</v>
      </c>
      <c r="H193" t="s">
        <v>232</v>
      </c>
      <c r="I193" t="s">
        <v>233</v>
      </c>
      <c r="J193" t="s">
        <v>215</v>
      </c>
      <c r="K193" s="3" t="s">
        <v>43</v>
      </c>
      <c r="L193" s="4">
        <v>3.8919999999999999</v>
      </c>
      <c r="M193" s="5">
        <v>102.98099999999999</v>
      </c>
      <c r="N193" s="5">
        <v>100.393</v>
      </c>
      <c r="O193" s="5">
        <v>100.931</v>
      </c>
      <c r="P193" s="5">
        <v>99.162000000000006</v>
      </c>
      <c r="Q193" s="5">
        <v>99.364999999999995</v>
      </c>
      <c r="R193" s="5">
        <v>99.816000000000003</v>
      </c>
      <c r="S193" s="5">
        <v>100.251</v>
      </c>
      <c r="T193" s="5">
        <v>102.51</v>
      </c>
      <c r="U193" s="5">
        <v>101.123</v>
      </c>
      <c r="V193" s="5">
        <v>102.836</v>
      </c>
      <c r="W193" s="5">
        <v>101.015</v>
      </c>
      <c r="X193" s="5">
        <v>100.026</v>
      </c>
      <c r="Y193" s="5">
        <v>98.707999999999998</v>
      </c>
      <c r="Z193" s="5">
        <v>101.142</v>
      </c>
      <c r="AA193" s="5">
        <v>101.91</v>
      </c>
      <c r="AB193" s="5">
        <v>101.517</v>
      </c>
      <c r="AC193" s="5">
        <v>99.424000000000007</v>
      </c>
      <c r="AD193" s="5">
        <v>99.474000000000004</v>
      </c>
      <c r="AE193" s="5">
        <v>97.26</v>
      </c>
      <c r="AF193" s="5">
        <v>100.82</v>
      </c>
      <c r="AG193" s="5">
        <v>93.802000000000007</v>
      </c>
      <c r="AH193" s="5">
        <v>97.828000000000003</v>
      </c>
      <c r="AI193" s="5">
        <v>91.834999999999994</v>
      </c>
      <c r="AJ193" s="5">
        <v>86.525999999999996</v>
      </c>
      <c r="AK193" s="5">
        <v>85.728999999999999</v>
      </c>
      <c r="AL193" s="5">
        <v>102.419</v>
      </c>
      <c r="AM193" s="5">
        <v>104.18300000000001</v>
      </c>
      <c r="AN193" s="5">
        <v>104.82299999999999</v>
      </c>
      <c r="AO193" s="5">
        <v>107.306</v>
      </c>
      <c r="AP193" s="5">
        <v>107.83499999999999</v>
      </c>
      <c r="AQ193" s="5">
        <v>107.941</v>
      </c>
      <c r="AR193" s="5">
        <v>109.361</v>
      </c>
      <c r="AS193" s="5">
        <v>106.839</v>
      </c>
      <c r="AT193" s="5">
        <v>107.629</v>
      </c>
      <c r="AU193" s="5">
        <v>107.108</v>
      </c>
      <c r="AV193" s="5">
        <v>109.81100000000001</v>
      </c>
      <c r="AW193" s="5">
        <v>117.879</v>
      </c>
      <c r="AX193" s="5">
        <v>102.20399999999999</v>
      </c>
      <c r="AY193" s="5">
        <v>103.154</v>
      </c>
      <c r="AZ193" s="5">
        <v>102.90600000000001</v>
      </c>
      <c r="BA193" s="5">
        <v>102.855</v>
      </c>
      <c r="BB193" s="5">
        <v>102.214</v>
      </c>
      <c r="BC193" s="5">
        <v>101.887</v>
      </c>
      <c r="BD193" s="5">
        <v>101.932</v>
      </c>
      <c r="BE193" s="5">
        <v>106.30500000000001</v>
      </c>
      <c r="BF193" s="5">
        <v>105.15600000000001</v>
      </c>
      <c r="BG193" s="5">
        <v>105.541</v>
      </c>
      <c r="BH193" s="5">
        <v>105.78700000000001</v>
      </c>
      <c r="BI193" s="5">
        <v>103.664</v>
      </c>
      <c r="BJ193" s="6">
        <v>101.01</v>
      </c>
    </row>
    <row r="194" spans="1:62">
      <c r="A194">
        <v>198702</v>
      </c>
      <c r="B194" t="s">
        <v>374</v>
      </c>
      <c r="C194">
        <v>430503</v>
      </c>
      <c r="D194" t="s">
        <v>374</v>
      </c>
      <c r="E194" t="s">
        <v>211</v>
      </c>
      <c r="F194" t="s">
        <v>360</v>
      </c>
      <c r="G194" t="s">
        <v>369</v>
      </c>
      <c r="H194" t="s">
        <v>363</v>
      </c>
      <c r="I194" t="s">
        <v>364</v>
      </c>
      <c r="J194" t="s">
        <v>294</v>
      </c>
      <c r="K194" s="3" t="s">
        <v>235</v>
      </c>
      <c r="L194" s="4">
        <v>0.53400000000000003</v>
      </c>
      <c r="M194" s="5">
        <v>102.479</v>
      </c>
      <c r="N194" s="5">
        <v>102.604</v>
      </c>
      <c r="O194" s="5">
        <v>104.20099999999999</v>
      </c>
      <c r="P194" s="5">
        <v>97.891000000000005</v>
      </c>
      <c r="Q194" s="5">
        <v>98.766000000000005</v>
      </c>
      <c r="R194" s="5">
        <v>106.068</v>
      </c>
      <c r="S194" s="5">
        <v>105.151</v>
      </c>
      <c r="T194" s="5">
        <v>97.215000000000003</v>
      </c>
      <c r="U194" s="5">
        <v>97.756</v>
      </c>
      <c r="V194" s="5">
        <v>101.325</v>
      </c>
      <c r="W194" s="5">
        <v>105.995</v>
      </c>
      <c r="X194" s="5">
        <v>108.264</v>
      </c>
      <c r="Y194" s="5">
        <v>104.827</v>
      </c>
      <c r="Z194" s="5">
        <v>101.973</v>
      </c>
      <c r="AA194" s="5">
        <v>102.834</v>
      </c>
      <c r="AB194" s="5">
        <v>101.009</v>
      </c>
      <c r="AC194" s="5">
        <v>104.048</v>
      </c>
      <c r="AD194" s="5">
        <v>103.04600000000001</v>
      </c>
      <c r="AE194" s="5">
        <v>97.631</v>
      </c>
      <c r="AF194" s="5">
        <v>90.64</v>
      </c>
      <c r="AG194" s="5">
        <v>92.171999999999997</v>
      </c>
      <c r="AH194" s="5">
        <v>99.444000000000003</v>
      </c>
      <c r="AI194" s="5">
        <v>101.446</v>
      </c>
      <c r="AJ194" s="5">
        <v>102.834</v>
      </c>
      <c r="AK194" s="5">
        <v>95.659000000000006</v>
      </c>
      <c r="AL194" s="5">
        <v>105.377</v>
      </c>
      <c r="AM194" s="5">
        <v>105.102</v>
      </c>
      <c r="AN194" s="5">
        <v>99.59</v>
      </c>
      <c r="AO194" s="5">
        <v>103.352</v>
      </c>
      <c r="AP194" s="5">
        <v>110.03400000000001</v>
      </c>
      <c r="AQ194" s="5">
        <v>109.93899999999999</v>
      </c>
      <c r="AR194" s="5">
        <v>102.852</v>
      </c>
      <c r="AS194" s="5">
        <v>100.898</v>
      </c>
      <c r="AT194" s="5">
        <v>110.206</v>
      </c>
      <c r="AU194" s="5">
        <v>110.696</v>
      </c>
      <c r="AV194" s="5">
        <v>111.10899999999999</v>
      </c>
      <c r="AW194" s="5">
        <v>106.262</v>
      </c>
      <c r="AX194" s="5">
        <v>107.336</v>
      </c>
      <c r="AY194" s="5">
        <v>107.077</v>
      </c>
      <c r="AZ194" s="5">
        <v>107.15</v>
      </c>
      <c r="BA194" s="5">
        <v>107.367</v>
      </c>
      <c r="BB194" s="5">
        <v>109.482</v>
      </c>
      <c r="BC194" s="5">
        <v>104.892</v>
      </c>
      <c r="BD194" s="5">
        <v>101.262</v>
      </c>
      <c r="BE194" s="5">
        <v>102.44</v>
      </c>
      <c r="BF194" s="5">
        <v>102.166</v>
      </c>
      <c r="BG194" s="5">
        <v>105.151</v>
      </c>
      <c r="BH194" s="5">
        <v>109.43899999999999</v>
      </c>
      <c r="BI194" s="5">
        <v>106.32</v>
      </c>
      <c r="BJ194" s="6">
        <v>104.798</v>
      </c>
    </row>
    <row r="195" spans="1:62">
      <c r="A195">
        <v>200501</v>
      </c>
      <c r="B195" t="s">
        <v>375</v>
      </c>
      <c r="C195">
        <v>520134</v>
      </c>
      <c r="D195" t="s">
        <v>375</v>
      </c>
      <c r="E195" t="s">
        <v>211</v>
      </c>
      <c r="F195" t="s">
        <v>376</v>
      </c>
      <c r="G195" t="s">
        <v>33</v>
      </c>
      <c r="H195" t="s">
        <v>34</v>
      </c>
      <c r="I195" t="s">
        <v>17</v>
      </c>
      <c r="J195" t="s">
        <v>18</v>
      </c>
      <c r="K195" s="3" t="s">
        <v>377</v>
      </c>
      <c r="L195" s="4">
        <v>90.251999999999995</v>
      </c>
      <c r="M195" s="5">
        <v>102.61799999999999</v>
      </c>
      <c r="N195" s="5">
        <v>102.196</v>
      </c>
      <c r="O195" s="5">
        <v>102.46</v>
      </c>
      <c r="P195" s="5">
        <v>103.89</v>
      </c>
      <c r="Q195" s="5">
        <v>107.31</v>
      </c>
      <c r="R195" s="5">
        <v>106.66200000000001</v>
      </c>
      <c r="S195" s="5">
        <v>108.959</v>
      </c>
      <c r="T195" s="5">
        <v>106.542</v>
      </c>
      <c r="U195" s="5">
        <v>109.361</v>
      </c>
      <c r="V195" s="5">
        <v>106.51900000000001</v>
      </c>
      <c r="W195" s="5">
        <v>105.702</v>
      </c>
      <c r="X195" s="5">
        <v>104.761</v>
      </c>
      <c r="Y195" s="5">
        <v>102.408</v>
      </c>
      <c r="Z195" s="5">
        <v>109.92700000000001</v>
      </c>
      <c r="AA195" s="5">
        <v>106.688</v>
      </c>
      <c r="AB195" s="5">
        <v>98.14</v>
      </c>
      <c r="AC195" s="5">
        <v>98.444999999999993</v>
      </c>
      <c r="AD195" s="5">
        <v>99.242000000000004</v>
      </c>
      <c r="AE195" s="5">
        <v>95.308000000000007</v>
      </c>
      <c r="AF195" s="5">
        <v>96.667000000000002</v>
      </c>
      <c r="AG195" s="5">
        <v>98.566999999999993</v>
      </c>
      <c r="AH195" s="5">
        <v>96.864999999999995</v>
      </c>
      <c r="AI195" s="5">
        <v>91.052999999999997</v>
      </c>
      <c r="AJ195" s="5">
        <v>99.11</v>
      </c>
      <c r="AK195" s="5">
        <v>89.177000000000007</v>
      </c>
      <c r="AL195" s="5">
        <v>102.10899999999999</v>
      </c>
      <c r="AM195" s="5">
        <v>106.55200000000001</v>
      </c>
      <c r="AN195" s="5">
        <v>105.596</v>
      </c>
      <c r="AO195" s="5">
        <v>105.438</v>
      </c>
      <c r="AP195" s="5">
        <v>106.726</v>
      </c>
      <c r="AQ195" s="5">
        <v>105.485</v>
      </c>
      <c r="AR195" s="5">
        <v>101.875</v>
      </c>
      <c r="AS195" s="5">
        <v>109.17700000000001</v>
      </c>
      <c r="AT195" s="5">
        <v>108.83499999999999</v>
      </c>
      <c r="AU195" s="5">
        <v>111.06399999999999</v>
      </c>
      <c r="AV195" s="5">
        <v>113.79600000000001</v>
      </c>
      <c r="AW195" s="5">
        <v>111.45699999999999</v>
      </c>
      <c r="AX195" s="5">
        <v>100.407</v>
      </c>
      <c r="AY195" s="5">
        <v>103.473</v>
      </c>
      <c r="AZ195" s="5">
        <v>108.383</v>
      </c>
      <c r="BA195" s="5">
        <v>111.89</v>
      </c>
      <c r="BB195" s="5">
        <v>111.723</v>
      </c>
      <c r="BC195" s="5">
        <v>110.49</v>
      </c>
      <c r="BD195" s="5">
        <v>104.962</v>
      </c>
      <c r="BE195" s="5">
        <v>109.54900000000001</v>
      </c>
      <c r="BF195" s="5">
        <v>108.863</v>
      </c>
      <c r="BG195" s="5">
        <v>113.72199999999999</v>
      </c>
      <c r="BH195" s="5">
        <v>110.84699999999999</v>
      </c>
      <c r="BI195" s="5">
        <v>107.7</v>
      </c>
      <c r="BJ195" s="6">
        <v>97.861999999999995</v>
      </c>
    </row>
    <row r="196" spans="1:62">
      <c r="A196">
        <v>201502</v>
      </c>
      <c r="B196" t="s">
        <v>378</v>
      </c>
      <c r="C196">
        <v>630156</v>
      </c>
      <c r="D196" t="s">
        <v>378</v>
      </c>
      <c r="E196" t="s">
        <v>294</v>
      </c>
      <c r="F196" t="s">
        <v>379</v>
      </c>
      <c r="G196" t="s">
        <v>380</v>
      </c>
      <c r="H196" t="s">
        <v>292</v>
      </c>
      <c r="I196" t="s">
        <v>293</v>
      </c>
      <c r="J196" t="s">
        <v>294</v>
      </c>
      <c r="K196" s="3" t="s">
        <v>43</v>
      </c>
      <c r="L196" s="4"/>
      <c r="M196" s="5">
        <v>99.272000000000006</v>
      </c>
      <c r="N196" s="5">
        <v>103.54</v>
      </c>
      <c r="O196" s="5">
        <v>103.045</v>
      </c>
      <c r="P196" s="5">
        <v>100.717</v>
      </c>
      <c r="Q196" s="5">
        <v>100.289</v>
      </c>
      <c r="R196" s="5">
        <v>100.473</v>
      </c>
      <c r="S196" s="5">
        <v>100.02800000000001</v>
      </c>
      <c r="T196" s="5">
        <v>101.538</v>
      </c>
      <c r="U196" s="5">
        <v>98.400999999999996</v>
      </c>
      <c r="V196" s="5">
        <v>100.32</v>
      </c>
      <c r="W196" s="5">
        <v>100.381</v>
      </c>
      <c r="X196" s="5">
        <v>98.054000000000002</v>
      </c>
      <c r="Y196" s="5">
        <v>99.5</v>
      </c>
      <c r="Z196" s="5">
        <v>100.846</v>
      </c>
      <c r="AA196" s="5">
        <v>101.26900000000001</v>
      </c>
      <c r="AB196" s="5">
        <v>101.20399999999999</v>
      </c>
      <c r="AC196" s="5">
        <v>103.79</v>
      </c>
      <c r="AD196" s="5">
        <v>98.415999999999997</v>
      </c>
      <c r="AE196" s="5">
        <v>100.39700000000001</v>
      </c>
      <c r="AF196" s="5">
        <v>101.185</v>
      </c>
      <c r="AG196" s="5">
        <v>102.267</v>
      </c>
      <c r="AH196" s="5">
        <v>102.52200000000001</v>
      </c>
      <c r="AI196" s="5">
        <v>99.882999999999996</v>
      </c>
      <c r="AJ196" s="5">
        <v>98.343999999999994</v>
      </c>
      <c r="AK196" s="5">
        <v>96.968000000000004</v>
      </c>
      <c r="AL196" s="5">
        <v>101.95699999999999</v>
      </c>
      <c r="AM196" s="5">
        <v>99.724999999999994</v>
      </c>
      <c r="AN196" s="5">
        <v>101.211</v>
      </c>
      <c r="AO196" s="5">
        <v>102.59099999999999</v>
      </c>
      <c r="AP196" s="5">
        <v>101.971</v>
      </c>
      <c r="AQ196" s="5">
        <v>100.66800000000001</v>
      </c>
      <c r="AR196" s="5">
        <v>103.598</v>
      </c>
      <c r="AS196" s="5">
        <v>105.291</v>
      </c>
      <c r="AT196" s="5">
        <v>105.627</v>
      </c>
      <c r="AU196" s="5">
        <v>103.91200000000001</v>
      </c>
      <c r="AV196" s="5">
        <v>101.792</v>
      </c>
      <c r="AW196" s="5">
        <v>104.81699999999999</v>
      </c>
      <c r="AX196" s="5">
        <v>97.697999999999993</v>
      </c>
      <c r="AY196" s="5">
        <v>97.576999999999998</v>
      </c>
      <c r="AZ196" s="5">
        <v>97.975999999999999</v>
      </c>
      <c r="BA196" s="5">
        <v>102.30200000000001</v>
      </c>
      <c r="BB196" s="5">
        <v>101.44199999999999</v>
      </c>
      <c r="BC196" s="5">
        <v>100.76</v>
      </c>
      <c r="BD196" s="5">
        <v>99.650999999999996</v>
      </c>
      <c r="BE196" s="5">
        <v>99.137</v>
      </c>
      <c r="BF196" s="5">
        <v>100.747</v>
      </c>
      <c r="BG196" s="5">
        <v>103.083</v>
      </c>
      <c r="BH196" s="5">
        <v>95.396000000000001</v>
      </c>
      <c r="BI196" s="5">
        <v>97.59</v>
      </c>
      <c r="BJ196" s="6">
        <v>97.817999999999998</v>
      </c>
    </row>
    <row r="197" spans="1:62">
      <c r="A197">
        <v>201802</v>
      </c>
      <c r="B197" t="s">
        <v>381</v>
      </c>
      <c r="C197">
        <v>630159</v>
      </c>
      <c r="D197" t="s">
        <v>381</v>
      </c>
      <c r="E197" t="s">
        <v>294</v>
      </c>
      <c r="F197" t="s">
        <v>379</v>
      </c>
      <c r="G197" t="s">
        <v>382</v>
      </c>
      <c r="H197" t="s">
        <v>292</v>
      </c>
      <c r="I197" t="s">
        <v>293</v>
      </c>
      <c r="J197" t="s">
        <v>294</v>
      </c>
      <c r="K197" s="3" t="s">
        <v>383</v>
      </c>
      <c r="L197" s="4">
        <v>196.88300000000001</v>
      </c>
      <c r="M197" s="5">
        <v>90.834999999999994</v>
      </c>
      <c r="N197" s="5">
        <v>101.04</v>
      </c>
      <c r="O197" s="5">
        <v>98.872</v>
      </c>
      <c r="P197" s="5">
        <v>96.388999999999996</v>
      </c>
      <c r="Q197" s="5">
        <v>96.070999999999998</v>
      </c>
      <c r="R197" s="5">
        <v>93.742999999999995</v>
      </c>
      <c r="S197" s="5">
        <v>93.88</v>
      </c>
      <c r="T197" s="5">
        <v>92.808000000000007</v>
      </c>
      <c r="U197" s="5">
        <v>91.465000000000003</v>
      </c>
      <c r="V197" s="5">
        <v>92.194999999999993</v>
      </c>
      <c r="W197" s="5">
        <v>91.792000000000002</v>
      </c>
      <c r="X197" s="5">
        <v>89.171000000000006</v>
      </c>
      <c r="Y197" s="5">
        <v>90.238</v>
      </c>
      <c r="Z197" s="5">
        <v>98.043000000000006</v>
      </c>
      <c r="AA197" s="5">
        <v>97.489000000000004</v>
      </c>
      <c r="AB197" s="5">
        <v>94.308000000000007</v>
      </c>
      <c r="AC197" s="5">
        <v>96.665999999999997</v>
      </c>
      <c r="AD197" s="5">
        <v>101.717</v>
      </c>
      <c r="AE197" s="5">
        <v>101.791</v>
      </c>
      <c r="AF197" s="5">
        <v>103.116</v>
      </c>
      <c r="AG197" s="5">
        <v>102.218</v>
      </c>
      <c r="AH197" s="5">
        <v>102.883</v>
      </c>
      <c r="AI197" s="5">
        <v>99.510999999999996</v>
      </c>
      <c r="AJ197" s="5">
        <v>100.592</v>
      </c>
      <c r="AK197" s="5">
        <v>100.491</v>
      </c>
      <c r="AL197" s="5">
        <v>101.68300000000001</v>
      </c>
      <c r="AM197" s="5">
        <v>103.504</v>
      </c>
      <c r="AN197" s="5">
        <v>99.986000000000004</v>
      </c>
      <c r="AO197" s="5">
        <v>101.414</v>
      </c>
      <c r="AP197" s="5">
        <v>109.607</v>
      </c>
      <c r="AQ197" s="5">
        <v>107.191</v>
      </c>
      <c r="AR197" s="5">
        <v>105.976</v>
      </c>
      <c r="AS197" s="5">
        <v>110.07</v>
      </c>
      <c r="AT197" s="5">
        <v>109.202</v>
      </c>
      <c r="AU197" s="5">
        <v>108.712</v>
      </c>
      <c r="AV197" s="5">
        <v>106.43899999999999</v>
      </c>
      <c r="AW197" s="5">
        <v>110.17700000000001</v>
      </c>
      <c r="AX197" s="5">
        <v>97.116</v>
      </c>
      <c r="AY197" s="5">
        <v>97.384</v>
      </c>
      <c r="AZ197" s="5">
        <v>92.28</v>
      </c>
      <c r="BA197" s="5">
        <v>88.331999999999994</v>
      </c>
      <c r="BB197" s="5">
        <v>89.364999999999995</v>
      </c>
      <c r="BC197" s="5">
        <v>87.927000000000007</v>
      </c>
      <c r="BD197" s="5">
        <v>89.125</v>
      </c>
      <c r="BE197" s="5">
        <v>90.954999999999998</v>
      </c>
      <c r="BF197" s="5">
        <v>88.087999999999994</v>
      </c>
      <c r="BG197" s="5">
        <v>85.936000000000007</v>
      </c>
      <c r="BH197" s="5">
        <v>90.236000000000004</v>
      </c>
      <c r="BI197" s="5">
        <v>86.513999999999996</v>
      </c>
      <c r="BJ197" s="6">
        <v>100.751</v>
      </c>
    </row>
    <row r="198" spans="1:62">
      <c r="A198">
        <v>201802</v>
      </c>
      <c r="B198" t="s">
        <v>384</v>
      </c>
      <c r="C198">
        <v>630160</v>
      </c>
      <c r="D198" t="s">
        <v>384</v>
      </c>
      <c r="E198" t="s">
        <v>294</v>
      </c>
      <c r="F198" t="s">
        <v>379</v>
      </c>
      <c r="G198" t="s">
        <v>382</v>
      </c>
      <c r="H198" t="s">
        <v>292</v>
      </c>
      <c r="I198" t="s">
        <v>293</v>
      </c>
      <c r="J198" t="s">
        <v>294</v>
      </c>
      <c r="K198" s="3" t="s">
        <v>385</v>
      </c>
      <c r="L198" s="4"/>
      <c r="M198" s="5">
        <v>83.22</v>
      </c>
      <c r="N198" s="5">
        <v>102.18</v>
      </c>
      <c r="O198" s="5">
        <v>100.21599999999999</v>
      </c>
      <c r="P198" s="5">
        <v>98.054000000000002</v>
      </c>
      <c r="Q198" s="5">
        <v>96.55</v>
      </c>
      <c r="R198" s="5">
        <v>96.147999999999996</v>
      </c>
      <c r="S198" s="5">
        <v>95.358999999999995</v>
      </c>
      <c r="T198" s="5">
        <v>99.784000000000006</v>
      </c>
      <c r="U198" s="5">
        <v>98.88</v>
      </c>
      <c r="V198" s="5">
        <v>99.882000000000005</v>
      </c>
      <c r="W198" s="5">
        <v>93.771000000000001</v>
      </c>
      <c r="X198" s="5">
        <v>93.415000000000006</v>
      </c>
      <c r="Y198" s="5">
        <v>90.712999999999994</v>
      </c>
      <c r="Z198" s="5">
        <v>101.337</v>
      </c>
      <c r="AA198" s="5">
        <v>101.622</v>
      </c>
      <c r="AB198" s="5">
        <v>99.933999999999997</v>
      </c>
      <c r="AC198" s="5">
        <v>101.188</v>
      </c>
      <c r="AD198" s="5">
        <v>95.899000000000001</v>
      </c>
      <c r="AE198" s="5">
        <v>94.927000000000007</v>
      </c>
      <c r="AF198" s="5">
        <v>100.044</v>
      </c>
      <c r="AG198" s="5">
        <v>98.998999999999995</v>
      </c>
      <c r="AH198" s="5">
        <v>96.424000000000007</v>
      </c>
      <c r="AI198" s="5">
        <v>94.605000000000004</v>
      </c>
      <c r="AJ198" s="5">
        <v>95.427999999999997</v>
      </c>
      <c r="AK198" s="5">
        <v>94.751000000000005</v>
      </c>
      <c r="AL198" s="5">
        <v>102.245</v>
      </c>
      <c r="AM198" s="5">
        <v>101.352</v>
      </c>
      <c r="AN198" s="5">
        <v>99.317999999999998</v>
      </c>
      <c r="AO198" s="5">
        <v>106.40900000000001</v>
      </c>
      <c r="AP198" s="5">
        <v>101.51600000000001</v>
      </c>
      <c r="AQ198" s="5">
        <v>108.953</v>
      </c>
      <c r="AR198" s="5">
        <v>111.91</v>
      </c>
      <c r="AS198" s="5">
        <v>111.77500000000001</v>
      </c>
      <c r="AT198" s="5">
        <v>110.968</v>
      </c>
      <c r="AU198" s="5">
        <v>107.789</v>
      </c>
      <c r="AV198" s="5">
        <v>104.05800000000001</v>
      </c>
      <c r="AW198" s="5">
        <v>99.468000000000004</v>
      </c>
      <c r="AX198" s="5">
        <v>97.426000000000002</v>
      </c>
      <c r="AY198" s="5">
        <v>93.043999999999997</v>
      </c>
      <c r="AZ198" s="5">
        <v>87.646000000000001</v>
      </c>
      <c r="BA198" s="5">
        <v>84.71</v>
      </c>
      <c r="BB198" s="5">
        <v>82.748999999999995</v>
      </c>
      <c r="BC198" s="5">
        <v>86.433000000000007</v>
      </c>
      <c r="BD198" s="5">
        <v>87.537999999999997</v>
      </c>
      <c r="BE198" s="5">
        <v>89.774000000000001</v>
      </c>
      <c r="BF198" s="5">
        <v>88.275000000000006</v>
      </c>
      <c r="BG198" s="5">
        <v>90.733999999999995</v>
      </c>
      <c r="BH198" s="5">
        <v>98.665999999999997</v>
      </c>
      <c r="BI198" s="5">
        <v>93.266999999999996</v>
      </c>
      <c r="BJ198" s="6">
        <v>99.691000000000003</v>
      </c>
    </row>
    <row r="199" spans="1:62">
      <c r="A199">
        <v>202002</v>
      </c>
      <c r="B199" t="s">
        <v>386</v>
      </c>
      <c r="C199">
        <v>630164</v>
      </c>
      <c r="D199" t="s">
        <v>386</v>
      </c>
      <c r="E199" t="s">
        <v>294</v>
      </c>
      <c r="F199" t="s">
        <v>379</v>
      </c>
      <c r="G199" t="s">
        <v>382</v>
      </c>
      <c r="H199" t="s">
        <v>292</v>
      </c>
      <c r="I199" t="s">
        <v>293</v>
      </c>
      <c r="J199" t="s">
        <v>294</v>
      </c>
      <c r="K199" s="3" t="s">
        <v>43</v>
      </c>
      <c r="L199" s="4">
        <v>164.90899999999999</v>
      </c>
      <c r="M199" s="5" t="s">
        <v>30</v>
      </c>
      <c r="N199" s="5" t="s">
        <v>30</v>
      </c>
      <c r="O199" s="5" t="s">
        <v>30</v>
      </c>
      <c r="P199" s="5" t="s">
        <v>30</v>
      </c>
      <c r="Q199" s="5" t="s">
        <v>30</v>
      </c>
      <c r="R199" s="5" t="s">
        <v>30</v>
      </c>
      <c r="S199" s="5" t="s">
        <v>30</v>
      </c>
      <c r="T199" s="5" t="s">
        <v>30</v>
      </c>
      <c r="U199" s="5" t="s">
        <v>30</v>
      </c>
      <c r="V199" s="5" t="s">
        <v>30</v>
      </c>
      <c r="W199" s="5" t="s">
        <v>30</v>
      </c>
      <c r="X199" s="5" t="s">
        <v>30</v>
      </c>
      <c r="Y199" s="5" t="s">
        <v>30</v>
      </c>
      <c r="Z199" s="5">
        <v>101.41200000000001</v>
      </c>
      <c r="AA199" s="5">
        <v>103.117</v>
      </c>
      <c r="AB199" s="5">
        <v>101.375</v>
      </c>
      <c r="AC199" s="5">
        <v>103.307</v>
      </c>
      <c r="AD199" s="5">
        <v>102.69799999999999</v>
      </c>
      <c r="AE199" s="5">
        <v>101.343</v>
      </c>
      <c r="AF199" s="5">
        <v>106.163</v>
      </c>
      <c r="AG199" s="5">
        <v>102.461</v>
      </c>
      <c r="AH199" s="5">
        <v>100.873</v>
      </c>
      <c r="AI199" s="5">
        <v>99.168999999999997</v>
      </c>
      <c r="AJ199" s="5">
        <v>99.064999999999998</v>
      </c>
      <c r="AK199" s="5">
        <v>98.382000000000005</v>
      </c>
      <c r="AL199" s="5">
        <v>100.348</v>
      </c>
      <c r="AM199" s="5">
        <v>102.408</v>
      </c>
      <c r="AN199" s="5">
        <v>104.568</v>
      </c>
      <c r="AO199" s="5">
        <v>106.577</v>
      </c>
      <c r="AP199" s="5">
        <v>109.232</v>
      </c>
      <c r="AQ199" s="5">
        <v>97.722999999999999</v>
      </c>
      <c r="AR199" s="5">
        <v>96.227000000000004</v>
      </c>
      <c r="AS199" s="5">
        <v>97.063999999999993</v>
      </c>
      <c r="AT199" s="5">
        <v>99.591999999999999</v>
      </c>
      <c r="AU199" s="5">
        <v>101.20099999999999</v>
      </c>
      <c r="AV199" s="5">
        <v>101.36</v>
      </c>
      <c r="AW199" s="5">
        <v>105.297</v>
      </c>
      <c r="AX199" s="5">
        <v>102.583</v>
      </c>
      <c r="AY199" s="5">
        <v>109.822</v>
      </c>
      <c r="AZ199" s="5">
        <v>109.42700000000001</v>
      </c>
      <c r="BA199" s="5">
        <v>108.905</v>
      </c>
      <c r="BB199" s="5">
        <v>111.72799999999999</v>
      </c>
      <c r="BC199" s="5">
        <v>113.67400000000001</v>
      </c>
      <c r="BD199" s="5">
        <v>114.554</v>
      </c>
      <c r="BE199" s="5">
        <v>112.71</v>
      </c>
      <c r="BF199" s="5">
        <v>112.03700000000001</v>
      </c>
      <c r="BG199" s="5">
        <v>112.158</v>
      </c>
      <c r="BH199" s="5">
        <v>108.923</v>
      </c>
      <c r="BI199" s="5">
        <v>112.30200000000001</v>
      </c>
      <c r="BJ199" s="6">
        <v>101.955</v>
      </c>
    </row>
    <row r="200" spans="1:62">
      <c r="A200">
        <v>200602</v>
      </c>
      <c r="B200" t="s">
        <v>387</v>
      </c>
      <c r="C200">
        <v>630434</v>
      </c>
      <c r="D200" t="s">
        <v>387</v>
      </c>
      <c r="E200" t="s">
        <v>294</v>
      </c>
      <c r="F200" t="s">
        <v>388</v>
      </c>
      <c r="G200" t="s">
        <v>389</v>
      </c>
      <c r="H200" t="s">
        <v>388</v>
      </c>
      <c r="I200" t="s">
        <v>364</v>
      </c>
      <c r="J200" t="s">
        <v>294</v>
      </c>
      <c r="K200" s="3" t="s">
        <v>43</v>
      </c>
      <c r="L200" s="4">
        <v>6.1219999999999999</v>
      </c>
      <c r="M200" s="5">
        <v>102.45699999999999</v>
      </c>
      <c r="N200" s="5">
        <v>99.415000000000006</v>
      </c>
      <c r="O200" s="5">
        <v>99.238</v>
      </c>
      <c r="P200" s="5">
        <v>99.641999999999996</v>
      </c>
      <c r="Q200" s="5">
        <v>99.432000000000002</v>
      </c>
      <c r="R200" s="5">
        <v>99.837999999999994</v>
      </c>
      <c r="S200" s="5">
        <v>99.897999999999996</v>
      </c>
      <c r="T200" s="5">
        <v>100.099</v>
      </c>
      <c r="U200" s="5">
        <v>100.404</v>
      </c>
      <c r="V200" s="5">
        <v>100.06</v>
      </c>
      <c r="W200" s="5">
        <v>100.40900000000001</v>
      </c>
      <c r="X200" s="5">
        <v>100.92100000000001</v>
      </c>
      <c r="Y200" s="5">
        <v>101.15600000000001</v>
      </c>
      <c r="Z200" s="5">
        <v>100.074</v>
      </c>
      <c r="AA200" s="5">
        <v>100.267</v>
      </c>
      <c r="AB200" s="5">
        <v>92.887</v>
      </c>
      <c r="AC200" s="5">
        <v>90.882000000000005</v>
      </c>
      <c r="AD200" s="5">
        <v>93.45</v>
      </c>
      <c r="AE200" s="5">
        <v>93.5</v>
      </c>
      <c r="AF200" s="5">
        <v>98.355999999999995</v>
      </c>
      <c r="AG200" s="5">
        <v>99.087000000000003</v>
      </c>
      <c r="AH200" s="5">
        <v>98.974000000000004</v>
      </c>
      <c r="AI200" s="5">
        <v>91.253</v>
      </c>
      <c r="AJ200" s="5">
        <v>93.356999999999999</v>
      </c>
      <c r="AK200" s="5">
        <v>93.491</v>
      </c>
      <c r="AL200" s="5">
        <v>100.48</v>
      </c>
      <c r="AM200" s="5">
        <v>100.02200000000001</v>
      </c>
      <c r="AN200" s="5">
        <v>99.843999999999994</v>
      </c>
      <c r="AO200" s="5">
        <v>106.41200000000001</v>
      </c>
      <c r="AP200" s="5">
        <v>106.614</v>
      </c>
      <c r="AQ200" s="5">
        <v>106.94499999999999</v>
      </c>
      <c r="AR200" s="5">
        <v>107.477</v>
      </c>
      <c r="AS200" s="5">
        <v>107.777</v>
      </c>
      <c r="AT200" s="5">
        <v>108.697</v>
      </c>
      <c r="AU200" s="5">
        <v>108.178</v>
      </c>
      <c r="AV200" s="5">
        <v>107.93</v>
      </c>
      <c r="AW200" s="5">
        <v>108.595</v>
      </c>
      <c r="AX200" s="5">
        <v>100.81100000000001</v>
      </c>
      <c r="AY200" s="5">
        <v>100.61</v>
      </c>
      <c r="AZ200" s="5">
        <v>100.804</v>
      </c>
      <c r="BA200" s="5">
        <v>101.133</v>
      </c>
      <c r="BB200" s="5">
        <v>101.584</v>
      </c>
      <c r="BC200" s="5">
        <v>102.04900000000001</v>
      </c>
      <c r="BD200" s="5">
        <v>102.206</v>
      </c>
      <c r="BE200" s="5">
        <v>102.265</v>
      </c>
      <c r="BF200" s="5">
        <v>102.324</v>
      </c>
      <c r="BG200" s="5">
        <v>103.01600000000001</v>
      </c>
      <c r="BH200" s="5">
        <v>103.09399999999999</v>
      </c>
      <c r="BI200" s="5">
        <v>103.879</v>
      </c>
      <c r="BJ200" s="6">
        <v>100.578</v>
      </c>
    </row>
    <row r="201" spans="1:62">
      <c r="A201">
        <v>201202</v>
      </c>
      <c r="B201" t="s">
        <v>390</v>
      </c>
      <c r="C201">
        <v>630437</v>
      </c>
      <c r="D201" t="s">
        <v>390</v>
      </c>
      <c r="E201" t="s">
        <v>294</v>
      </c>
      <c r="F201" t="s">
        <v>388</v>
      </c>
      <c r="G201" t="s">
        <v>389</v>
      </c>
      <c r="H201" t="s">
        <v>388</v>
      </c>
      <c r="I201" t="s">
        <v>364</v>
      </c>
      <c r="J201" t="s">
        <v>294</v>
      </c>
      <c r="K201" s="3" t="s">
        <v>43</v>
      </c>
      <c r="L201" s="4">
        <v>8.6140000000000008</v>
      </c>
      <c r="M201" s="5">
        <v>97.67</v>
      </c>
      <c r="N201" s="5">
        <v>99.397999999999996</v>
      </c>
      <c r="O201" s="5">
        <v>99.257000000000005</v>
      </c>
      <c r="P201" s="5">
        <v>99.724000000000004</v>
      </c>
      <c r="Q201" s="5">
        <v>101.77</v>
      </c>
      <c r="R201" s="5">
        <v>101.9</v>
      </c>
      <c r="S201" s="5">
        <v>102.81399999999999</v>
      </c>
      <c r="T201" s="5">
        <v>102.51600000000001</v>
      </c>
      <c r="U201" s="5">
        <v>103.152</v>
      </c>
      <c r="V201" s="5">
        <v>100.871</v>
      </c>
      <c r="W201" s="5">
        <v>101.437</v>
      </c>
      <c r="X201" s="5">
        <v>101.384</v>
      </c>
      <c r="Y201" s="5">
        <v>99.802999999999997</v>
      </c>
      <c r="Z201" s="5">
        <v>101.982</v>
      </c>
      <c r="AA201" s="5">
        <v>104.405</v>
      </c>
      <c r="AB201" s="5">
        <v>94.373000000000005</v>
      </c>
      <c r="AC201" s="5">
        <v>91.745000000000005</v>
      </c>
      <c r="AD201" s="5">
        <v>94.628</v>
      </c>
      <c r="AE201" s="5">
        <v>101.887</v>
      </c>
      <c r="AF201" s="5">
        <v>105.682</v>
      </c>
      <c r="AG201" s="5">
        <v>106.77500000000001</v>
      </c>
      <c r="AH201" s="5">
        <v>104.81399999999999</v>
      </c>
      <c r="AI201" s="5">
        <v>96.57</v>
      </c>
      <c r="AJ201" s="5">
        <v>96.957999999999998</v>
      </c>
      <c r="AK201" s="5">
        <v>97.021000000000001</v>
      </c>
      <c r="AL201" s="5">
        <v>103.42700000000001</v>
      </c>
      <c r="AM201" s="5">
        <v>98.421999999999997</v>
      </c>
      <c r="AN201" s="5">
        <v>97.034999999999997</v>
      </c>
      <c r="AO201" s="5">
        <v>106.04900000000001</v>
      </c>
      <c r="AP201" s="5">
        <v>105.51</v>
      </c>
      <c r="AQ201" s="5">
        <v>105.822</v>
      </c>
      <c r="AR201" s="5">
        <v>107.85599999999999</v>
      </c>
      <c r="AS201" s="5">
        <v>105.70399999999999</v>
      </c>
      <c r="AT201" s="5">
        <v>105.999</v>
      </c>
      <c r="AU201" s="5">
        <v>113.27500000000001</v>
      </c>
      <c r="AV201" s="5">
        <v>106.155</v>
      </c>
      <c r="AW201" s="5">
        <v>104.68300000000001</v>
      </c>
      <c r="AX201" s="5">
        <v>100.03100000000001</v>
      </c>
      <c r="AY201" s="5">
        <v>100.479</v>
      </c>
      <c r="AZ201" s="5">
        <v>95.998000000000005</v>
      </c>
      <c r="BA201" s="5">
        <v>99.656999999999996</v>
      </c>
      <c r="BB201" s="5">
        <v>97.692999999999998</v>
      </c>
      <c r="BC201" s="5">
        <v>98.759</v>
      </c>
      <c r="BD201" s="5">
        <v>97.975999999999999</v>
      </c>
      <c r="BE201" s="5">
        <v>98.593000000000004</v>
      </c>
      <c r="BF201" s="5">
        <v>99.927000000000007</v>
      </c>
      <c r="BG201" s="5">
        <v>102.98399999999999</v>
      </c>
      <c r="BH201" s="5">
        <v>104.13200000000001</v>
      </c>
      <c r="BI201" s="5">
        <v>103.931</v>
      </c>
      <c r="BJ201" s="6">
        <v>99.99</v>
      </c>
    </row>
    <row r="202" spans="1:62">
      <c r="A202">
        <v>201602</v>
      </c>
      <c r="B202" t="s">
        <v>391</v>
      </c>
      <c r="C202">
        <v>630439</v>
      </c>
      <c r="D202" t="s">
        <v>391</v>
      </c>
      <c r="E202" t="s">
        <v>294</v>
      </c>
      <c r="F202" t="s">
        <v>388</v>
      </c>
      <c r="G202" t="s">
        <v>389</v>
      </c>
      <c r="H202" t="s">
        <v>388</v>
      </c>
      <c r="I202" t="s">
        <v>364</v>
      </c>
      <c r="J202" t="s">
        <v>294</v>
      </c>
      <c r="K202" s="3" t="s">
        <v>43</v>
      </c>
      <c r="L202" s="4">
        <v>7.2789999999999999</v>
      </c>
      <c r="M202" s="5">
        <v>107.425</v>
      </c>
      <c r="N202" s="5">
        <v>101.24</v>
      </c>
      <c r="O202" s="5">
        <v>101.142</v>
      </c>
      <c r="P202" s="5">
        <v>102.51900000000001</v>
      </c>
      <c r="Q202" s="5">
        <v>101.199</v>
      </c>
      <c r="R202" s="5">
        <v>101.854</v>
      </c>
      <c r="S202" s="5">
        <v>103.544</v>
      </c>
      <c r="T202" s="5">
        <v>100.85299999999999</v>
      </c>
      <c r="U202" s="5">
        <v>101.072</v>
      </c>
      <c r="V202" s="5">
        <v>100.09</v>
      </c>
      <c r="W202" s="5">
        <v>103.32</v>
      </c>
      <c r="X202" s="5">
        <v>102.768</v>
      </c>
      <c r="Y202" s="5">
        <v>105.42700000000001</v>
      </c>
      <c r="Z202" s="5">
        <v>98.013999999999996</v>
      </c>
      <c r="AA202" s="5">
        <v>99.25</v>
      </c>
      <c r="AB202" s="5">
        <v>86.41</v>
      </c>
      <c r="AC202" s="5">
        <v>80.397999999999996</v>
      </c>
      <c r="AD202" s="5">
        <v>91.097999999999999</v>
      </c>
      <c r="AE202" s="5">
        <v>79.447999999999993</v>
      </c>
      <c r="AF202" s="5">
        <v>98.873000000000005</v>
      </c>
      <c r="AG202" s="5">
        <v>98.320999999999998</v>
      </c>
      <c r="AH202" s="5">
        <v>99.007999999999996</v>
      </c>
      <c r="AI202" s="5">
        <v>84.391000000000005</v>
      </c>
      <c r="AJ202" s="5">
        <v>85.838999999999999</v>
      </c>
      <c r="AK202" s="5">
        <v>86.11</v>
      </c>
      <c r="AL202" s="5">
        <v>102.468</v>
      </c>
      <c r="AM202" s="5">
        <v>98.266999999999996</v>
      </c>
      <c r="AN202" s="5">
        <v>102.672</v>
      </c>
      <c r="AO202" s="5">
        <v>111.47499999999999</v>
      </c>
      <c r="AP202" s="5">
        <v>108.64400000000001</v>
      </c>
      <c r="AQ202" s="5">
        <v>108.009</v>
      </c>
      <c r="AR202" s="5">
        <v>110.959</v>
      </c>
      <c r="AS202" s="5">
        <v>109.37</v>
      </c>
      <c r="AT202" s="5">
        <v>112.651</v>
      </c>
      <c r="AU202" s="5">
        <v>113.045</v>
      </c>
      <c r="AV202" s="5">
        <v>115.875</v>
      </c>
      <c r="AW202" s="5">
        <v>112.63500000000001</v>
      </c>
      <c r="AX202" s="5">
        <v>100.517</v>
      </c>
      <c r="AY202" s="5">
        <v>100.93</v>
      </c>
      <c r="AZ202" s="5">
        <v>101.164</v>
      </c>
      <c r="BA202" s="5">
        <v>100.94499999999999</v>
      </c>
      <c r="BB202" s="5">
        <v>103.268</v>
      </c>
      <c r="BC202" s="5">
        <v>101.461</v>
      </c>
      <c r="BD202" s="5">
        <v>102.774</v>
      </c>
      <c r="BE202" s="5">
        <v>103.452</v>
      </c>
      <c r="BF202" s="5">
        <v>103.39</v>
      </c>
      <c r="BG202" s="5">
        <v>103.15900000000001</v>
      </c>
      <c r="BH202" s="5">
        <v>102.964</v>
      </c>
      <c r="BI202" s="5">
        <v>102.831</v>
      </c>
      <c r="BJ202" s="6">
        <v>100.375</v>
      </c>
    </row>
    <row r="203" spans="1:62">
      <c r="A203">
        <v>201902</v>
      </c>
      <c r="B203" t="s">
        <v>392</v>
      </c>
      <c r="C203">
        <v>630440</v>
      </c>
      <c r="D203" t="s">
        <v>392</v>
      </c>
      <c r="E203" t="s">
        <v>294</v>
      </c>
      <c r="F203" t="s">
        <v>388</v>
      </c>
      <c r="G203" t="s">
        <v>389</v>
      </c>
      <c r="H203" t="s">
        <v>388</v>
      </c>
      <c r="I203" t="s">
        <v>364</v>
      </c>
      <c r="J203" t="s">
        <v>294</v>
      </c>
      <c r="K203" s="3" t="s">
        <v>43</v>
      </c>
      <c r="L203" s="4">
        <v>6.5359999999999996</v>
      </c>
      <c r="M203" s="5" t="s">
        <v>30</v>
      </c>
      <c r="N203" s="5">
        <v>101.748</v>
      </c>
      <c r="O203" s="5">
        <v>100.333</v>
      </c>
      <c r="P203" s="5">
        <v>100.447</v>
      </c>
      <c r="Q203" s="5">
        <v>100.089</v>
      </c>
      <c r="R203" s="5">
        <v>101.349</v>
      </c>
      <c r="S203" s="5">
        <v>100.375</v>
      </c>
      <c r="T203" s="5">
        <v>100.73399999999999</v>
      </c>
      <c r="U203" s="5">
        <v>100.164</v>
      </c>
      <c r="V203" s="5">
        <v>98.864000000000004</v>
      </c>
      <c r="W203" s="5">
        <v>99.31</v>
      </c>
      <c r="X203" s="5">
        <v>100.59</v>
      </c>
      <c r="Y203" s="5">
        <v>100.557</v>
      </c>
      <c r="Z203" s="5">
        <v>100.08799999999999</v>
      </c>
      <c r="AA203" s="5">
        <v>100.134</v>
      </c>
      <c r="AB203" s="5">
        <v>94.061999999999998</v>
      </c>
      <c r="AC203" s="5">
        <v>89.647999999999996</v>
      </c>
      <c r="AD203" s="5">
        <v>93.965999999999994</v>
      </c>
      <c r="AE203" s="5">
        <v>96.671000000000006</v>
      </c>
      <c r="AF203" s="5">
        <v>100.574</v>
      </c>
      <c r="AG203" s="5">
        <v>101.18300000000001</v>
      </c>
      <c r="AH203" s="5">
        <v>101.15300000000001</v>
      </c>
      <c r="AI203" s="5">
        <v>96.384</v>
      </c>
      <c r="AJ203" s="5">
        <v>96.741</v>
      </c>
      <c r="AK203" s="5">
        <v>97.507999999999996</v>
      </c>
      <c r="AL203" s="5">
        <v>103.081</v>
      </c>
      <c r="AM203" s="5">
        <v>101.755</v>
      </c>
      <c r="AN203" s="5">
        <v>101.64</v>
      </c>
      <c r="AO203" s="5">
        <v>106.827</v>
      </c>
      <c r="AP203" s="5">
        <v>109.235</v>
      </c>
      <c r="AQ203" s="5">
        <v>110.273</v>
      </c>
      <c r="AR203" s="5">
        <v>111.694</v>
      </c>
      <c r="AS203" s="5">
        <v>111.858</v>
      </c>
      <c r="AT203" s="5">
        <v>112.227</v>
      </c>
      <c r="AU203" s="5">
        <v>111.21599999999999</v>
      </c>
      <c r="AV203" s="5">
        <v>112.239</v>
      </c>
      <c r="AW203" s="5">
        <v>117.57599999999999</v>
      </c>
      <c r="AX203" s="5">
        <v>101.68300000000001</v>
      </c>
      <c r="AY203" s="5">
        <v>103.068</v>
      </c>
      <c r="AZ203" s="5">
        <v>98.677000000000007</v>
      </c>
      <c r="BA203" s="5">
        <v>103.767</v>
      </c>
      <c r="BB203" s="5">
        <v>102.66500000000001</v>
      </c>
      <c r="BC203" s="5">
        <v>102.17400000000001</v>
      </c>
      <c r="BD203" s="5">
        <v>99.721999999999994</v>
      </c>
      <c r="BE203" s="5">
        <v>105.88</v>
      </c>
      <c r="BF203" s="5">
        <v>99.641999999999996</v>
      </c>
      <c r="BG203" s="5">
        <v>108.708</v>
      </c>
      <c r="BH203" s="5">
        <v>105.413</v>
      </c>
      <c r="BI203" s="5">
        <v>99.085999999999999</v>
      </c>
      <c r="BJ203" s="6">
        <v>99.685000000000002</v>
      </c>
    </row>
    <row r="204" spans="1:62">
      <c r="A204">
        <v>200501</v>
      </c>
      <c r="B204" t="s">
        <v>393</v>
      </c>
      <c r="C204">
        <v>630226</v>
      </c>
      <c r="D204" t="s">
        <v>393</v>
      </c>
      <c r="E204" t="s">
        <v>294</v>
      </c>
      <c r="F204" t="s">
        <v>394</v>
      </c>
      <c r="G204" t="s">
        <v>395</v>
      </c>
      <c r="H204" t="s">
        <v>396</v>
      </c>
      <c r="I204" t="s">
        <v>293</v>
      </c>
      <c r="J204" t="s">
        <v>294</v>
      </c>
      <c r="K204" s="3" t="s">
        <v>235</v>
      </c>
      <c r="L204" s="4">
        <v>0.35799999999999998</v>
      </c>
      <c r="M204" s="5">
        <v>104.14</v>
      </c>
      <c r="N204" s="5">
        <v>101.723</v>
      </c>
      <c r="O204" s="5">
        <v>101.574</v>
      </c>
      <c r="P204" s="5">
        <v>101.819</v>
      </c>
      <c r="Q204" s="5">
        <v>102.78400000000001</v>
      </c>
      <c r="R204" s="5">
        <v>103.07599999999999</v>
      </c>
      <c r="S204" s="5">
        <v>95.234999999999999</v>
      </c>
      <c r="T204" s="5">
        <v>95.635999999999996</v>
      </c>
      <c r="U204" s="5">
        <v>98.433999999999997</v>
      </c>
      <c r="V204" s="5">
        <v>99.933999999999997</v>
      </c>
      <c r="W204" s="5">
        <v>95.537000000000006</v>
      </c>
      <c r="X204" s="5">
        <v>96.694999999999993</v>
      </c>
      <c r="Y204" s="5">
        <v>96.647999999999996</v>
      </c>
      <c r="Z204" s="5">
        <v>99.885999999999996</v>
      </c>
      <c r="AA204" s="5">
        <v>102.191</v>
      </c>
      <c r="AB204" s="5">
        <v>104.64700000000001</v>
      </c>
      <c r="AC204" s="5">
        <v>101.851</v>
      </c>
      <c r="AD204" s="5">
        <v>105.592</v>
      </c>
      <c r="AE204" s="5">
        <v>97.792000000000002</v>
      </c>
      <c r="AF204" s="5">
        <v>99.6</v>
      </c>
      <c r="AG204" s="5">
        <v>93.772000000000006</v>
      </c>
      <c r="AH204" s="5">
        <v>94.311999999999998</v>
      </c>
      <c r="AI204" s="5">
        <v>95.528999999999996</v>
      </c>
      <c r="AJ204" s="5">
        <v>94.64</v>
      </c>
      <c r="AK204" s="5">
        <v>91.852000000000004</v>
      </c>
      <c r="AL204" s="5">
        <v>104.642</v>
      </c>
      <c r="AM204" s="5">
        <v>104.524</v>
      </c>
      <c r="AN204" s="5">
        <v>110.496</v>
      </c>
      <c r="AO204" s="5">
        <v>109.292</v>
      </c>
      <c r="AP204" s="5">
        <v>103.20099999999999</v>
      </c>
      <c r="AQ204" s="5">
        <v>112.81399999999999</v>
      </c>
      <c r="AR204" s="5">
        <v>116.506</v>
      </c>
      <c r="AS204" s="5">
        <v>125.179</v>
      </c>
      <c r="AT204" s="5">
        <v>125.74</v>
      </c>
      <c r="AU204" s="5">
        <v>127.145</v>
      </c>
      <c r="AV204" s="5">
        <v>126.16500000000001</v>
      </c>
      <c r="AW204" s="5">
        <v>113.40600000000001</v>
      </c>
      <c r="AX204" s="5">
        <v>100.913</v>
      </c>
      <c r="AY204" s="5">
        <v>99.302000000000007</v>
      </c>
      <c r="AZ204" s="5">
        <v>101.491</v>
      </c>
      <c r="BA204" s="5">
        <v>102.462</v>
      </c>
      <c r="BB204" s="5">
        <v>102.35</v>
      </c>
      <c r="BC204" s="5">
        <v>102.753</v>
      </c>
      <c r="BD204" s="5">
        <v>99.397000000000006</v>
      </c>
      <c r="BE204" s="5">
        <v>102.92100000000001</v>
      </c>
      <c r="BF204" s="5">
        <v>100.31399999999999</v>
      </c>
      <c r="BG204" s="5">
        <v>102.446</v>
      </c>
      <c r="BH204" s="5">
        <v>107.521</v>
      </c>
      <c r="BI204" s="5">
        <v>107.00700000000001</v>
      </c>
      <c r="BJ204" s="6">
        <v>103.696</v>
      </c>
    </row>
    <row r="205" spans="1:62">
      <c r="A205">
        <v>201802</v>
      </c>
      <c r="B205" t="s">
        <v>397</v>
      </c>
      <c r="C205">
        <v>630376</v>
      </c>
      <c r="D205" t="s">
        <v>397</v>
      </c>
      <c r="E205" t="s">
        <v>294</v>
      </c>
      <c r="F205" t="s">
        <v>398</v>
      </c>
      <c r="G205" t="s">
        <v>399</v>
      </c>
      <c r="H205" t="s">
        <v>398</v>
      </c>
      <c r="I205" t="s">
        <v>400</v>
      </c>
      <c r="J205" t="s">
        <v>294</v>
      </c>
      <c r="K205" s="3" t="s">
        <v>43</v>
      </c>
      <c r="L205" s="4">
        <v>44.192</v>
      </c>
      <c r="M205" s="5">
        <v>102.901</v>
      </c>
      <c r="N205" s="5">
        <v>102.173</v>
      </c>
      <c r="O205" s="5">
        <v>102.989</v>
      </c>
      <c r="P205" s="5">
        <v>99.914000000000001</v>
      </c>
      <c r="Q205" s="5">
        <v>99.102000000000004</v>
      </c>
      <c r="R205" s="5">
        <v>103.16200000000001</v>
      </c>
      <c r="S205" s="5">
        <v>97.09</v>
      </c>
      <c r="T205" s="5">
        <v>97.838999999999999</v>
      </c>
      <c r="U205" s="5">
        <v>98.188999999999993</v>
      </c>
      <c r="V205" s="5">
        <v>100.063</v>
      </c>
      <c r="W205" s="5">
        <v>97.453999999999994</v>
      </c>
      <c r="X205" s="5">
        <v>98.007999999999996</v>
      </c>
      <c r="Y205" s="5">
        <v>99.875</v>
      </c>
      <c r="Z205" s="5">
        <v>96.667000000000002</v>
      </c>
      <c r="AA205" s="5">
        <v>97.108999999999995</v>
      </c>
      <c r="AB205" s="5">
        <v>108.452</v>
      </c>
      <c r="AC205" s="5">
        <v>103.678</v>
      </c>
      <c r="AD205" s="5">
        <v>98.486999999999995</v>
      </c>
      <c r="AE205" s="5">
        <v>101.991</v>
      </c>
      <c r="AF205" s="5">
        <v>102.304</v>
      </c>
      <c r="AG205" s="5">
        <v>103.43300000000001</v>
      </c>
      <c r="AH205" s="5">
        <v>102.383</v>
      </c>
      <c r="AI205" s="5">
        <v>101.42400000000001</v>
      </c>
      <c r="AJ205" s="5">
        <v>106.57299999999999</v>
      </c>
      <c r="AK205" s="5">
        <v>109.955</v>
      </c>
      <c r="AL205" s="5">
        <v>97.358000000000004</v>
      </c>
      <c r="AM205" s="5">
        <v>97.406999999999996</v>
      </c>
      <c r="AN205" s="5">
        <v>95.584000000000003</v>
      </c>
      <c r="AO205" s="5">
        <v>94.456000000000003</v>
      </c>
      <c r="AP205" s="5">
        <v>94.884</v>
      </c>
      <c r="AQ205" s="5">
        <v>93.847999999999999</v>
      </c>
      <c r="AR205" s="5">
        <v>95.992999999999995</v>
      </c>
      <c r="AS205" s="5">
        <v>100.63500000000001</v>
      </c>
      <c r="AT205" s="5">
        <v>98.073999999999998</v>
      </c>
      <c r="AU205" s="5">
        <v>98.414000000000001</v>
      </c>
      <c r="AV205" s="5">
        <v>97.762</v>
      </c>
      <c r="AW205" s="5">
        <v>101.98</v>
      </c>
      <c r="AX205" s="5">
        <v>105.024</v>
      </c>
      <c r="AY205" s="5">
        <v>100.43</v>
      </c>
      <c r="AZ205" s="5">
        <v>101.047</v>
      </c>
      <c r="BA205" s="5">
        <v>103.188</v>
      </c>
      <c r="BB205" s="5">
        <v>103.28</v>
      </c>
      <c r="BC205" s="5">
        <v>101.108</v>
      </c>
      <c r="BD205" s="5">
        <v>103.374</v>
      </c>
      <c r="BE205" s="5">
        <v>101.952</v>
      </c>
      <c r="BF205" s="5">
        <v>100.64100000000001</v>
      </c>
      <c r="BG205" s="5">
        <v>103.735</v>
      </c>
      <c r="BH205" s="5">
        <v>100.59699999999999</v>
      </c>
      <c r="BI205" s="5">
        <v>104.792</v>
      </c>
      <c r="BJ205" s="6">
        <v>101.33199999999999</v>
      </c>
    </row>
    <row r="206" spans="1:62">
      <c r="A206">
        <v>198702</v>
      </c>
      <c r="B206" t="s">
        <v>401</v>
      </c>
      <c r="C206">
        <v>630314</v>
      </c>
      <c r="D206" t="s">
        <v>401</v>
      </c>
      <c r="E206" t="s">
        <v>294</v>
      </c>
      <c r="F206" t="s">
        <v>398</v>
      </c>
      <c r="G206" t="s">
        <v>399</v>
      </c>
      <c r="H206" t="s">
        <v>398</v>
      </c>
      <c r="I206" t="s">
        <v>400</v>
      </c>
      <c r="J206" t="s">
        <v>294</v>
      </c>
      <c r="K206" s="3" t="s">
        <v>43</v>
      </c>
      <c r="L206" s="4">
        <v>14.494</v>
      </c>
      <c r="M206" s="5">
        <v>98.539000000000001</v>
      </c>
      <c r="N206" s="5">
        <v>99.728999999999999</v>
      </c>
      <c r="O206" s="5">
        <v>98.808999999999997</v>
      </c>
      <c r="P206" s="5">
        <v>94.7</v>
      </c>
      <c r="Q206" s="5">
        <v>96.760999999999996</v>
      </c>
      <c r="R206" s="5">
        <v>96.117999999999995</v>
      </c>
      <c r="S206" s="5">
        <v>96.100999999999999</v>
      </c>
      <c r="T206" s="5">
        <v>95.971999999999994</v>
      </c>
      <c r="U206" s="5">
        <v>94.765000000000001</v>
      </c>
      <c r="V206" s="5">
        <v>94.992000000000004</v>
      </c>
      <c r="W206" s="5">
        <v>94.171999999999997</v>
      </c>
      <c r="X206" s="5">
        <v>94.236000000000004</v>
      </c>
      <c r="Y206" s="5">
        <v>98.518000000000001</v>
      </c>
      <c r="Z206" s="5">
        <v>97.013000000000005</v>
      </c>
      <c r="AA206" s="5">
        <v>97.272000000000006</v>
      </c>
      <c r="AB206" s="5">
        <v>101.01300000000001</v>
      </c>
      <c r="AC206" s="5">
        <v>104.779</v>
      </c>
      <c r="AD206" s="5">
        <v>99.326999999999998</v>
      </c>
      <c r="AE206" s="5">
        <v>97.292000000000002</v>
      </c>
      <c r="AF206" s="5">
        <v>98.284000000000006</v>
      </c>
      <c r="AG206" s="5">
        <v>100.161</v>
      </c>
      <c r="AH206" s="5">
        <v>97.236999999999995</v>
      </c>
      <c r="AI206" s="5">
        <v>98.882999999999996</v>
      </c>
      <c r="AJ206" s="5">
        <v>99.677999999999997</v>
      </c>
      <c r="AK206" s="5">
        <v>102.41800000000001</v>
      </c>
      <c r="AL206" s="5">
        <v>99.055999999999997</v>
      </c>
      <c r="AM206" s="5">
        <v>98.251999999999995</v>
      </c>
      <c r="AN206" s="5">
        <v>98.284000000000006</v>
      </c>
      <c r="AO206" s="5">
        <v>96.552000000000007</v>
      </c>
      <c r="AP206" s="5">
        <v>96.637</v>
      </c>
      <c r="AQ206" s="5">
        <v>95.793999999999997</v>
      </c>
      <c r="AR206" s="5">
        <v>96.058999999999997</v>
      </c>
      <c r="AS206" s="5">
        <v>97.075999999999993</v>
      </c>
      <c r="AT206" s="5">
        <v>95.65</v>
      </c>
      <c r="AU206" s="5">
        <v>94.820999999999998</v>
      </c>
      <c r="AV206" s="5">
        <v>96.114999999999995</v>
      </c>
      <c r="AW206" s="5">
        <v>97.888999999999996</v>
      </c>
      <c r="AX206" s="5">
        <v>99.894999999999996</v>
      </c>
      <c r="AY206" s="5">
        <v>97.527000000000001</v>
      </c>
      <c r="AZ206" s="5">
        <v>96.07</v>
      </c>
      <c r="BA206" s="5">
        <v>96.381</v>
      </c>
      <c r="BB206" s="5">
        <v>96.491</v>
      </c>
      <c r="BC206" s="5">
        <v>97.007999999999996</v>
      </c>
      <c r="BD206" s="5">
        <v>95.352999999999994</v>
      </c>
      <c r="BE206" s="5">
        <v>97.52</v>
      </c>
      <c r="BF206" s="5">
        <v>97.491</v>
      </c>
      <c r="BG206" s="5">
        <v>98.796000000000006</v>
      </c>
      <c r="BH206" s="5">
        <v>94.117000000000004</v>
      </c>
      <c r="BI206" s="5">
        <v>97.209000000000003</v>
      </c>
      <c r="BJ206" s="6">
        <v>102.723</v>
      </c>
    </row>
    <row r="207" spans="1:62">
      <c r="A207">
        <v>198802</v>
      </c>
      <c r="B207" t="s">
        <v>402</v>
      </c>
      <c r="C207">
        <v>630317</v>
      </c>
      <c r="D207" t="s">
        <v>402</v>
      </c>
      <c r="E207" t="s">
        <v>294</v>
      </c>
      <c r="F207" t="s">
        <v>398</v>
      </c>
      <c r="G207" t="s">
        <v>403</v>
      </c>
      <c r="H207" t="s">
        <v>404</v>
      </c>
      <c r="I207" t="s">
        <v>400</v>
      </c>
      <c r="J207" t="s">
        <v>294</v>
      </c>
      <c r="K207" s="3" t="s">
        <v>43</v>
      </c>
      <c r="L207" s="4">
        <v>50.845999999999997</v>
      </c>
      <c r="M207" s="5">
        <v>98.043999999999997</v>
      </c>
      <c r="N207" s="5">
        <v>103.401</v>
      </c>
      <c r="O207" s="5">
        <v>106.99299999999999</v>
      </c>
      <c r="P207" s="5">
        <v>104.268</v>
      </c>
      <c r="Q207" s="5">
        <v>102.206</v>
      </c>
      <c r="R207" s="5">
        <v>98.12</v>
      </c>
      <c r="S207" s="5">
        <v>98.875</v>
      </c>
      <c r="T207" s="5">
        <v>98.498000000000005</v>
      </c>
      <c r="U207" s="5">
        <v>99.477000000000004</v>
      </c>
      <c r="V207" s="5">
        <v>101.184</v>
      </c>
      <c r="W207" s="5">
        <v>101.48</v>
      </c>
      <c r="X207" s="5">
        <v>101.31399999999999</v>
      </c>
      <c r="Y207" s="5">
        <v>104.526</v>
      </c>
      <c r="Z207" s="5">
        <v>102.941</v>
      </c>
      <c r="AA207" s="5">
        <v>100.401</v>
      </c>
      <c r="AB207" s="5">
        <v>93.786000000000001</v>
      </c>
      <c r="AC207" s="5">
        <v>96.682000000000002</v>
      </c>
      <c r="AD207" s="5">
        <v>98.385000000000005</v>
      </c>
      <c r="AE207" s="5">
        <v>97.873000000000005</v>
      </c>
      <c r="AF207" s="5">
        <v>98.340999999999994</v>
      </c>
      <c r="AG207" s="5">
        <v>97.736000000000004</v>
      </c>
      <c r="AH207" s="5">
        <v>98.468000000000004</v>
      </c>
      <c r="AI207" s="5">
        <v>95.224999999999994</v>
      </c>
      <c r="AJ207" s="5">
        <v>94.700999999999993</v>
      </c>
      <c r="AK207" s="5">
        <v>97.299000000000007</v>
      </c>
      <c r="AL207" s="5">
        <v>111.934</v>
      </c>
      <c r="AM207" s="5">
        <v>107.547</v>
      </c>
      <c r="AN207" s="5">
        <v>108.74</v>
      </c>
      <c r="AO207" s="5">
        <v>106.97799999999999</v>
      </c>
      <c r="AP207" s="5">
        <v>99.239000000000004</v>
      </c>
      <c r="AQ207" s="5">
        <v>104.806</v>
      </c>
      <c r="AR207" s="5">
        <v>104.524</v>
      </c>
      <c r="AS207" s="5">
        <v>109.14100000000001</v>
      </c>
      <c r="AT207" s="5">
        <v>105.193</v>
      </c>
      <c r="AU207" s="5">
        <v>107.10899999999999</v>
      </c>
      <c r="AV207" s="5">
        <v>105.313</v>
      </c>
      <c r="AW207" s="5">
        <v>103.291</v>
      </c>
      <c r="AX207" s="5">
        <v>102.973</v>
      </c>
      <c r="AY207" s="5">
        <v>105.922</v>
      </c>
      <c r="AZ207" s="5">
        <v>105.414</v>
      </c>
      <c r="BA207" s="5">
        <v>108.84699999999999</v>
      </c>
      <c r="BB207" s="5">
        <v>104.402</v>
      </c>
      <c r="BC207" s="5">
        <v>104.34699999999999</v>
      </c>
      <c r="BD207" s="5">
        <v>97.215000000000003</v>
      </c>
      <c r="BE207" s="5">
        <v>103.121</v>
      </c>
      <c r="BF207" s="5">
        <v>104.434</v>
      </c>
      <c r="BG207" s="5">
        <v>107.313</v>
      </c>
      <c r="BH207" s="5">
        <v>106.592</v>
      </c>
      <c r="BI207" s="5">
        <v>108.23699999999999</v>
      </c>
      <c r="BJ207" s="6">
        <v>102.91200000000001</v>
      </c>
    </row>
    <row r="208" spans="1:62">
      <c r="A208">
        <v>200402</v>
      </c>
      <c r="B208" t="s">
        <v>405</v>
      </c>
      <c r="C208">
        <v>630342</v>
      </c>
      <c r="D208" t="s">
        <v>405</v>
      </c>
      <c r="E208" t="s">
        <v>294</v>
      </c>
      <c r="F208" t="s">
        <v>398</v>
      </c>
      <c r="G208" t="s">
        <v>406</v>
      </c>
      <c r="H208" t="s">
        <v>407</v>
      </c>
      <c r="I208" t="s">
        <v>408</v>
      </c>
      <c r="J208" t="s">
        <v>294</v>
      </c>
      <c r="K208" s="3" t="s">
        <v>43</v>
      </c>
      <c r="L208" s="4">
        <v>119.34399999999999</v>
      </c>
      <c r="M208" s="5">
        <v>100.34399999999999</v>
      </c>
      <c r="N208" s="5">
        <v>100.97499999999999</v>
      </c>
      <c r="O208" s="5">
        <v>100.17700000000001</v>
      </c>
      <c r="P208" s="5">
        <v>99.891000000000005</v>
      </c>
      <c r="Q208" s="5">
        <v>100.252</v>
      </c>
      <c r="R208" s="5">
        <v>101.20699999999999</v>
      </c>
      <c r="S208" s="5">
        <v>101.50700000000001</v>
      </c>
      <c r="T208" s="5">
        <v>101.90300000000001</v>
      </c>
      <c r="U208" s="5">
        <v>100.80800000000001</v>
      </c>
      <c r="V208" s="5">
        <v>100.708</v>
      </c>
      <c r="W208" s="5">
        <v>101.011</v>
      </c>
      <c r="X208" s="5">
        <v>100.887</v>
      </c>
      <c r="Y208" s="5">
        <v>101.726</v>
      </c>
      <c r="Z208" s="5">
        <v>100.41800000000001</v>
      </c>
      <c r="AA208" s="5">
        <v>102.032</v>
      </c>
      <c r="AB208" s="5">
        <v>102.032</v>
      </c>
      <c r="AC208" s="5">
        <v>102.032</v>
      </c>
      <c r="AD208" s="5">
        <v>101.01</v>
      </c>
      <c r="AE208" s="5">
        <v>100.182</v>
      </c>
      <c r="AF208" s="5">
        <v>101.88200000000001</v>
      </c>
      <c r="AG208" s="5">
        <v>102.03700000000001</v>
      </c>
      <c r="AH208" s="5">
        <v>102.498</v>
      </c>
      <c r="AI208" s="5">
        <v>102.673</v>
      </c>
      <c r="AJ208" s="5">
        <v>103.373</v>
      </c>
      <c r="AK208" s="5">
        <v>106.01900000000001</v>
      </c>
      <c r="AL208" s="5">
        <v>99.138000000000005</v>
      </c>
      <c r="AM208" s="5">
        <v>99.915000000000006</v>
      </c>
      <c r="AN208" s="5">
        <v>100.045</v>
      </c>
      <c r="AO208" s="5">
        <v>100.35899999999999</v>
      </c>
      <c r="AP208" s="5">
        <v>98.051000000000002</v>
      </c>
      <c r="AQ208" s="5">
        <v>99.308000000000007</v>
      </c>
      <c r="AR208" s="5">
        <v>97.808999999999997</v>
      </c>
      <c r="AS208" s="5">
        <v>98.402000000000001</v>
      </c>
      <c r="AT208" s="5">
        <v>97.933000000000007</v>
      </c>
      <c r="AU208" s="5">
        <v>98.25</v>
      </c>
      <c r="AV208" s="5">
        <v>98.82</v>
      </c>
      <c r="AW208" s="5">
        <v>99.992000000000004</v>
      </c>
      <c r="AX208" s="5">
        <v>100.087</v>
      </c>
      <c r="AY208" s="5">
        <v>100.185</v>
      </c>
      <c r="AZ208" s="5">
        <v>102.16200000000001</v>
      </c>
      <c r="BA208" s="5">
        <v>102.04300000000001</v>
      </c>
      <c r="BB208" s="5">
        <v>103.29600000000001</v>
      </c>
      <c r="BC208" s="5">
        <v>102.913</v>
      </c>
      <c r="BD208" s="5">
        <v>103.925</v>
      </c>
      <c r="BE208" s="5">
        <v>104.67400000000001</v>
      </c>
      <c r="BF208" s="5">
        <v>105.306</v>
      </c>
      <c r="BG208" s="5">
        <v>107.099</v>
      </c>
      <c r="BH208" s="5">
        <v>106.962</v>
      </c>
      <c r="BI208" s="5">
        <v>106.571</v>
      </c>
      <c r="BJ208" s="6">
        <v>100.21</v>
      </c>
    </row>
    <row r="209" spans="1:62">
      <c r="A209">
        <v>200802</v>
      </c>
      <c r="B209" t="s">
        <v>409</v>
      </c>
      <c r="C209">
        <v>630359</v>
      </c>
      <c r="D209" t="s">
        <v>409</v>
      </c>
      <c r="E209" t="s">
        <v>294</v>
      </c>
      <c r="F209" t="s">
        <v>398</v>
      </c>
      <c r="G209" t="s">
        <v>410</v>
      </c>
      <c r="H209" t="s">
        <v>411</v>
      </c>
      <c r="I209" t="s">
        <v>412</v>
      </c>
      <c r="J209" t="s">
        <v>294</v>
      </c>
      <c r="K209" s="3" t="s">
        <v>413</v>
      </c>
      <c r="L209" s="4">
        <v>0.69199999999999995</v>
      </c>
      <c r="M209" s="5">
        <v>104.104</v>
      </c>
      <c r="N209" s="5">
        <v>100.97799999999999</v>
      </c>
      <c r="O209" s="5">
        <v>101.15600000000001</v>
      </c>
      <c r="P209" s="5">
        <v>103.327</v>
      </c>
      <c r="Q209" s="5">
        <v>104.401</v>
      </c>
      <c r="R209" s="5">
        <v>104.249</v>
      </c>
      <c r="S209" s="5">
        <v>104.654</v>
      </c>
      <c r="T209" s="5">
        <v>104.46</v>
      </c>
      <c r="U209" s="5">
        <v>105.117</v>
      </c>
      <c r="V209" s="5">
        <v>104.724</v>
      </c>
      <c r="W209" s="5">
        <v>105.349</v>
      </c>
      <c r="X209" s="5">
        <v>104.76900000000001</v>
      </c>
      <c r="Y209" s="5">
        <v>104.661</v>
      </c>
      <c r="Z209" s="5">
        <v>100.29</v>
      </c>
      <c r="AA209" s="5">
        <v>100.54900000000001</v>
      </c>
      <c r="AB209" s="5">
        <v>101.378</v>
      </c>
      <c r="AC209" s="5">
        <v>98.527000000000001</v>
      </c>
      <c r="AD209" s="5">
        <v>97.557000000000002</v>
      </c>
      <c r="AE209" s="5">
        <v>100.15600000000001</v>
      </c>
      <c r="AF209" s="5">
        <v>101.364</v>
      </c>
      <c r="AG209" s="5">
        <v>102.098</v>
      </c>
      <c r="AH209" s="5">
        <v>102.16</v>
      </c>
      <c r="AI209" s="5">
        <v>100.423</v>
      </c>
      <c r="AJ209" s="5">
        <v>102.28700000000001</v>
      </c>
      <c r="AK209" s="5">
        <v>101.133</v>
      </c>
      <c r="AL209" s="5">
        <v>99.46</v>
      </c>
      <c r="AM209" s="5">
        <v>100.087</v>
      </c>
      <c r="AN209" s="5">
        <v>100.17</v>
      </c>
      <c r="AO209" s="5">
        <v>104.587</v>
      </c>
      <c r="AP209" s="5">
        <v>104.762</v>
      </c>
      <c r="AQ209" s="5">
        <v>104.94499999999999</v>
      </c>
      <c r="AR209" s="5">
        <v>105.142</v>
      </c>
      <c r="AS209" s="5">
        <v>104.199</v>
      </c>
      <c r="AT209" s="5">
        <v>104.45399999999999</v>
      </c>
      <c r="AU209" s="5">
        <v>104.535</v>
      </c>
      <c r="AV209" s="5">
        <v>104.881</v>
      </c>
      <c r="AW209" s="5">
        <v>105.76</v>
      </c>
      <c r="AX209" s="5">
        <v>100.24299999999999</v>
      </c>
      <c r="AY209" s="5">
        <v>100.249</v>
      </c>
      <c r="AZ209" s="5">
        <v>100.20699999999999</v>
      </c>
      <c r="BA209" s="5">
        <v>101.488</v>
      </c>
      <c r="BB209" s="5">
        <v>101.45099999999999</v>
      </c>
      <c r="BC209" s="5">
        <v>101.878</v>
      </c>
      <c r="BD209" s="5">
        <v>102.051</v>
      </c>
      <c r="BE209" s="5">
        <v>102.482</v>
      </c>
      <c r="BF209" s="5">
        <v>104.63500000000001</v>
      </c>
      <c r="BG209" s="5">
        <v>106.521</v>
      </c>
      <c r="BH209" s="5">
        <v>107.71899999999999</v>
      </c>
      <c r="BI209" s="5">
        <v>108.57899999999999</v>
      </c>
      <c r="BJ209" s="6">
        <v>100.05800000000001</v>
      </c>
    </row>
    <row r="210" spans="1:62">
      <c r="A210">
        <v>201302</v>
      </c>
      <c r="B210" t="s">
        <v>414</v>
      </c>
      <c r="C210">
        <v>630368</v>
      </c>
      <c r="D210" t="s">
        <v>414</v>
      </c>
      <c r="E210" t="s">
        <v>294</v>
      </c>
      <c r="F210" t="s">
        <v>398</v>
      </c>
      <c r="G210" t="s">
        <v>399</v>
      </c>
      <c r="H210" t="s">
        <v>398</v>
      </c>
      <c r="I210" t="s">
        <v>400</v>
      </c>
      <c r="J210" t="s">
        <v>294</v>
      </c>
      <c r="K210" s="3" t="s">
        <v>43</v>
      </c>
      <c r="L210" s="4">
        <v>22.564</v>
      </c>
      <c r="M210" s="5">
        <v>101.245</v>
      </c>
      <c r="N210" s="5">
        <v>97.227000000000004</v>
      </c>
      <c r="O210" s="5">
        <v>97.676000000000002</v>
      </c>
      <c r="P210" s="5">
        <v>97.692999999999998</v>
      </c>
      <c r="Q210" s="5">
        <v>102.11499999999999</v>
      </c>
      <c r="R210" s="5">
        <v>102.136</v>
      </c>
      <c r="S210" s="5">
        <v>100.95099999999999</v>
      </c>
      <c r="T210" s="5">
        <v>101.01900000000001</v>
      </c>
      <c r="U210" s="5">
        <v>100.702</v>
      </c>
      <c r="V210" s="5">
        <v>101.386</v>
      </c>
      <c r="W210" s="5">
        <v>100.259</v>
      </c>
      <c r="X210" s="5">
        <v>99.087999999999994</v>
      </c>
      <c r="Y210" s="5">
        <v>102.416</v>
      </c>
      <c r="Z210" s="5">
        <v>96.841999999999999</v>
      </c>
      <c r="AA210" s="5">
        <v>98.456999999999994</v>
      </c>
      <c r="AB210" s="5">
        <v>96.247</v>
      </c>
      <c r="AC210" s="5">
        <v>98.989000000000004</v>
      </c>
      <c r="AD210" s="5">
        <v>96.501999999999995</v>
      </c>
      <c r="AE210" s="5">
        <v>97.563999999999993</v>
      </c>
      <c r="AF210" s="5">
        <v>96.876999999999995</v>
      </c>
      <c r="AG210" s="5">
        <v>97.507000000000005</v>
      </c>
      <c r="AH210" s="5">
        <v>96.923000000000002</v>
      </c>
      <c r="AI210" s="5">
        <v>95.036000000000001</v>
      </c>
      <c r="AJ210" s="5">
        <v>93.944000000000003</v>
      </c>
      <c r="AK210" s="5">
        <v>88.703000000000003</v>
      </c>
      <c r="AL210" s="5">
        <v>102.994</v>
      </c>
      <c r="AM210" s="5">
        <v>103.43600000000001</v>
      </c>
      <c r="AN210" s="5">
        <v>98.7</v>
      </c>
      <c r="AO210" s="5">
        <v>103.715</v>
      </c>
      <c r="AP210" s="5">
        <v>100.283</v>
      </c>
      <c r="AQ210" s="5">
        <v>102.90600000000001</v>
      </c>
      <c r="AR210" s="5">
        <v>104.941</v>
      </c>
      <c r="AS210" s="5">
        <v>106.452</v>
      </c>
      <c r="AT210" s="5">
        <v>106.61799999999999</v>
      </c>
      <c r="AU210" s="5">
        <v>105.441</v>
      </c>
      <c r="AV210" s="5">
        <v>106.383</v>
      </c>
      <c r="AW210" s="5">
        <v>104.845</v>
      </c>
      <c r="AX210" s="5">
        <v>103.89</v>
      </c>
      <c r="AY210" s="5">
        <v>107.18300000000001</v>
      </c>
      <c r="AZ210" s="5">
        <v>105.681</v>
      </c>
      <c r="BA210" s="5">
        <v>105.64400000000001</v>
      </c>
      <c r="BB210" s="5">
        <v>106.998</v>
      </c>
      <c r="BC210" s="5">
        <v>109.497</v>
      </c>
      <c r="BD210" s="5">
        <v>110.164</v>
      </c>
      <c r="BE210" s="5">
        <v>110.301</v>
      </c>
      <c r="BF210" s="5">
        <v>112.024</v>
      </c>
      <c r="BG210" s="5">
        <v>113.84399999999999</v>
      </c>
      <c r="BH210" s="5">
        <v>111.072</v>
      </c>
      <c r="BI210" s="5">
        <v>109.333</v>
      </c>
      <c r="BJ210" s="6">
        <v>104.92</v>
      </c>
    </row>
    <row r="211" spans="1:62">
      <c r="A211">
        <v>201702</v>
      </c>
      <c r="B211" t="s">
        <v>415</v>
      </c>
      <c r="C211">
        <v>630373</v>
      </c>
      <c r="D211" t="s">
        <v>415</v>
      </c>
      <c r="E211" t="s">
        <v>294</v>
      </c>
      <c r="F211" t="s">
        <v>398</v>
      </c>
      <c r="G211" t="s">
        <v>399</v>
      </c>
      <c r="H211" t="s">
        <v>398</v>
      </c>
      <c r="I211" t="s">
        <v>400</v>
      </c>
      <c r="J211" t="s">
        <v>294</v>
      </c>
      <c r="K211" s="3" t="s">
        <v>416</v>
      </c>
      <c r="L211" s="4">
        <v>11.930999999999999</v>
      </c>
      <c r="M211" s="5">
        <v>100.60599999999999</v>
      </c>
      <c r="N211" s="5">
        <v>101.748</v>
      </c>
      <c r="O211" s="5">
        <v>102.604</v>
      </c>
      <c r="P211" s="5">
        <v>101.505</v>
      </c>
      <c r="Q211" s="5">
        <v>101.014</v>
      </c>
      <c r="R211" s="5">
        <v>99.647999999999996</v>
      </c>
      <c r="S211" s="5">
        <v>102.01300000000001</v>
      </c>
      <c r="T211" s="5">
        <v>97.995000000000005</v>
      </c>
      <c r="U211" s="5">
        <v>98.927999999999997</v>
      </c>
      <c r="V211" s="5">
        <v>99.314999999999998</v>
      </c>
      <c r="W211" s="5">
        <v>98.85</v>
      </c>
      <c r="X211" s="5">
        <v>98.659000000000006</v>
      </c>
      <c r="Y211" s="5">
        <v>102.542</v>
      </c>
      <c r="Z211" s="5">
        <v>99.884</v>
      </c>
      <c r="AA211" s="5">
        <v>99.620999999999995</v>
      </c>
      <c r="AB211" s="5">
        <v>105.845</v>
      </c>
      <c r="AC211" s="5">
        <v>103.649</v>
      </c>
      <c r="AD211" s="5">
        <v>109.015</v>
      </c>
      <c r="AE211" s="5">
        <v>105.65900000000001</v>
      </c>
      <c r="AF211" s="5">
        <v>100.881</v>
      </c>
      <c r="AG211" s="5">
        <v>101.992</v>
      </c>
      <c r="AH211" s="5">
        <v>101.857</v>
      </c>
      <c r="AI211" s="5">
        <v>112.65300000000001</v>
      </c>
      <c r="AJ211" s="5">
        <v>113.645</v>
      </c>
      <c r="AK211" s="5">
        <v>116.14</v>
      </c>
      <c r="AL211" s="5">
        <v>92.783000000000001</v>
      </c>
      <c r="AM211" s="5">
        <v>83.683000000000007</v>
      </c>
      <c r="AN211" s="5">
        <v>84.037999999999997</v>
      </c>
      <c r="AO211" s="5">
        <v>86.921000000000006</v>
      </c>
      <c r="AP211" s="5">
        <v>85.656000000000006</v>
      </c>
      <c r="AQ211" s="5">
        <v>86.004000000000005</v>
      </c>
      <c r="AR211" s="5">
        <v>86.034999999999997</v>
      </c>
      <c r="AS211" s="5">
        <v>85.497</v>
      </c>
      <c r="AT211" s="5">
        <v>84.614999999999995</v>
      </c>
      <c r="AU211" s="5">
        <v>83.233000000000004</v>
      </c>
      <c r="AV211" s="5">
        <v>84.614999999999995</v>
      </c>
      <c r="AW211" s="5">
        <v>85.741</v>
      </c>
      <c r="AX211" s="5">
        <v>106.76600000000001</v>
      </c>
      <c r="AY211" s="5">
        <v>99.435000000000002</v>
      </c>
      <c r="AZ211" s="5">
        <v>98.483000000000004</v>
      </c>
      <c r="BA211" s="5">
        <v>98.233000000000004</v>
      </c>
      <c r="BB211" s="5">
        <v>98.692999999999998</v>
      </c>
      <c r="BC211" s="5">
        <v>100.61</v>
      </c>
      <c r="BD211" s="5">
        <v>101.8</v>
      </c>
      <c r="BE211" s="5">
        <v>97.534999999999997</v>
      </c>
      <c r="BF211" s="5">
        <v>99.441000000000003</v>
      </c>
      <c r="BG211" s="5">
        <v>101.045</v>
      </c>
      <c r="BH211" s="5">
        <v>97.043000000000006</v>
      </c>
      <c r="BI211" s="5">
        <v>103.136</v>
      </c>
      <c r="BJ211" s="6">
        <v>99.415999999999997</v>
      </c>
    </row>
    <row r="212" spans="1:62">
      <c r="A212">
        <v>202202</v>
      </c>
      <c r="B212" t="s">
        <v>417</v>
      </c>
      <c r="C212">
        <v>630382</v>
      </c>
      <c r="D212" t="s">
        <v>417</v>
      </c>
      <c r="E212" t="s">
        <v>294</v>
      </c>
      <c r="F212" t="s">
        <v>398</v>
      </c>
      <c r="G212" t="s">
        <v>418</v>
      </c>
      <c r="H212" t="s">
        <v>398</v>
      </c>
      <c r="I212" t="s">
        <v>400</v>
      </c>
      <c r="J212" t="s">
        <v>294</v>
      </c>
      <c r="K212" s="3" t="s">
        <v>43</v>
      </c>
      <c r="L212" s="4">
        <v>15.307</v>
      </c>
      <c r="M212" s="5" t="s">
        <v>30</v>
      </c>
      <c r="N212" s="5" t="s">
        <v>30</v>
      </c>
      <c r="O212" s="5" t="s">
        <v>30</v>
      </c>
      <c r="P212" s="5" t="s">
        <v>30</v>
      </c>
      <c r="Q212" s="5" t="s">
        <v>30</v>
      </c>
      <c r="R212" s="5" t="s">
        <v>30</v>
      </c>
      <c r="S212" s="5" t="s">
        <v>30</v>
      </c>
      <c r="T212" s="5" t="s">
        <v>30</v>
      </c>
      <c r="U212" s="5" t="s">
        <v>30</v>
      </c>
      <c r="V212" s="5" t="s">
        <v>30</v>
      </c>
      <c r="W212" s="5" t="s">
        <v>30</v>
      </c>
      <c r="X212" s="5" t="s">
        <v>30</v>
      </c>
      <c r="Y212" s="5" t="s">
        <v>30</v>
      </c>
      <c r="Z212" s="5" t="s">
        <v>30</v>
      </c>
      <c r="AA212" s="5" t="s">
        <v>30</v>
      </c>
      <c r="AB212" s="5" t="s">
        <v>30</v>
      </c>
      <c r="AC212" s="5" t="s">
        <v>30</v>
      </c>
      <c r="AD212" s="5" t="s">
        <v>30</v>
      </c>
      <c r="AE212" s="5" t="s">
        <v>30</v>
      </c>
      <c r="AF212" s="5" t="s">
        <v>30</v>
      </c>
      <c r="AG212" s="5" t="s">
        <v>30</v>
      </c>
      <c r="AH212" s="5" t="s">
        <v>30</v>
      </c>
      <c r="AI212" s="5" t="s">
        <v>30</v>
      </c>
      <c r="AJ212" s="5" t="s">
        <v>30</v>
      </c>
      <c r="AK212" s="5" t="s">
        <v>30</v>
      </c>
      <c r="AL212" s="5" t="s">
        <v>30</v>
      </c>
      <c r="AM212" s="5" t="s">
        <v>30</v>
      </c>
      <c r="AN212" s="5" t="s">
        <v>30</v>
      </c>
      <c r="AO212" s="5" t="s">
        <v>30</v>
      </c>
      <c r="AP212" s="5" t="s">
        <v>30</v>
      </c>
      <c r="AQ212" s="5" t="s">
        <v>30</v>
      </c>
      <c r="AR212" s="5" t="s">
        <v>30</v>
      </c>
      <c r="AS212" s="5" t="s">
        <v>30</v>
      </c>
      <c r="AT212" s="5" t="s">
        <v>30</v>
      </c>
      <c r="AU212" s="5" t="s">
        <v>30</v>
      </c>
      <c r="AV212" s="5" t="s">
        <v>30</v>
      </c>
      <c r="AW212" s="5" t="s">
        <v>30</v>
      </c>
      <c r="AX212" s="5">
        <v>101.19199999999999</v>
      </c>
      <c r="AY212" s="5">
        <v>100.209</v>
      </c>
      <c r="AZ212" s="5">
        <v>102.639</v>
      </c>
      <c r="BA212" s="5">
        <v>100.965</v>
      </c>
      <c r="BB212" s="5">
        <v>100.01</v>
      </c>
      <c r="BC212" s="5">
        <v>97.707999999999998</v>
      </c>
      <c r="BD212" s="5">
        <v>97.948999999999998</v>
      </c>
      <c r="BE212" s="5">
        <v>99.515000000000001</v>
      </c>
      <c r="BF212" s="5">
        <v>100.938</v>
      </c>
      <c r="BG212" s="5">
        <v>102.443</v>
      </c>
      <c r="BH212" s="5">
        <v>102.458</v>
      </c>
      <c r="BI212" s="5">
        <v>104.17</v>
      </c>
      <c r="BJ212" s="6">
        <v>99.950999999999993</v>
      </c>
    </row>
    <row r="213" spans="1:62">
      <c r="A213">
        <v>198702</v>
      </c>
      <c r="B213" t="s">
        <v>419</v>
      </c>
      <c r="C213">
        <v>630505</v>
      </c>
      <c r="D213" t="s">
        <v>419</v>
      </c>
      <c r="E213" t="s">
        <v>294</v>
      </c>
      <c r="F213" t="s">
        <v>420</v>
      </c>
      <c r="G213" t="s">
        <v>337</v>
      </c>
      <c r="H213" t="s">
        <v>286</v>
      </c>
      <c r="I213" t="s">
        <v>287</v>
      </c>
      <c r="J213" t="s">
        <v>215</v>
      </c>
      <c r="K213" s="3" t="s">
        <v>43</v>
      </c>
      <c r="L213" s="4">
        <v>21.248999999999999</v>
      </c>
      <c r="M213" s="5">
        <v>96.102000000000004</v>
      </c>
      <c r="N213" s="5">
        <v>99.9</v>
      </c>
      <c r="O213" s="5">
        <v>99.179000000000002</v>
      </c>
      <c r="P213" s="5">
        <v>98.212000000000003</v>
      </c>
      <c r="Q213" s="5">
        <v>98.894000000000005</v>
      </c>
      <c r="R213" s="5">
        <v>100.334</v>
      </c>
      <c r="S213" s="5">
        <v>100.247</v>
      </c>
      <c r="T213" s="5">
        <v>99.914000000000001</v>
      </c>
      <c r="U213" s="5">
        <v>100.16</v>
      </c>
      <c r="V213" s="5">
        <v>101.047</v>
      </c>
      <c r="W213" s="5">
        <v>101.664</v>
      </c>
      <c r="X213" s="5">
        <v>101.41200000000001</v>
      </c>
      <c r="Y213" s="5">
        <v>99.215000000000003</v>
      </c>
      <c r="Z213" s="5">
        <v>96.483999999999995</v>
      </c>
      <c r="AA213" s="5">
        <v>96.673000000000002</v>
      </c>
      <c r="AB213" s="5">
        <v>96.013000000000005</v>
      </c>
      <c r="AC213" s="5">
        <v>95.475999999999999</v>
      </c>
      <c r="AD213" s="5">
        <v>92.858000000000004</v>
      </c>
      <c r="AE213" s="5">
        <v>94.608999999999995</v>
      </c>
      <c r="AF213" s="5">
        <v>96.935000000000002</v>
      </c>
      <c r="AG213" s="5">
        <v>98.046999999999997</v>
      </c>
      <c r="AH213" s="5">
        <v>98.929000000000002</v>
      </c>
      <c r="AI213" s="5">
        <v>99.231999999999999</v>
      </c>
      <c r="AJ213" s="5">
        <v>100.877</v>
      </c>
      <c r="AK213" s="5">
        <v>101.46899999999999</v>
      </c>
      <c r="AL213" s="5">
        <v>101.752</v>
      </c>
      <c r="AM213" s="5">
        <v>102.702</v>
      </c>
      <c r="AN213" s="5">
        <v>102.577</v>
      </c>
      <c r="AO213" s="5">
        <v>104.02800000000001</v>
      </c>
      <c r="AP213" s="5">
        <v>102.685</v>
      </c>
      <c r="AQ213" s="5">
        <v>103.52800000000001</v>
      </c>
      <c r="AR213" s="5">
        <v>103.78100000000001</v>
      </c>
      <c r="AS213" s="5">
        <v>106.98099999999999</v>
      </c>
      <c r="AT213" s="5">
        <v>107.553</v>
      </c>
      <c r="AU213" s="5">
        <v>106.05200000000001</v>
      </c>
      <c r="AV213" s="5">
        <v>109.124</v>
      </c>
      <c r="AW213" s="5">
        <v>110.93300000000001</v>
      </c>
      <c r="AX213" s="5">
        <v>101.224</v>
      </c>
      <c r="AY213" s="5">
        <v>101.398</v>
      </c>
      <c r="AZ213" s="5">
        <v>102.155</v>
      </c>
      <c r="BA213" s="5">
        <v>105.742</v>
      </c>
      <c r="BB213" s="5">
        <v>106.62</v>
      </c>
      <c r="BC213" s="5">
        <v>106.556</v>
      </c>
      <c r="BD213" s="5">
        <v>106.248</v>
      </c>
      <c r="BE213" s="5">
        <v>104.892</v>
      </c>
      <c r="BF213" s="5">
        <v>110.123</v>
      </c>
      <c r="BG213" s="5">
        <v>111.55</v>
      </c>
      <c r="BH213" s="5">
        <v>111.238</v>
      </c>
      <c r="BI213" s="5">
        <v>110.017</v>
      </c>
      <c r="BJ213" s="6">
        <v>101.148</v>
      </c>
    </row>
    <row r="214" spans="1:62">
      <c r="A214">
        <v>198902</v>
      </c>
      <c r="B214" t="s">
        <v>421</v>
      </c>
      <c r="C214">
        <v>630507</v>
      </c>
      <c r="D214" t="s">
        <v>421</v>
      </c>
      <c r="E214" t="s">
        <v>294</v>
      </c>
      <c r="F214" t="s">
        <v>420</v>
      </c>
      <c r="G214" t="s">
        <v>422</v>
      </c>
      <c r="H214" t="s">
        <v>423</v>
      </c>
      <c r="I214" t="s">
        <v>400</v>
      </c>
      <c r="J214" t="s">
        <v>294</v>
      </c>
      <c r="K214" s="3" t="s">
        <v>43</v>
      </c>
      <c r="L214" s="4">
        <v>7.3630000000000004</v>
      </c>
      <c r="M214" s="5">
        <v>101.462</v>
      </c>
      <c r="N214" s="5">
        <v>99.734999999999999</v>
      </c>
      <c r="O214" s="5">
        <v>99.456000000000003</v>
      </c>
      <c r="P214" s="5">
        <v>99.525999999999996</v>
      </c>
      <c r="Q214" s="5">
        <v>99.507999999999996</v>
      </c>
      <c r="R214" s="5">
        <v>100.14100000000001</v>
      </c>
      <c r="S214" s="5">
        <v>95.91</v>
      </c>
      <c r="T214" s="5">
        <v>95.763999999999996</v>
      </c>
      <c r="U214" s="5">
        <v>96.504999999999995</v>
      </c>
      <c r="V214" s="5">
        <v>96.805000000000007</v>
      </c>
      <c r="W214" s="5">
        <v>98.048000000000002</v>
      </c>
      <c r="X214" s="5">
        <v>98.551000000000002</v>
      </c>
      <c r="Y214" s="5">
        <v>99.715000000000003</v>
      </c>
      <c r="Z214" s="5">
        <v>99.837999999999994</v>
      </c>
      <c r="AA214" s="5">
        <v>99.896000000000001</v>
      </c>
      <c r="AB214" s="5">
        <v>100.624</v>
      </c>
      <c r="AC214" s="5">
        <v>99.991</v>
      </c>
      <c r="AD214" s="5">
        <v>103.28700000000001</v>
      </c>
      <c r="AE214" s="5">
        <v>103.21599999999999</v>
      </c>
      <c r="AF214" s="5">
        <v>98.445999999999998</v>
      </c>
      <c r="AG214" s="5">
        <v>98.908000000000001</v>
      </c>
      <c r="AH214" s="5">
        <v>97.99</v>
      </c>
      <c r="AI214" s="5">
        <v>98.408000000000001</v>
      </c>
      <c r="AJ214" s="5">
        <v>105.20699999999999</v>
      </c>
      <c r="AK214" s="5">
        <v>103.095</v>
      </c>
      <c r="AL214" s="5">
        <v>103.48699999999999</v>
      </c>
      <c r="AM214" s="5">
        <v>105.702</v>
      </c>
      <c r="AN214" s="5">
        <v>104.80200000000001</v>
      </c>
      <c r="AO214" s="5">
        <v>102.96599999999999</v>
      </c>
      <c r="AP214" s="5">
        <v>102.762</v>
      </c>
      <c r="AQ214" s="5">
        <v>102.48699999999999</v>
      </c>
      <c r="AR214" s="5">
        <v>103.208</v>
      </c>
      <c r="AS214" s="5">
        <v>100.10899999999999</v>
      </c>
      <c r="AT214" s="5">
        <v>99.100999999999999</v>
      </c>
      <c r="AU214" s="5">
        <v>100.744</v>
      </c>
      <c r="AV214" s="5">
        <v>100.14</v>
      </c>
      <c r="AW214" s="5">
        <v>97.852000000000004</v>
      </c>
      <c r="AX214" s="5">
        <v>101.42</v>
      </c>
      <c r="AY214" s="5">
        <v>103.53</v>
      </c>
      <c r="AZ214" s="5">
        <v>103.83499999999999</v>
      </c>
      <c r="BA214" s="5">
        <v>102.75700000000001</v>
      </c>
      <c r="BB214" s="5">
        <v>105.73</v>
      </c>
      <c r="BC214" s="5">
        <v>100.402</v>
      </c>
      <c r="BD214" s="5">
        <v>102.758</v>
      </c>
      <c r="BE214" s="5">
        <v>100.919</v>
      </c>
      <c r="BF214" s="5">
        <v>100.69</v>
      </c>
      <c r="BG214" s="5">
        <v>102.643</v>
      </c>
      <c r="BH214" s="5">
        <v>104.30800000000001</v>
      </c>
      <c r="BI214" s="5">
        <v>104.59399999999999</v>
      </c>
      <c r="BJ214" s="6">
        <v>100.319</v>
      </c>
    </row>
    <row r="215" spans="1:62">
      <c r="A215">
        <v>198902</v>
      </c>
      <c r="B215" t="s">
        <v>424</v>
      </c>
      <c r="C215">
        <v>630510</v>
      </c>
      <c r="D215" t="s">
        <v>424</v>
      </c>
      <c r="E215" t="s">
        <v>294</v>
      </c>
      <c r="F215" t="s">
        <v>420</v>
      </c>
      <c r="G215" t="s">
        <v>425</v>
      </c>
      <c r="H215" t="s">
        <v>423</v>
      </c>
      <c r="I215" t="s">
        <v>400</v>
      </c>
      <c r="J215" t="s">
        <v>294</v>
      </c>
      <c r="K215" s="3" t="s">
        <v>43</v>
      </c>
      <c r="L215" s="4">
        <v>5.8140000000000001</v>
      </c>
      <c r="M215" s="5">
        <v>102.02200000000001</v>
      </c>
      <c r="N215" s="5">
        <v>98.474000000000004</v>
      </c>
      <c r="O215" s="5">
        <v>98.525000000000006</v>
      </c>
      <c r="P215" s="5">
        <v>97.445999999999998</v>
      </c>
      <c r="Q215" s="5">
        <v>96.701999999999998</v>
      </c>
      <c r="R215" s="5">
        <v>99.302999999999997</v>
      </c>
      <c r="S215" s="5">
        <v>99.55</v>
      </c>
      <c r="T215" s="5">
        <v>98.790999999999997</v>
      </c>
      <c r="U215" s="5">
        <v>99.228999999999999</v>
      </c>
      <c r="V215" s="5">
        <v>99.775999999999996</v>
      </c>
      <c r="W215" s="5">
        <v>100.22199999999999</v>
      </c>
      <c r="X215" s="5">
        <v>99.506</v>
      </c>
      <c r="Y215" s="5">
        <v>99.599000000000004</v>
      </c>
      <c r="Z215" s="5">
        <v>99.477000000000004</v>
      </c>
      <c r="AA215" s="5">
        <v>100.319</v>
      </c>
      <c r="AB215" s="5">
        <v>104.953</v>
      </c>
      <c r="AC215" s="5">
        <v>102.45099999999999</v>
      </c>
      <c r="AD215" s="5">
        <v>98.17</v>
      </c>
      <c r="AE215" s="5">
        <v>98.409000000000006</v>
      </c>
      <c r="AF215" s="5">
        <v>101.867</v>
      </c>
      <c r="AG215" s="5">
        <v>101.151</v>
      </c>
      <c r="AH215" s="5">
        <v>99.245000000000005</v>
      </c>
      <c r="AI215" s="5">
        <v>95.634</v>
      </c>
      <c r="AJ215" s="5">
        <v>97.308999999999997</v>
      </c>
      <c r="AK215" s="5">
        <v>100.20699999999999</v>
      </c>
      <c r="AL215" s="5">
        <v>102.123</v>
      </c>
      <c r="AM215" s="5">
        <v>102.48699999999999</v>
      </c>
      <c r="AN215" s="5">
        <v>101.295</v>
      </c>
      <c r="AO215" s="5">
        <v>105.024</v>
      </c>
      <c r="AP215" s="5">
        <v>105.58799999999999</v>
      </c>
      <c r="AQ215" s="5">
        <v>107.178</v>
      </c>
      <c r="AR215" s="5">
        <v>108.693</v>
      </c>
      <c r="AS215" s="5">
        <v>107.36499999999999</v>
      </c>
      <c r="AT215" s="5">
        <v>112.684</v>
      </c>
      <c r="AU215" s="5">
        <v>113.913</v>
      </c>
      <c r="AV215" s="5">
        <v>115.371</v>
      </c>
      <c r="AW215" s="5">
        <v>115.98399999999999</v>
      </c>
      <c r="AX215" s="5">
        <v>101.536</v>
      </c>
      <c r="AY215" s="5">
        <v>102.777</v>
      </c>
      <c r="AZ215" s="5">
        <v>102.26600000000001</v>
      </c>
      <c r="BA215" s="5">
        <v>103.396</v>
      </c>
      <c r="BB215" s="5">
        <v>105.02</v>
      </c>
      <c r="BC215" s="5">
        <v>104.6</v>
      </c>
      <c r="BD215" s="5">
        <v>107.193</v>
      </c>
      <c r="BE215" s="5">
        <v>107.97799999999999</v>
      </c>
      <c r="BF215" s="5">
        <v>108.971</v>
      </c>
      <c r="BG215" s="5">
        <v>109.73699999999999</v>
      </c>
      <c r="BH215" s="5">
        <v>112.694</v>
      </c>
      <c r="BI215" s="5">
        <v>114.108</v>
      </c>
      <c r="BJ215" s="6">
        <v>100.887</v>
      </c>
    </row>
    <row r="216" spans="1:62">
      <c r="A216">
        <v>200102</v>
      </c>
      <c r="B216" t="s">
        <v>426</v>
      </c>
      <c r="C216">
        <v>630518</v>
      </c>
      <c r="D216" t="s">
        <v>426</v>
      </c>
      <c r="E216" t="s">
        <v>294</v>
      </c>
      <c r="F216" t="s">
        <v>420</v>
      </c>
      <c r="G216" t="s">
        <v>422</v>
      </c>
      <c r="H216" t="s">
        <v>423</v>
      </c>
      <c r="I216" t="s">
        <v>400</v>
      </c>
      <c r="J216" t="s">
        <v>294</v>
      </c>
      <c r="K216" s="3" t="s">
        <v>43</v>
      </c>
      <c r="L216" s="4">
        <v>0.48199999999999998</v>
      </c>
      <c r="M216" s="5">
        <v>100.268</v>
      </c>
      <c r="N216" s="5">
        <v>102.163</v>
      </c>
      <c r="O216" s="5">
        <v>100.452</v>
      </c>
      <c r="P216" s="5">
        <v>99.384</v>
      </c>
      <c r="Q216" s="5">
        <v>99.775999999999996</v>
      </c>
      <c r="R216" s="5">
        <v>99.427999999999997</v>
      </c>
      <c r="S216" s="5">
        <v>99.838999999999999</v>
      </c>
      <c r="T216" s="5">
        <v>97.68</v>
      </c>
      <c r="U216" s="5">
        <v>98.44</v>
      </c>
      <c r="V216" s="5">
        <v>99.156000000000006</v>
      </c>
      <c r="W216" s="5">
        <v>100.02</v>
      </c>
      <c r="X216" s="5">
        <v>100.27200000000001</v>
      </c>
      <c r="Y216" s="5">
        <v>101.148</v>
      </c>
      <c r="Z216" s="5">
        <v>100.133</v>
      </c>
      <c r="AA216" s="5">
        <v>99.194000000000003</v>
      </c>
      <c r="AB216" s="5">
        <v>96.17</v>
      </c>
      <c r="AC216" s="5">
        <v>94.421000000000006</v>
      </c>
      <c r="AD216" s="5">
        <v>92.504999999999995</v>
      </c>
      <c r="AE216" s="5">
        <v>99.015000000000001</v>
      </c>
      <c r="AF216" s="5">
        <v>98.620999999999995</v>
      </c>
      <c r="AG216" s="5">
        <v>99.611999999999995</v>
      </c>
      <c r="AH216" s="5">
        <v>98.665999999999997</v>
      </c>
      <c r="AI216" s="5">
        <v>94.927999999999997</v>
      </c>
      <c r="AJ216" s="5">
        <v>98.760999999999996</v>
      </c>
      <c r="AK216" s="5">
        <v>97.74</v>
      </c>
      <c r="AL216" s="5">
        <v>100.831</v>
      </c>
      <c r="AM216" s="5">
        <v>101.70699999999999</v>
      </c>
      <c r="AN216" s="5">
        <v>100.315</v>
      </c>
      <c r="AO216" s="5">
        <v>99.84</v>
      </c>
      <c r="AP216" s="5">
        <v>101.04600000000001</v>
      </c>
      <c r="AQ216" s="5">
        <v>100.976</v>
      </c>
      <c r="AR216" s="5">
        <v>100.961</v>
      </c>
      <c r="AS216" s="5">
        <v>102.515</v>
      </c>
      <c r="AT216" s="5">
        <v>101.05500000000001</v>
      </c>
      <c r="AU216" s="5">
        <v>101.687</v>
      </c>
      <c r="AV216" s="5">
        <v>105.068</v>
      </c>
      <c r="AW216" s="5">
        <v>105.054</v>
      </c>
      <c r="AX216" s="5">
        <v>103.648</v>
      </c>
      <c r="AY216" s="5">
        <v>102.64100000000001</v>
      </c>
      <c r="AZ216" s="5">
        <v>102.898</v>
      </c>
      <c r="BA216" s="5">
        <v>102.80500000000001</v>
      </c>
      <c r="BB216" s="5">
        <v>104.843</v>
      </c>
      <c r="BC216" s="5">
        <v>106.774</v>
      </c>
      <c r="BD216" s="5">
        <v>105.35599999999999</v>
      </c>
      <c r="BE216" s="5">
        <v>107.273</v>
      </c>
      <c r="BF216" s="5">
        <v>108.117</v>
      </c>
      <c r="BG216" s="5">
        <v>107.354</v>
      </c>
      <c r="BH216" s="5">
        <v>107.482</v>
      </c>
      <c r="BI216" s="5">
        <v>107.598</v>
      </c>
      <c r="BJ216" s="6">
        <v>103.071</v>
      </c>
    </row>
    <row r="217" spans="1:62">
      <c r="A217">
        <v>200102</v>
      </c>
      <c r="B217" t="s">
        <v>427</v>
      </c>
      <c r="C217">
        <v>630519</v>
      </c>
      <c r="D217" t="s">
        <v>427</v>
      </c>
      <c r="E217" t="s">
        <v>294</v>
      </c>
      <c r="F217" t="s">
        <v>420</v>
      </c>
      <c r="G217" t="s">
        <v>422</v>
      </c>
      <c r="H217" t="s">
        <v>423</v>
      </c>
      <c r="I217" t="s">
        <v>400</v>
      </c>
      <c r="J217" t="s">
        <v>294</v>
      </c>
      <c r="K217" s="3" t="s">
        <v>43</v>
      </c>
      <c r="L217" s="4">
        <v>9.1039999999999992</v>
      </c>
      <c r="M217" s="5">
        <v>99.763000000000005</v>
      </c>
      <c r="N217" s="5">
        <v>102.724</v>
      </c>
      <c r="O217" s="5">
        <v>103.24299999999999</v>
      </c>
      <c r="P217" s="5">
        <v>105.807</v>
      </c>
      <c r="Q217" s="5">
        <v>104.003</v>
      </c>
      <c r="R217" s="5">
        <v>100.093</v>
      </c>
      <c r="S217" s="5">
        <v>100.92</v>
      </c>
      <c r="T217" s="5">
        <v>104.545</v>
      </c>
      <c r="U217" s="5">
        <v>103.236</v>
      </c>
      <c r="V217" s="5">
        <v>102.66200000000001</v>
      </c>
      <c r="W217" s="5">
        <v>108.06399999999999</v>
      </c>
      <c r="X217" s="5">
        <v>109.289</v>
      </c>
      <c r="Y217" s="5">
        <v>110.98699999999999</v>
      </c>
      <c r="Z217" s="5">
        <v>99.186999999999998</v>
      </c>
      <c r="AA217" s="5">
        <v>99.275999999999996</v>
      </c>
      <c r="AB217" s="5">
        <v>104.723</v>
      </c>
      <c r="AC217" s="5">
        <v>105.58</v>
      </c>
      <c r="AD217" s="5">
        <v>106.155</v>
      </c>
      <c r="AE217" s="5">
        <v>90.688999999999993</v>
      </c>
      <c r="AF217" s="5">
        <v>88.888999999999996</v>
      </c>
      <c r="AG217" s="5">
        <v>97.228999999999999</v>
      </c>
      <c r="AH217" s="5">
        <v>100.754</v>
      </c>
      <c r="AI217" s="5">
        <v>104.373</v>
      </c>
      <c r="AJ217" s="5">
        <v>104.843</v>
      </c>
      <c r="AK217" s="5">
        <v>107.44</v>
      </c>
      <c r="AL217" s="5">
        <v>100.48099999999999</v>
      </c>
      <c r="AM217" s="5">
        <v>101.059</v>
      </c>
      <c r="AN217" s="5">
        <v>100.015</v>
      </c>
      <c r="AO217" s="5">
        <v>98.075000000000003</v>
      </c>
      <c r="AP217" s="5">
        <v>98.355000000000004</v>
      </c>
      <c r="AQ217" s="5">
        <v>102.372</v>
      </c>
      <c r="AR217" s="5">
        <v>102.03100000000001</v>
      </c>
      <c r="AS217" s="5">
        <v>99.233999999999995</v>
      </c>
      <c r="AT217" s="5">
        <v>97.454999999999998</v>
      </c>
      <c r="AU217" s="5">
        <v>100.05200000000001</v>
      </c>
      <c r="AV217" s="5">
        <v>108.69</v>
      </c>
      <c r="AW217" s="5">
        <v>111.995</v>
      </c>
      <c r="AX217" s="5">
        <v>101.327</v>
      </c>
      <c r="AY217" s="5">
        <v>101.619</v>
      </c>
      <c r="AZ217" s="5">
        <v>99.8</v>
      </c>
      <c r="BA217" s="5">
        <v>102.166</v>
      </c>
      <c r="BB217" s="5">
        <v>101.16800000000001</v>
      </c>
      <c r="BC217" s="5">
        <v>96.728999999999999</v>
      </c>
      <c r="BD217" s="5">
        <v>98.822999999999993</v>
      </c>
      <c r="BE217" s="5">
        <v>102.093</v>
      </c>
      <c r="BF217" s="5">
        <v>101.60299999999999</v>
      </c>
      <c r="BG217" s="5">
        <v>103.90300000000001</v>
      </c>
      <c r="BH217" s="5">
        <v>104.417</v>
      </c>
      <c r="BI217" s="5">
        <v>105.018</v>
      </c>
      <c r="BJ217" s="6">
        <v>100.008</v>
      </c>
    </row>
    <row r="218" spans="1:62">
      <c r="A218">
        <v>201402</v>
      </c>
      <c r="B218" t="s">
        <v>428</v>
      </c>
      <c r="C218">
        <v>630525</v>
      </c>
      <c r="D218" t="s">
        <v>428</v>
      </c>
      <c r="E218" t="s">
        <v>294</v>
      </c>
      <c r="F218" t="s">
        <v>420</v>
      </c>
      <c r="G218" t="s">
        <v>425</v>
      </c>
      <c r="H218" t="s">
        <v>423</v>
      </c>
      <c r="I218" t="s">
        <v>400</v>
      </c>
      <c r="J218" t="s">
        <v>294</v>
      </c>
      <c r="K218" s="3" t="s">
        <v>429</v>
      </c>
      <c r="L218" s="4">
        <v>5.8390000000000004</v>
      </c>
      <c r="M218" s="5">
        <v>105.748</v>
      </c>
      <c r="N218" s="5">
        <v>100.667</v>
      </c>
      <c r="O218" s="5">
        <v>101.52</v>
      </c>
      <c r="P218" s="5">
        <v>98.980999999999995</v>
      </c>
      <c r="Q218" s="5">
        <v>97.715000000000003</v>
      </c>
      <c r="R218" s="5">
        <v>98.429000000000002</v>
      </c>
      <c r="S218" s="5">
        <v>100.027</v>
      </c>
      <c r="T218" s="5">
        <v>101.09099999999999</v>
      </c>
      <c r="U218" s="5">
        <v>101.14100000000001</v>
      </c>
      <c r="V218" s="5">
        <v>101.806</v>
      </c>
      <c r="W218" s="5">
        <v>102.11499999999999</v>
      </c>
      <c r="X218" s="5">
        <v>102.547</v>
      </c>
      <c r="Y218" s="5">
        <v>100.322</v>
      </c>
      <c r="Z218" s="5">
        <v>99.811000000000007</v>
      </c>
      <c r="AA218" s="5">
        <v>101.55</v>
      </c>
      <c r="AB218" s="5">
        <v>95.667000000000002</v>
      </c>
      <c r="AC218" s="5">
        <v>104.22</v>
      </c>
      <c r="AD218" s="5">
        <v>101.67700000000001</v>
      </c>
      <c r="AE218" s="5">
        <v>104.352</v>
      </c>
      <c r="AF218" s="5">
        <v>102.675</v>
      </c>
      <c r="AG218" s="5">
        <v>102.851</v>
      </c>
      <c r="AH218" s="5">
        <v>103.569</v>
      </c>
      <c r="AI218" s="5">
        <v>104.926</v>
      </c>
      <c r="AJ218" s="5">
        <v>106.312</v>
      </c>
      <c r="AK218" s="5">
        <v>106.946</v>
      </c>
      <c r="AL218" s="5">
        <v>100.99299999999999</v>
      </c>
      <c r="AM218" s="5">
        <v>100.57899999999999</v>
      </c>
      <c r="AN218" s="5">
        <v>96.180999999999997</v>
      </c>
      <c r="AO218" s="5">
        <v>100.72</v>
      </c>
      <c r="AP218" s="5">
        <v>96.234999999999999</v>
      </c>
      <c r="AQ218" s="5">
        <v>95.305999999999997</v>
      </c>
      <c r="AR218" s="5">
        <v>97.611999999999995</v>
      </c>
      <c r="AS218" s="5">
        <v>101.97</v>
      </c>
      <c r="AT218" s="5">
        <v>100.34699999999999</v>
      </c>
      <c r="AU218" s="5">
        <v>103.182</v>
      </c>
      <c r="AV218" s="5">
        <v>105.789</v>
      </c>
      <c r="AW218" s="5">
        <v>106.277</v>
      </c>
      <c r="AX218" s="5">
        <v>103.764</v>
      </c>
      <c r="AY218" s="5">
        <v>104.824</v>
      </c>
      <c r="AZ218" s="5">
        <v>104.15600000000001</v>
      </c>
      <c r="BA218" s="5">
        <v>104.081</v>
      </c>
      <c r="BB218" s="5">
        <v>106.182</v>
      </c>
      <c r="BC218" s="5">
        <v>105.47799999999999</v>
      </c>
      <c r="BD218" s="5">
        <v>106.104</v>
      </c>
      <c r="BE218" s="5">
        <v>107.761</v>
      </c>
      <c r="BF218" s="5">
        <v>110.363</v>
      </c>
      <c r="BG218" s="5">
        <v>112.247</v>
      </c>
      <c r="BH218" s="5">
        <v>113.271</v>
      </c>
      <c r="BI218" s="5">
        <v>120.011</v>
      </c>
      <c r="BJ218" s="6">
        <v>101.517</v>
      </c>
    </row>
    <row r="219" spans="1:62">
      <c r="A219">
        <v>201902</v>
      </c>
      <c r="B219" t="s">
        <v>430</v>
      </c>
      <c r="C219">
        <v>630526</v>
      </c>
      <c r="D219" t="s">
        <v>430</v>
      </c>
      <c r="E219" t="s">
        <v>294</v>
      </c>
      <c r="F219" t="s">
        <v>420</v>
      </c>
      <c r="G219" t="s">
        <v>422</v>
      </c>
      <c r="H219" t="s">
        <v>423</v>
      </c>
      <c r="I219" t="s">
        <v>400</v>
      </c>
      <c r="J219" t="s">
        <v>294</v>
      </c>
      <c r="K219" s="3" t="s">
        <v>43</v>
      </c>
      <c r="L219" s="4">
        <v>1.978</v>
      </c>
      <c r="M219" s="5" t="s">
        <v>30</v>
      </c>
      <c r="N219" s="5">
        <v>102.40300000000001</v>
      </c>
      <c r="O219" s="5">
        <v>102.565</v>
      </c>
      <c r="P219" s="5">
        <v>102.19199999999999</v>
      </c>
      <c r="Q219" s="5">
        <v>102.84399999999999</v>
      </c>
      <c r="R219" s="5">
        <v>103.43899999999999</v>
      </c>
      <c r="S219" s="5">
        <v>102.014</v>
      </c>
      <c r="T219" s="5">
        <v>102.47499999999999</v>
      </c>
      <c r="U219" s="5">
        <v>103.788</v>
      </c>
      <c r="V219" s="5">
        <v>104.131</v>
      </c>
      <c r="W219" s="5">
        <v>106.17100000000001</v>
      </c>
      <c r="X219" s="5">
        <v>106.931</v>
      </c>
      <c r="Y219" s="5">
        <v>100.328</v>
      </c>
      <c r="Z219" s="5">
        <v>101.128</v>
      </c>
      <c r="AA219" s="5">
        <v>100.04600000000001</v>
      </c>
      <c r="AB219" s="5">
        <v>83.522999999999996</v>
      </c>
      <c r="AC219" s="5">
        <v>95.924000000000007</v>
      </c>
      <c r="AD219" s="5">
        <v>100.068</v>
      </c>
      <c r="AE219" s="5">
        <v>96.001000000000005</v>
      </c>
      <c r="AF219" s="5">
        <v>86.855999999999995</v>
      </c>
      <c r="AG219" s="5">
        <v>89.069000000000003</v>
      </c>
      <c r="AH219" s="5">
        <v>89.793000000000006</v>
      </c>
      <c r="AI219" s="5">
        <v>88.894000000000005</v>
      </c>
      <c r="AJ219" s="5">
        <v>91.423000000000002</v>
      </c>
      <c r="AK219" s="5">
        <v>92.052999999999997</v>
      </c>
      <c r="AL219" s="5">
        <v>99.933000000000007</v>
      </c>
      <c r="AM219" s="5">
        <v>103.066</v>
      </c>
      <c r="AN219" s="5">
        <v>103.246</v>
      </c>
      <c r="AO219" s="5">
        <v>102.914</v>
      </c>
      <c r="AP219" s="5">
        <v>104.18600000000001</v>
      </c>
      <c r="AQ219" s="5">
        <v>99.628</v>
      </c>
      <c r="AR219" s="5">
        <v>97.495999999999995</v>
      </c>
      <c r="AS219" s="5">
        <v>100.242</v>
      </c>
      <c r="AT219" s="5">
        <v>100.456</v>
      </c>
      <c r="AU219" s="5">
        <v>101.51600000000001</v>
      </c>
      <c r="AV219" s="5">
        <v>105.837</v>
      </c>
      <c r="AW219" s="5">
        <v>101.27500000000001</v>
      </c>
      <c r="AX219" s="5">
        <v>101.66800000000001</v>
      </c>
      <c r="AY219" s="5">
        <v>104.488</v>
      </c>
      <c r="AZ219" s="5">
        <v>105.054</v>
      </c>
      <c r="BA219" s="5">
        <v>105.878</v>
      </c>
      <c r="BB219" s="5">
        <v>107.71899999999999</v>
      </c>
      <c r="BC219" s="5">
        <v>97.003</v>
      </c>
      <c r="BD219" s="5">
        <v>95.162000000000006</v>
      </c>
      <c r="BE219" s="5">
        <v>105.72499999999999</v>
      </c>
      <c r="BF219" s="5">
        <v>106.788</v>
      </c>
      <c r="BG219" s="5">
        <v>107.864</v>
      </c>
      <c r="BH219" s="5">
        <v>108.142</v>
      </c>
      <c r="BI219" s="5">
        <v>105.836</v>
      </c>
      <c r="BJ219" s="6">
        <v>97.25</v>
      </c>
    </row>
    <row r="220" spans="1:62">
      <c r="A220">
        <v>198702</v>
      </c>
      <c r="B220" t="s">
        <v>431</v>
      </c>
      <c r="C220">
        <v>640212</v>
      </c>
      <c r="D220" t="s">
        <v>431</v>
      </c>
      <c r="E220" t="s">
        <v>294</v>
      </c>
      <c r="F220" t="s">
        <v>432</v>
      </c>
      <c r="G220" t="s">
        <v>433</v>
      </c>
      <c r="H220" t="s">
        <v>411</v>
      </c>
      <c r="I220" t="s">
        <v>412</v>
      </c>
      <c r="J220" t="s">
        <v>294</v>
      </c>
      <c r="K220" s="3" t="s">
        <v>434</v>
      </c>
      <c r="L220" s="4">
        <v>32.49</v>
      </c>
      <c r="M220" s="5">
        <v>105.039</v>
      </c>
      <c r="N220" s="5">
        <v>100.473</v>
      </c>
      <c r="O220" s="5">
        <v>99.096999999999994</v>
      </c>
      <c r="P220" s="5">
        <v>101.312</v>
      </c>
      <c r="Q220" s="5">
        <v>101.31699999999999</v>
      </c>
      <c r="R220" s="5">
        <v>99.772999999999996</v>
      </c>
      <c r="S220" s="5">
        <v>95.034000000000006</v>
      </c>
      <c r="T220" s="5">
        <v>96.421999999999997</v>
      </c>
      <c r="U220" s="5">
        <v>105.911</v>
      </c>
      <c r="V220" s="5">
        <v>106.02</v>
      </c>
      <c r="W220" s="5">
        <v>101.876</v>
      </c>
      <c r="X220" s="5">
        <v>99.739000000000004</v>
      </c>
      <c r="Y220" s="5">
        <v>101.697</v>
      </c>
      <c r="Z220" s="5">
        <v>104.337</v>
      </c>
      <c r="AA220" s="5">
        <v>101.319</v>
      </c>
      <c r="AB220" s="5">
        <v>100.901</v>
      </c>
      <c r="AC220" s="5">
        <v>100.925</v>
      </c>
      <c r="AD220" s="5">
        <v>101.015</v>
      </c>
      <c r="AE220" s="5">
        <v>101.084</v>
      </c>
      <c r="AF220" s="5">
        <v>100.795</v>
      </c>
      <c r="AG220" s="5">
        <v>101.178</v>
      </c>
      <c r="AH220" s="5">
        <v>101.17</v>
      </c>
      <c r="AI220" s="5">
        <v>100.977</v>
      </c>
      <c r="AJ220" s="5">
        <v>101.105</v>
      </c>
      <c r="AK220" s="5">
        <v>100.938</v>
      </c>
      <c r="AL220" s="5">
        <v>100.062</v>
      </c>
      <c r="AM220" s="5">
        <v>100.372</v>
      </c>
      <c r="AN220" s="5">
        <v>100.872</v>
      </c>
      <c r="AO220" s="5">
        <v>101.435</v>
      </c>
      <c r="AP220" s="5">
        <v>101.898</v>
      </c>
      <c r="AQ220" s="5">
        <v>105.343</v>
      </c>
      <c r="AR220" s="5">
        <v>108.11199999999999</v>
      </c>
      <c r="AS220" s="5">
        <v>115.38</v>
      </c>
      <c r="AT220" s="5">
        <v>113.83199999999999</v>
      </c>
      <c r="AU220" s="5">
        <v>114.94199999999999</v>
      </c>
      <c r="AV220" s="5">
        <v>109.438</v>
      </c>
      <c r="AW220" s="5">
        <v>117.405</v>
      </c>
      <c r="AX220" s="5">
        <v>101.273</v>
      </c>
      <c r="AY220" s="5">
        <v>101.137</v>
      </c>
      <c r="AZ220" s="5">
        <v>104.651</v>
      </c>
      <c r="BA220" s="5">
        <v>102.697</v>
      </c>
      <c r="BB220" s="5">
        <v>107.46</v>
      </c>
      <c r="BC220" s="5">
        <v>104.503</v>
      </c>
      <c r="BD220" s="5">
        <v>101.90900000000001</v>
      </c>
      <c r="BE220" s="5">
        <v>104.96599999999999</v>
      </c>
      <c r="BF220" s="5">
        <v>106.319</v>
      </c>
      <c r="BG220" s="5">
        <v>103.00700000000001</v>
      </c>
      <c r="BH220" s="5">
        <v>101.056</v>
      </c>
      <c r="BI220" s="5">
        <v>100.959</v>
      </c>
      <c r="BJ220" s="6">
        <v>102.649</v>
      </c>
    </row>
    <row r="221" spans="1:62">
      <c r="A221">
        <v>200501</v>
      </c>
      <c r="B221" t="s">
        <v>435</v>
      </c>
      <c r="C221">
        <v>220324</v>
      </c>
      <c r="D221" t="s">
        <v>435</v>
      </c>
      <c r="E221" t="s">
        <v>294</v>
      </c>
      <c r="F221" t="s">
        <v>432</v>
      </c>
      <c r="G221" t="s">
        <v>121</v>
      </c>
      <c r="H221" t="s">
        <v>122</v>
      </c>
      <c r="I221" t="s">
        <v>123</v>
      </c>
      <c r="J221" t="s">
        <v>124</v>
      </c>
      <c r="K221" s="3"/>
      <c r="L221" s="4">
        <v>5.5369999999999999</v>
      </c>
      <c r="M221" s="5">
        <v>102.163</v>
      </c>
      <c r="N221" s="5">
        <v>100.224</v>
      </c>
      <c r="O221" s="5">
        <v>100.051</v>
      </c>
      <c r="P221" s="5">
        <v>100.264</v>
      </c>
      <c r="Q221" s="5">
        <v>100.404</v>
      </c>
      <c r="R221" s="5">
        <v>100.483</v>
      </c>
      <c r="S221" s="5">
        <v>100.66200000000001</v>
      </c>
      <c r="T221" s="5">
        <v>100.676</v>
      </c>
      <c r="U221" s="5">
        <v>101.309</v>
      </c>
      <c r="V221" s="5">
        <v>101.797</v>
      </c>
      <c r="W221" s="5">
        <v>102.014</v>
      </c>
      <c r="X221" s="5">
        <v>102.95399999999999</v>
      </c>
      <c r="Y221" s="5">
        <v>103.684</v>
      </c>
      <c r="Z221" s="5">
        <v>100.083</v>
      </c>
      <c r="AA221" s="5">
        <v>100.236</v>
      </c>
      <c r="AB221" s="5">
        <v>99.822999999999993</v>
      </c>
      <c r="AC221" s="5">
        <v>99.846999999999994</v>
      </c>
      <c r="AD221" s="5">
        <v>99.936000000000007</v>
      </c>
      <c r="AE221" s="5">
        <v>101.40900000000001</v>
      </c>
      <c r="AF221" s="5">
        <v>102.572</v>
      </c>
      <c r="AG221" s="5">
        <v>100.973</v>
      </c>
      <c r="AH221" s="5">
        <v>101.613</v>
      </c>
      <c r="AI221" s="5">
        <v>101.419</v>
      </c>
      <c r="AJ221" s="5">
        <v>102.051</v>
      </c>
      <c r="AK221" s="5">
        <v>101.883</v>
      </c>
      <c r="AL221" s="5">
        <v>100.062</v>
      </c>
      <c r="AM221" s="5">
        <v>100.372</v>
      </c>
      <c r="AN221" s="5">
        <v>100.872</v>
      </c>
      <c r="AO221" s="5">
        <v>101.435</v>
      </c>
      <c r="AP221" s="5">
        <v>101.898</v>
      </c>
      <c r="AQ221" s="5">
        <v>102.977</v>
      </c>
      <c r="AR221" s="5">
        <v>102.86799999999999</v>
      </c>
      <c r="AS221" s="5">
        <v>103.009</v>
      </c>
      <c r="AT221" s="5">
        <v>103.486</v>
      </c>
      <c r="AU221" s="5">
        <v>103.759</v>
      </c>
      <c r="AV221" s="5">
        <v>103.93899999999999</v>
      </c>
      <c r="AW221" s="5">
        <v>104.73</v>
      </c>
      <c r="AX221" s="5">
        <v>100</v>
      </c>
      <c r="AY221" s="5">
        <v>100.221</v>
      </c>
      <c r="AZ221" s="5">
        <v>100.363</v>
      </c>
      <c r="BA221" s="5">
        <v>100.619</v>
      </c>
      <c r="BB221" s="5">
        <v>101.06399999999999</v>
      </c>
      <c r="BC221" s="5">
        <v>101.279</v>
      </c>
      <c r="BD221" s="5">
        <v>101.857</v>
      </c>
      <c r="BE221" s="5">
        <v>102.19</v>
      </c>
      <c r="BF221" s="5">
        <v>102.47199999999999</v>
      </c>
      <c r="BG221" s="5">
        <v>102.996</v>
      </c>
      <c r="BH221" s="5">
        <v>103.61799999999999</v>
      </c>
      <c r="BI221" s="5">
        <v>104.289</v>
      </c>
      <c r="BJ221" s="6">
        <v>100.181</v>
      </c>
    </row>
    <row r="222" spans="1:62">
      <c r="A222">
        <v>200501</v>
      </c>
      <c r="B222" t="s">
        <v>436</v>
      </c>
      <c r="C222">
        <v>640406</v>
      </c>
      <c r="D222" t="s">
        <v>436</v>
      </c>
      <c r="E222" t="s">
        <v>294</v>
      </c>
      <c r="F222" t="s">
        <v>432</v>
      </c>
      <c r="G222" t="s">
        <v>437</v>
      </c>
      <c r="H222" t="s">
        <v>438</v>
      </c>
      <c r="I222" t="s">
        <v>439</v>
      </c>
      <c r="J222" t="s">
        <v>124</v>
      </c>
      <c r="K222" s="3" t="s">
        <v>440</v>
      </c>
      <c r="L222" s="4">
        <v>94.632000000000005</v>
      </c>
      <c r="M222" s="5">
        <v>97.897000000000006</v>
      </c>
      <c r="N222" s="5">
        <v>99.775999999999996</v>
      </c>
      <c r="O222" s="5">
        <v>102.872</v>
      </c>
      <c r="P222" s="5">
        <v>103.733</v>
      </c>
      <c r="Q222" s="5">
        <v>112.11799999999999</v>
      </c>
      <c r="R222" s="5">
        <v>108.289</v>
      </c>
      <c r="S222" s="5">
        <v>117.90900000000001</v>
      </c>
      <c r="T222" s="5">
        <v>112.526</v>
      </c>
      <c r="U222" s="5">
        <v>121.178</v>
      </c>
      <c r="V222" s="5">
        <v>114.798</v>
      </c>
      <c r="W222" s="5">
        <v>108.655</v>
      </c>
      <c r="X222" s="5">
        <v>100.498</v>
      </c>
      <c r="Y222" s="5">
        <v>96.611999999999995</v>
      </c>
      <c r="Z222" s="5">
        <v>104.751</v>
      </c>
      <c r="AA222" s="5">
        <v>103.462</v>
      </c>
      <c r="AB222" s="5">
        <v>107.947</v>
      </c>
      <c r="AC222" s="5">
        <v>116.20699999999999</v>
      </c>
      <c r="AD222" s="5">
        <v>112.56399999999999</v>
      </c>
      <c r="AE222" s="5">
        <v>106.102</v>
      </c>
      <c r="AF222" s="5">
        <v>107.09</v>
      </c>
      <c r="AG222" s="5">
        <v>101.172</v>
      </c>
      <c r="AH222" s="5">
        <v>93.628</v>
      </c>
      <c r="AI222" s="5">
        <v>112.67100000000001</v>
      </c>
      <c r="AJ222" s="5">
        <v>84.86</v>
      </c>
      <c r="AK222" s="5">
        <v>100.447</v>
      </c>
      <c r="AL222" s="5">
        <v>104.545</v>
      </c>
      <c r="AM222" s="5">
        <v>103.53100000000001</v>
      </c>
      <c r="AN222" s="5">
        <v>108.929</v>
      </c>
      <c r="AO222" s="5">
        <v>117.997</v>
      </c>
      <c r="AP222" s="5">
        <v>114.758</v>
      </c>
      <c r="AQ222" s="5">
        <v>119.962</v>
      </c>
      <c r="AR222" s="5">
        <v>137.08600000000001</v>
      </c>
      <c r="AS222" s="5">
        <v>125.63800000000001</v>
      </c>
      <c r="AT222" s="5">
        <v>125.129</v>
      </c>
      <c r="AU222" s="5">
        <v>128.84800000000001</v>
      </c>
      <c r="AV222" s="5">
        <v>119.229</v>
      </c>
      <c r="AW222" s="5">
        <v>108.916</v>
      </c>
      <c r="AX222" s="5">
        <v>106.53700000000001</v>
      </c>
      <c r="AY222" s="5">
        <v>115.29300000000001</v>
      </c>
      <c r="AZ222" s="5">
        <v>118.39100000000001</v>
      </c>
      <c r="BA222" s="5">
        <v>121.76600000000001</v>
      </c>
      <c r="BB222" s="5">
        <v>128.42099999999999</v>
      </c>
      <c r="BC222" s="5">
        <v>131.822</v>
      </c>
      <c r="BD222" s="5">
        <v>129.81299999999999</v>
      </c>
      <c r="BE222" s="5">
        <v>134.458</v>
      </c>
      <c r="BF222" s="5">
        <v>135.995</v>
      </c>
      <c r="BG222" s="5">
        <v>126.967</v>
      </c>
      <c r="BH222" s="5">
        <v>130.798</v>
      </c>
      <c r="BI222" s="5">
        <v>119.931</v>
      </c>
      <c r="BJ222" s="6">
        <v>104.03400000000001</v>
      </c>
    </row>
    <row r="223" spans="1:62">
      <c r="A223">
        <v>199602</v>
      </c>
      <c r="B223" t="s">
        <v>441</v>
      </c>
      <c r="C223">
        <v>430613</v>
      </c>
      <c r="D223" t="s">
        <v>441</v>
      </c>
      <c r="E223" t="s">
        <v>294</v>
      </c>
      <c r="F223" t="s">
        <v>442</v>
      </c>
      <c r="G223" t="s">
        <v>443</v>
      </c>
      <c r="H223" t="s">
        <v>444</v>
      </c>
      <c r="I223" t="s">
        <v>400</v>
      </c>
      <c r="J223" t="s">
        <v>294</v>
      </c>
      <c r="K223" s="3" t="s">
        <v>445</v>
      </c>
      <c r="L223" s="4">
        <v>0.94199999999999995</v>
      </c>
      <c r="M223" s="5">
        <v>103.898</v>
      </c>
      <c r="N223" s="5">
        <v>103.798</v>
      </c>
      <c r="O223" s="5">
        <v>104.366</v>
      </c>
      <c r="P223" s="5">
        <v>104.443</v>
      </c>
      <c r="Q223" s="5">
        <v>105.23099999999999</v>
      </c>
      <c r="R223" s="5">
        <v>105.07</v>
      </c>
      <c r="S223" s="5">
        <v>105.45099999999999</v>
      </c>
      <c r="T223" s="5">
        <v>101.58</v>
      </c>
      <c r="U223" s="5">
        <v>103.48</v>
      </c>
      <c r="V223" s="5">
        <v>103.794</v>
      </c>
      <c r="W223" s="5">
        <v>105.423</v>
      </c>
      <c r="X223" s="5">
        <v>107.018</v>
      </c>
      <c r="Y223" s="5">
        <v>107.02800000000001</v>
      </c>
      <c r="Z223" s="5">
        <v>100.116</v>
      </c>
      <c r="AA223" s="5">
        <v>100.22499999999999</v>
      </c>
      <c r="AB223" s="5">
        <v>92.179000000000002</v>
      </c>
      <c r="AC223" s="5">
        <v>92.637</v>
      </c>
      <c r="AD223" s="5">
        <v>94.808000000000007</v>
      </c>
      <c r="AE223" s="5">
        <v>94.912000000000006</v>
      </c>
      <c r="AF223" s="5">
        <v>95.85</v>
      </c>
      <c r="AG223" s="5">
        <v>95.543000000000006</v>
      </c>
      <c r="AH223" s="5">
        <v>95.557000000000002</v>
      </c>
      <c r="AI223" s="5">
        <v>94.53</v>
      </c>
      <c r="AJ223" s="5">
        <v>94.7</v>
      </c>
      <c r="AK223" s="5">
        <v>94.641999999999996</v>
      </c>
      <c r="AL223" s="5">
        <v>100.03400000000001</v>
      </c>
      <c r="AM223" s="5">
        <v>100.131</v>
      </c>
      <c r="AN223" s="5">
        <v>99.784000000000006</v>
      </c>
      <c r="AO223" s="5">
        <v>100.104</v>
      </c>
      <c r="AP223" s="5">
        <v>100.18600000000001</v>
      </c>
      <c r="AQ223" s="5">
        <v>100.538</v>
      </c>
      <c r="AR223" s="5">
        <v>103.64400000000001</v>
      </c>
      <c r="AS223" s="5">
        <v>102.10599999999999</v>
      </c>
      <c r="AT223" s="5">
        <v>103.447</v>
      </c>
      <c r="AU223" s="5">
        <v>104.774</v>
      </c>
      <c r="AV223" s="5">
        <v>105.553</v>
      </c>
      <c r="AW223" s="5">
        <v>107.93300000000001</v>
      </c>
      <c r="AX223" s="5">
        <v>111.032</v>
      </c>
      <c r="AY223" s="5">
        <v>112.298</v>
      </c>
      <c r="AZ223" s="5">
        <v>114.093</v>
      </c>
      <c r="BA223" s="5">
        <v>115.005</v>
      </c>
      <c r="BB223" s="5">
        <v>119.979</v>
      </c>
      <c r="BC223" s="5">
        <v>125.931</v>
      </c>
      <c r="BD223" s="5">
        <v>129.434</v>
      </c>
      <c r="BE223" s="5">
        <v>131.53399999999999</v>
      </c>
      <c r="BF223" s="5">
        <v>133.52799999999999</v>
      </c>
      <c r="BG223" s="5">
        <v>133.43899999999999</v>
      </c>
      <c r="BH223" s="5">
        <v>132.905</v>
      </c>
      <c r="BI223" s="5">
        <v>135.16800000000001</v>
      </c>
      <c r="BJ223" s="6">
        <v>105.35299999999999</v>
      </c>
    </row>
    <row r="224" spans="1:62">
      <c r="A224">
        <v>200202</v>
      </c>
      <c r="B224" t="s">
        <v>446</v>
      </c>
      <c r="C224">
        <v>430617</v>
      </c>
      <c r="D224" t="s">
        <v>446</v>
      </c>
      <c r="E224" t="s">
        <v>294</v>
      </c>
      <c r="F224" t="s">
        <v>442</v>
      </c>
      <c r="G224" t="s">
        <v>443</v>
      </c>
      <c r="H224" t="s">
        <v>444</v>
      </c>
      <c r="I224" t="s">
        <v>400</v>
      </c>
      <c r="J224" t="s">
        <v>294</v>
      </c>
      <c r="K224" s="3" t="s">
        <v>43</v>
      </c>
      <c r="L224" s="4">
        <v>33.046999999999997</v>
      </c>
      <c r="M224" s="5">
        <v>100.328</v>
      </c>
      <c r="N224" s="5">
        <v>99.415999999999997</v>
      </c>
      <c r="O224" s="5">
        <v>99.802999999999997</v>
      </c>
      <c r="P224" s="5">
        <v>99.585999999999999</v>
      </c>
      <c r="Q224" s="5">
        <v>99.593000000000004</v>
      </c>
      <c r="R224" s="5">
        <v>99.465000000000003</v>
      </c>
      <c r="S224" s="5">
        <v>99.921000000000006</v>
      </c>
      <c r="T224" s="5">
        <v>100.807</v>
      </c>
      <c r="U224" s="5">
        <v>100.208</v>
      </c>
      <c r="V224" s="5">
        <v>100.538</v>
      </c>
      <c r="W224" s="5">
        <v>100.88</v>
      </c>
      <c r="X224" s="5">
        <v>99.971999999999994</v>
      </c>
      <c r="Y224" s="5">
        <v>101.127</v>
      </c>
      <c r="Z224" s="5">
        <v>99.484999999999999</v>
      </c>
      <c r="AA224" s="5">
        <v>99.381</v>
      </c>
      <c r="AB224" s="5">
        <v>111.77800000000001</v>
      </c>
      <c r="AC224" s="5">
        <v>112.26900000000001</v>
      </c>
      <c r="AD224" s="5">
        <v>102.96599999999999</v>
      </c>
      <c r="AE224" s="5">
        <v>102.822</v>
      </c>
      <c r="AF224" s="5">
        <v>100.29600000000001</v>
      </c>
      <c r="AG224" s="5">
        <v>99.974999999999994</v>
      </c>
      <c r="AH224" s="5">
        <v>102.95399999999999</v>
      </c>
      <c r="AI224" s="5">
        <v>102.611</v>
      </c>
      <c r="AJ224" s="5">
        <v>103.15900000000001</v>
      </c>
      <c r="AK224" s="5">
        <v>104.145</v>
      </c>
      <c r="AL224" s="5">
        <v>98.649000000000001</v>
      </c>
      <c r="AM224" s="5">
        <v>99.418000000000006</v>
      </c>
      <c r="AN224" s="5">
        <v>97.897999999999996</v>
      </c>
      <c r="AO224" s="5">
        <v>99.72</v>
      </c>
      <c r="AP224" s="5">
        <v>97.718000000000004</v>
      </c>
      <c r="AQ224" s="5">
        <v>96.39</v>
      </c>
      <c r="AR224" s="5">
        <v>99.337000000000003</v>
      </c>
      <c r="AS224" s="5">
        <v>96.814999999999998</v>
      </c>
      <c r="AT224" s="5">
        <v>98.433999999999997</v>
      </c>
      <c r="AU224" s="5">
        <v>98.876999999999995</v>
      </c>
      <c r="AV224" s="5">
        <v>99.198999999999998</v>
      </c>
      <c r="AW224" s="5">
        <v>99.808000000000007</v>
      </c>
      <c r="AX224" s="5">
        <v>100.258</v>
      </c>
      <c r="AY224" s="5">
        <v>101.048</v>
      </c>
      <c r="AZ224" s="5">
        <v>101.241</v>
      </c>
      <c r="BA224" s="5">
        <v>102.309</v>
      </c>
      <c r="BB224" s="5">
        <v>102.249</v>
      </c>
      <c r="BC224" s="5">
        <v>101.453</v>
      </c>
      <c r="BD224" s="5">
        <v>105.22799999999999</v>
      </c>
      <c r="BE224" s="5">
        <v>103.384</v>
      </c>
      <c r="BF224" s="5">
        <v>103.502</v>
      </c>
      <c r="BG224" s="5">
        <v>104.22</v>
      </c>
      <c r="BH224" s="5">
        <v>103.946</v>
      </c>
      <c r="BI224" s="5">
        <v>103.38800000000001</v>
      </c>
      <c r="BJ224" s="6">
        <v>100.411</v>
      </c>
    </row>
    <row r="225" spans="1:62">
      <c r="A225">
        <v>200302</v>
      </c>
      <c r="B225" t="s">
        <v>447</v>
      </c>
      <c r="C225">
        <v>430621</v>
      </c>
      <c r="D225" t="s">
        <v>447</v>
      </c>
      <c r="E225" t="s">
        <v>294</v>
      </c>
      <c r="F225" t="s">
        <v>442</v>
      </c>
      <c r="G225" t="s">
        <v>448</v>
      </c>
      <c r="H225" t="s">
        <v>444</v>
      </c>
      <c r="I225" t="s">
        <v>400</v>
      </c>
      <c r="J225" t="s">
        <v>294</v>
      </c>
      <c r="K225" s="3" t="s">
        <v>43</v>
      </c>
      <c r="L225" s="4">
        <v>52.103999999999999</v>
      </c>
      <c r="M225" s="5">
        <v>102.751</v>
      </c>
      <c r="N225" s="5">
        <v>100.41800000000001</v>
      </c>
      <c r="O225" s="5">
        <v>100.786</v>
      </c>
      <c r="P225" s="5">
        <v>101.146</v>
      </c>
      <c r="Q225" s="5">
        <v>101.801</v>
      </c>
      <c r="R225" s="5">
        <v>102.318</v>
      </c>
      <c r="S225" s="5">
        <v>102.938</v>
      </c>
      <c r="T225" s="5">
        <v>103.59099999999999</v>
      </c>
      <c r="U225" s="5">
        <v>103.724</v>
      </c>
      <c r="V225" s="5">
        <v>104.345</v>
      </c>
      <c r="W225" s="5">
        <v>104.878</v>
      </c>
      <c r="X225" s="5">
        <v>105.105</v>
      </c>
      <c r="Y225" s="5">
        <v>105.361</v>
      </c>
      <c r="Z225" s="5">
        <v>100.55800000000001</v>
      </c>
      <c r="AA225" s="5">
        <v>100.893</v>
      </c>
      <c r="AB225" s="5">
        <v>100.476</v>
      </c>
      <c r="AC225" s="5">
        <v>100.89</v>
      </c>
      <c r="AD225" s="5">
        <v>100.63200000000001</v>
      </c>
      <c r="AE225" s="5">
        <v>100.84099999999999</v>
      </c>
      <c r="AF225" s="5">
        <v>100.99</v>
      </c>
      <c r="AG225" s="5">
        <v>102.089</v>
      </c>
      <c r="AH225" s="5">
        <v>102.55800000000001</v>
      </c>
      <c r="AI225" s="5">
        <v>102.36199999999999</v>
      </c>
      <c r="AJ225" s="5">
        <v>103.176</v>
      </c>
      <c r="AK225" s="5">
        <v>104.25700000000001</v>
      </c>
      <c r="AL225" s="5">
        <v>100.551</v>
      </c>
      <c r="AM225" s="5">
        <v>100.474</v>
      </c>
      <c r="AN225" s="5">
        <v>101.136</v>
      </c>
      <c r="AO225" s="5">
        <v>101.265</v>
      </c>
      <c r="AP225" s="5">
        <v>101.47799999999999</v>
      </c>
      <c r="AQ225" s="5">
        <v>101.767</v>
      </c>
      <c r="AR225" s="5">
        <v>102.456</v>
      </c>
      <c r="AS225" s="5">
        <v>102.43899999999999</v>
      </c>
      <c r="AT225" s="5">
        <v>103.321</v>
      </c>
      <c r="AU225" s="5">
        <v>104.45399999999999</v>
      </c>
      <c r="AV225" s="5">
        <v>105.133</v>
      </c>
      <c r="AW225" s="5">
        <v>105.771</v>
      </c>
      <c r="AX225" s="5">
        <v>100.416</v>
      </c>
      <c r="AY225" s="5">
        <v>101.509</v>
      </c>
      <c r="AZ225" s="5">
        <v>102.401</v>
      </c>
      <c r="BA225" s="5">
        <v>103.319</v>
      </c>
      <c r="BB225" s="5">
        <v>104.41800000000001</v>
      </c>
      <c r="BC225" s="5">
        <v>106.40600000000001</v>
      </c>
      <c r="BD225" s="5">
        <v>107.23399999999999</v>
      </c>
      <c r="BE225" s="5">
        <v>108.042</v>
      </c>
      <c r="BF225" s="5">
        <v>109.11799999999999</v>
      </c>
      <c r="BG225" s="5">
        <v>110.23099999999999</v>
      </c>
      <c r="BH225" s="5">
        <v>111.11</v>
      </c>
      <c r="BI225" s="5">
        <v>111.619</v>
      </c>
      <c r="BJ225" s="6">
        <v>101.291</v>
      </c>
    </row>
    <row r="226" spans="1:62">
      <c r="A226">
        <v>200302</v>
      </c>
      <c r="B226" t="s">
        <v>449</v>
      </c>
      <c r="C226">
        <v>430622</v>
      </c>
      <c r="D226" t="s">
        <v>449</v>
      </c>
      <c r="E226" t="s">
        <v>294</v>
      </c>
      <c r="F226" t="s">
        <v>442</v>
      </c>
      <c r="G226" t="s">
        <v>448</v>
      </c>
      <c r="H226" t="s">
        <v>444</v>
      </c>
      <c r="I226" t="s">
        <v>400</v>
      </c>
      <c r="J226" t="s">
        <v>294</v>
      </c>
      <c r="K226" s="3" t="s">
        <v>450</v>
      </c>
      <c r="L226" s="4">
        <v>19.356000000000002</v>
      </c>
      <c r="M226" s="5">
        <v>104.182</v>
      </c>
      <c r="N226" s="5">
        <v>100.89</v>
      </c>
      <c r="O226" s="5">
        <v>101.256</v>
      </c>
      <c r="P226" s="5">
        <v>102.152</v>
      </c>
      <c r="Q226" s="5">
        <v>102.59399999999999</v>
      </c>
      <c r="R226" s="5">
        <v>103.05</v>
      </c>
      <c r="S226" s="5">
        <v>103.501</v>
      </c>
      <c r="T226" s="5">
        <v>103.212</v>
      </c>
      <c r="U226" s="5">
        <v>103.92100000000001</v>
      </c>
      <c r="V226" s="5">
        <v>104.131</v>
      </c>
      <c r="W226" s="5">
        <v>104.13500000000001</v>
      </c>
      <c r="X226" s="5">
        <v>104.17400000000001</v>
      </c>
      <c r="Y226" s="5">
        <v>104.563</v>
      </c>
      <c r="Z226" s="5">
        <v>100.532</v>
      </c>
      <c r="AA226" s="5">
        <v>100.85899999999999</v>
      </c>
      <c r="AB226" s="5">
        <v>100.989</v>
      </c>
      <c r="AC226" s="5">
        <v>101.328</v>
      </c>
      <c r="AD226" s="5">
        <v>101.265</v>
      </c>
      <c r="AE226" s="5">
        <v>101.459</v>
      </c>
      <c r="AF226" s="5">
        <v>101.583</v>
      </c>
      <c r="AG226" s="5">
        <v>101.904</v>
      </c>
      <c r="AH226" s="5">
        <v>102.09399999999999</v>
      </c>
      <c r="AI226" s="5">
        <v>102.297</v>
      </c>
      <c r="AJ226" s="5">
        <v>102.35899999999999</v>
      </c>
      <c r="AK226" s="5">
        <v>102.602</v>
      </c>
      <c r="AL226" s="5">
        <v>100.041</v>
      </c>
      <c r="AM226" s="5">
        <v>100.34099999999999</v>
      </c>
      <c r="AN226" s="5">
        <v>100.71</v>
      </c>
      <c r="AO226" s="5">
        <v>101.49</v>
      </c>
      <c r="AP226" s="5">
        <v>101.97</v>
      </c>
      <c r="AQ226" s="5">
        <v>102.15300000000001</v>
      </c>
      <c r="AR226" s="5">
        <v>102.286</v>
      </c>
      <c r="AS226" s="5">
        <v>102.584</v>
      </c>
      <c r="AT226" s="5">
        <v>102.471</v>
      </c>
      <c r="AU226" s="5">
        <v>102.301</v>
      </c>
      <c r="AV226" s="5">
        <v>102.45399999999999</v>
      </c>
      <c r="AW226" s="5">
        <v>102.714</v>
      </c>
      <c r="AX226" s="5">
        <v>101.077</v>
      </c>
      <c r="AY226" s="5">
        <v>102.40300000000001</v>
      </c>
      <c r="AZ226" s="5">
        <v>103.97499999999999</v>
      </c>
      <c r="BA226" s="5">
        <v>105.337</v>
      </c>
      <c r="BB226" s="5">
        <v>105.842</v>
      </c>
      <c r="BC226" s="5">
        <v>107.057</v>
      </c>
      <c r="BD226" s="5">
        <v>107.586</v>
      </c>
      <c r="BE226" s="5">
        <v>109.33199999999999</v>
      </c>
      <c r="BF226" s="5">
        <v>110.562</v>
      </c>
      <c r="BG226" s="5">
        <v>111.363</v>
      </c>
      <c r="BH226" s="5">
        <v>112.333</v>
      </c>
      <c r="BI226" s="5">
        <v>112.568</v>
      </c>
      <c r="BJ226" s="6">
        <v>101.221</v>
      </c>
    </row>
    <row r="227" spans="1:62">
      <c r="A227">
        <v>201902</v>
      </c>
      <c r="B227" t="s">
        <v>451</v>
      </c>
      <c r="C227">
        <v>430626</v>
      </c>
      <c r="D227" t="s">
        <v>451</v>
      </c>
      <c r="E227" t="s">
        <v>294</v>
      </c>
      <c r="F227" t="s">
        <v>442</v>
      </c>
      <c r="G227" t="s">
        <v>443</v>
      </c>
      <c r="H227" t="s">
        <v>444</v>
      </c>
      <c r="I227" t="s">
        <v>400</v>
      </c>
      <c r="J227" t="s">
        <v>294</v>
      </c>
      <c r="K227" s="3" t="s">
        <v>452</v>
      </c>
      <c r="L227" s="4">
        <v>1.9590000000000001</v>
      </c>
      <c r="M227" s="5" t="s">
        <v>30</v>
      </c>
      <c r="N227" s="5">
        <v>99.334999999999994</v>
      </c>
      <c r="O227" s="5">
        <v>99.454999999999998</v>
      </c>
      <c r="P227" s="5">
        <v>100.86199999999999</v>
      </c>
      <c r="Q227" s="5">
        <v>99.122</v>
      </c>
      <c r="R227" s="5">
        <v>99.251999999999995</v>
      </c>
      <c r="S227" s="5">
        <v>100.256</v>
      </c>
      <c r="T227" s="5">
        <v>97.995999999999995</v>
      </c>
      <c r="U227" s="5">
        <v>99.385999999999996</v>
      </c>
      <c r="V227" s="5">
        <v>98.676000000000002</v>
      </c>
      <c r="W227" s="5">
        <v>98.816000000000003</v>
      </c>
      <c r="X227" s="5">
        <v>100.09399999999999</v>
      </c>
      <c r="Y227" s="5">
        <v>101.83799999999999</v>
      </c>
      <c r="Z227" s="5">
        <v>99.299000000000007</v>
      </c>
      <c r="AA227" s="5">
        <v>100.121</v>
      </c>
      <c r="AB227" s="5">
        <v>101.379</v>
      </c>
      <c r="AC227" s="5">
        <v>99.87</v>
      </c>
      <c r="AD227" s="5">
        <v>95.808000000000007</v>
      </c>
      <c r="AE227" s="5">
        <v>92.186000000000007</v>
      </c>
      <c r="AF227" s="5">
        <v>95.003</v>
      </c>
      <c r="AG227" s="5">
        <v>95.313000000000002</v>
      </c>
      <c r="AH227" s="5">
        <v>94.088999999999999</v>
      </c>
      <c r="AI227" s="5">
        <v>92.953999999999994</v>
      </c>
      <c r="AJ227" s="5">
        <v>91.706999999999994</v>
      </c>
      <c r="AK227" s="5">
        <v>92.376000000000005</v>
      </c>
      <c r="AL227" s="5">
        <v>99.667000000000002</v>
      </c>
      <c r="AM227" s="5">
        <v>100.066</v>
      </c>
      <c r="AN227" s="5">
        <v>99.686000000000007</v>
      </c>
      <c r="AO227" s="5">
        <v>103.221</v>
      </c>
      <c r="AP227" s="5">
        <v>101.255</v>
      </c>
      <c r="AQ227" s="5">
        <v>100.229</v>
      </c>
      <c r="AR227" s="5">
        <v>99.004999999999995</v>
      </c>
      <c r="AS227" s="5">
        <v>98.826999999999998</v>
      </c>
      <c r="AT227" s="5">
        <v>99.509</v>
      </c>
      <c r="AU227" s="5">
        <v>101.721</v>
      </c>
      <c r="AV227" s="5">
        <v>100.16</v>
      </c>
      <c r="AW227" s="5">
        <v>99.42</v>
      </c>
      <c r="AX227" s="5">
        <v>99.591999999999999</v>
      </c>
      <c r="AY227" s="5">
        <v>100.372</v>
      </c>
      <c r="AZ227" s="5">
        <v>100.49</v>
      </c>
      <c r="BA227" s="5">
        <v>101.202</v>
      </c>
      <c r="BB227" s="5">
        <v>101.61199999999999</v>
      </c>
      <c r="BC227" s="5">
        <v>103.934</v>
      </c>
      <c r="BD227" s="5">
        <v>109.062</v>
      </c>
      <c r="BE227" s="5">
        <v>114.18</v>
      </c>
      <c r="BF227" s="5">
        <v>113.925</v>
      </c>
      <c r="BG227" s="5">
        <v>114.529</v>
      </c>
      <c r="BH227" s="5">
        <v>118.205</v>
      </c>
      <c r="BI227" s="5">
        <v>119.384</v>
      </c>
      <c r="BJ227" s="6">
        <v>98.96</v>
      </c>
    </row>
    <row r="228" spans="1:62">
      <c r="A228">
        <v>202202</v>
      </c>
      <c r="B228" t="s">
        <v>453</v>
      </c>
      <c r="C228">
        <v>430627</v>
      </c>
      <c r="D228" t="s">
        <v>453</v>
      </c>
      <c r="E228" t="s">
        <v>294</v>
      </c>
      <c r="F228" t="s">
        <v>442</v>
      </c>
      <c r="G228" t="s">
        <v>443</v>
      </c>
      <c r="H228" t="s">
        <v>444</v>
      </c>
      <c r="I228" t="s">
        <v>400</v>
      </c>
      <c r="J228" t="s">
        <v>294</v>
      </c>
      <c r="K228" s="3" t="s">
        <v>235</v>
      </c>
      <c r="L228" s="4">
        <v>8.2530000000000001</v>
      </c>
      <c r="M228" s="5" t="s">
        <v>30</v>
      </c>
      <c r="N228" s="5" t="s">
        <v>30</v>
      </c>
      <c r="O228" s="5" t="s">
        <v>30</v>
      </c>
      <c r="P228" s="5" t="s">
        <v>30</v>
      </c>
      <c r="Q228" s="5" t="s">
        <v>30</v>
      </c>
      <c r="R228" s="5" t="s">
        <v>30</v>
      </c>
      <c r="S228" s="5" t="s">
        <v>30</v>
      </c>
      <c r="T228" s="5" t="s">
        <v>30</v>
      </c>
      <c r="U228" s="5" t="s">
        <v>30</v>
      </c>
      <c r="V228" s="5" t="s">
        <v>30</v>
      </c>
      <c r="W228" s="5" t="s">
        <v>30</v>
      </c>
      <c r="X228" s="5" t="s">
        <v>30</v>
      </c>
      <c r="Y228" s="5" t="s">
        <v>30</v>
      </c>
      <c r="Z228" s="5" t="s">
        <v>30</v>
      </c>
      <c r="AA228" s="5" t="s">
        <v>30</v>
      </c>
      <c r="AB228" s="5" t="s">
        <v>30</v>
      </c>
      <c r="AC228" s="5" t="s">
        <v>30</v>
      </c>
      <c r="AD228" s="5" t="s">
        <v>30</v>
      </c>
      <c r="AE228" s="5" t="s">
        <v>30</v>
      </c>
      <c r="AF228" s="5" t="s">
        <v>30</v>
      </c>
      <c r="AG228" s="5" t="s">
        <v>30</v>
      </c>
      <c r="AH228" s="5" t="s">
        <v>30</v>
      </c>
      <c r="AI228" s="5" t="s">
        <v>30</v>
      </c>
      <c r="AJ228" s="5" t="s">
        <v>30</v>
      </c>
      <c r="AK228" s="5" t="s">
        <v>30</v>
      </c>
      <c r="AL228" s="5" t="s">
        <v>30</v>
      </c>
      <c r="AM228" s="5" t="s">
        <v>30</v>
      </c>
      <c r="AN228" s="5" t="s">
        <v>30</v>
      </c>
      <c r="AO228" s="5" t="s">
        <v>30</v>
      </c>
      <c r="AP228" s="5" t="s">
        <v>30</v>
      </c>
      <c r="AQ228" s="5" t="s">
        <v>30</v>
      </c>
      <c r="AR228" s="5" t="s">
        <v>30</v>
      </c>
      <c r="AS228" s="5" t="s">
        <v>30</v>
      </c>
      <c r="AT228" s="5" t="s">
        <v>30</v>
      </c>
      <c r="AU228" s="5" t="s">
        <v>30</v>
      </c>
      <c r="AV228" s="5" t="s">
        <v>30</v>
      </c>
      <c r="AW228" s="5" t="s">
        <v>30</v>
      </c>
      <c r="AX228" s="5">
        <v>98.156999999999996</v>
      </c>
      <c r="AY228" s="5">
        <v>96.897000000000006</v>
      </c>
      <c r="AZ228" s="5">
        <v>100.158</v>
      </c>
      <c r="BA228" s="5">
        <v>98.146000000000001</v>
      </c>
      <c r="BB228" s="5">
        <v>102.703</v>
      </c>
      <c r="BC228" s="5">
        <v>99.123000000000005</v>
      </c>
      <c r="BD228" s="5">
        <v>97.93</v>
      </c>
      <c r="BE228" s="5">
        <v>100.06</v>
      </c>
      <c r="BF228" s="5">
        <v>101.88200000000001</v>
      </c>
      <c r="BG228" s="5">
        <v>101.502</v>
      </c>
      <c r="BH228" s="5">
        <v>102.029</v>
      </c>
      <c r="BI228" s="5">
        <v>103.226</v>
      </c>
      <c r="BJ228" s="6">
        <v>100.128</v>
      </c>
    </row>
    <row r="229" spans="1:62">
      <c r="A229">
        <v>200402</v>
      </c>
      <c r="B229" t="s">
        <v>454</v>
      </c>
      <c r="C229">
        <v>630340</v>
      </c>
      <c r="D229" t="s">
        <v>454</v>
      </c>
      <c r="E229" t="s">
        <v>294</v>
      </c>
      <c r="F229" t="s">
        <v>455</v>
      </c>
      <c r="G229" t="s">
        <v>456</v>
      </c>
      <c r="H229" t="s">
        <v>404</v>
      </c>
      <c r="I229" t="s">
        <v>400</v>
      </c>
      <c r="J229" t="s">
        <v>294</v>
      </c>
      <c r="K229" s="3" t="s">
        <v>43</v>
      </c>
      <c r="L229" s="4">
        <v>49.28</v>
      </c>
      <c r="M229" s="5">
        <v>99.953000000000003</v>
      </c>
      <c r="N229" s="5">
        <v>100.048</v>
      </c>
      <c r="O229" s="5">
        <v>100.06</v>
      </c>
      <c r="P229" s="5">
        <v>99.391000000000005</v>
      </c>
      <c r="Q229" s="5">
        <v>99.903999999999996</v>
      </c>
      <c r="R229" s="5">
        <v>99.986999999999995</v>
      </c>
      <c r="S229" s="5">
        <v>100.265</v>
      </c>
      <c r="T229" s="5">
        <v>100.502</v>
      </c>
      <c r="U229" s="5">
        <v>100.883</v>
      </c>
      <c r="V229" s="5">
        <v>99.111000000000004</v>
      </c>
      <c r="W229" s="5">
        <v>99.376000000000005</v>
      </c>
      <c r="X229" s="5">
        <v>98.835999999999999</v>
      </c>
      <c r="Y229" s="5">
        <v>98.903999999999996</v>
      </c>
      <c r="Z229" s="5">
        <v>99.994</v>
      </c>
      <c r="AA229" s="5">
        <v>99.227000000000004</v>
      </c>
      <c r="AB229" s="5">
        <v>100.248</v>
      </c>
      <c r="AC229" s="5">
        <v>100.601</v>
      </c>
      <c r="AD229" s="5">
        <v>98.772000000000006</v>
      </c>
      <c r="AE229" s="5">
        <v>99.426000000000002</v>
      </c>
      <c r="AF229" s="5">
        <v>99.248000000000005</v>
      </c>
      <c r="AG229" s="5">
        <v>101.378</v>
      </c>
      <c r="AH229" s="5">
        <v>100.169</v>
      </c>
      <c r="AI229" s="5">
        <v>102.9</v>
      </c>
      <c r="AJ229" s="5">
        <v>103.09</v>
      </c>
      <c r="AK229" s="5">
        <v>101.715</v>
      </c>
      <c r="AL229" s="5">
        <v>100.059</v>
      </c>
      <c r="AM229" s="5">
        <v>98.484999999999999</v>
      </c>
      <c r="AN229" s="5">
        <v>100.401</v>
      </c>
      <c r="AO229" s="5">
        <v>100.386</v>
      </c>
      <c r="AP229" s="5">
        <v>101.664</v>
      </c>
      <c r="AQ229" s="5">
        <v>101.797</v>
      </c>
      <c r="AR229" s="5">
        <v>101.39100000000001</v>
      </c>
      <c r="AS229" s="5">
        <v>101.536</v>
      </c>
      <c r="AT229" s="5">
        <v>101.67</v>
      </c>
      <c r="AU229" s="5">
        <v>102.667</v>
      </c>
      <c r="AV229" s="5">
        <v>101.044</v>
      </c>
      <c r="AW229" s="5">
        <v>101.31100000000001</v>
      </c>
      <c r="AX229" s="5">
        <v>100.521</v>
      </c>
      <c r="AY229" s="5">
        <v>100.39400000000001</v>
      </c>
      <c r="AZ229" s="5">
        <v>101.21599999999999</v>
      </c>
      <c r="BA229" s="5">
        <v>100.723</v>
      </c>
      <c r="BB229" s="5">
        <v>101.32599999999999</v>
      </c>
      <c r="BC229" s="5">
        <v>102.66500000000001</v>
      </c>
      <c r="BD229" s="5">
        <v>102.38500000000001</v>
      </c>
      <c r="BE229" s="5">
        <v>102.926</v>
      </c>
      <c r="BF229" s="5">
        <v>103.60299999999999</v>
      </c>
      <c r="BG229" s="5">
        <v>103.505</v>
      </c>
      <c r="BH229" s="5">
        <v>103.66800000000001</v>
      </c>
      <c r="BI229" s="5">
        <v>102.208</v>
      </c>
      <c r="BJ229" s="6">
        <v>100.898</v>
      </c>
    </row>
    <row r="230" spans="1:62">
      <c r="A230">
        <v>200402</v>
      </c>
      <c r="B230" t="s">
        <v>457</v>
      </c>
      <c r="C230">
        <v>630343</v>
      </c>
      <c r="D230" t="s">
        <v>457</v>
      </c>
      <c r="E230" t="s">
        <v>294</v>
      </c>
      <c r="F230" t="s">
        <v>455</v>
      </c>
      <c r="G230" t="s">
        <v>456</v>
      </c>
      <c r="H230" t="s">
        <v>404</v>
      </c>
      <c r="I230" t="s">
        <v>400</v>
      </c>
      <c r="J230" t="s">
        <v>294</v>
      </c>
      <c r="K230" s="3" t="s">
        <v>43</v>
      </c>
      <c r="L230" s="4">
        <v>76.260999999999996</v>
      </c>
      <c r="M230" s="5">
        <v>114.31399999999999</v>
      </c>
      <c r="N230" s="5">
        <v>98.076999999999998</v>
      </c>
      <c r="O230" s="5">
        <v>98.488</v>
      </c>
      <c r="P230" s="5">
        <v>95.611000000000004</v>
      </c>
      <c r="Q230" s="5">
        <v>94.738</v>
      </c>
      <c r="R230" s="5">
        <v>94.697000000000003</v>
      </c>
      <c r="S230" s="5">
        <v>94.93</v>
      </c>
      <c r="T230" s="5">
        <v>96.161000000000001</v>
      </c>
      <c r="U230" s="5">
        <v>96.61</v>
      </c>
      <c r="V230" s="5">
        <v>98.974000000000004</v>
      </c>
      <c r="W230" s="5">
        <v>98.21</v>
      </c>
      <c r="X230" s="5">
        <v>97.588999999999999</v>
      </c>
      <c r="Y230" s="5">
        <v>97.784000000000006</v>
      </c>
      <c r="Z230" s="5">
        <v>97.896000000000001</v>
      </c>
      <c r="AA230" s="5">
        <v>96.6</v>
      </c>
      <c r="AB230" s="5">
        <v>95.188000000000002</v>
      </c>
      <c r="AC230" s="5">
        <v>93.644999999999996</v>
      </c>
      <c r="AD230" s="5">
        <v>92.343000000000004</v>
      </c>
      <c r="AE230" s="5">
        <v>94.391999999999996</v>
      </c>
      <c r="AF230" s="5">
        <v>95.004999999999995</v>
      </c>
      <c r="AG230" s="5">
        <v>95.929000000000002</v>
      </c>
      <c r="AH230" s="5">
        <v>97.83</v>
      </c>
      <c r="AI230" s="5">
        <v>97.433000000000007</v>
      </c>
      <c r="AJ230" s="5">
        <v>96.715000000000003</v>
      </c>
      <c r="AK230" s="5">
        <v>95.721999999999994</v>
      </c>
      <c r="AL230" s="5">
        <v>99.277000000000001</v>
      </c>
      <c r="AM230" s="5">
        <v>99.58</v>
      </c>
      <c r="AN230" s="5">
        <v>100.51300000000001</v>
      </c>
      <c r="AO230" s="5">
        <v>101.623</v>
      </c>
      <c r="AP230" s="5">
        <v>101.803</v>
      </c>
      <c r="AQ230" s="5">
        <v>101.589</v>
      </c>
      <c r="AR230" s="5">
        <v>102.32299999999999</v>
      </c>
      <c r="AS230" s="5">
        <v>104.245</v>
      </c>
      <c r="AT230" s="5">
        <v>100.322</v>
      </c>
      <c r="AU230" s="5">
        <v>99.808999999999997</v>
      </c>
      <c r="AV230" s="5">
        <v>101.562</v>
      </c>
      <c r="AW230" s="5">
        <v>97.180999999999997</v>
      </c>
      <c r="AX230" s="5">
        <v>102.953</v>
      </c>
      <c r="AY230" s="5">
        <v>103.919</v>
      </c>
      <c r="AZ230" s="5">
        <v>104.443</v>
      </c>
      <c r="BA230" s="5">
        <v>103.997</v>
      </c>
      <c r="BB230" s="5">
        <v>104.309</v>
      </c>
      <c r="BC230" s="5">
        <v>103.923</v>
      </c>
      <c r="BD230" s="5">
        <v>104.324</v>
      </c>
      <c r="BE230" s="5">
        <v>103.857</v>
      </c>
      <c r="BF230" s="5">
        <v>86.382999999999996</v>
      </c>
      <c r="BG230" s="5">
        <v>87.102000000000004</v>
      </c>
      <c r="BH230" s="5">
        <v>86.200999999999993</v>
      </c>
      <c r="BI230" s="5">
        <v>86.234999999999999</v>
      </c>
      <c r="BJ230" s="6">
        <v>100.15</v>
      </c>
    </row>
    <row r="231" spans="1:62">
      <c r="A231">
        <v>200402</v>
      </c>
      <c r="B231" t="s">
        <v>458</v>
      </c>
      <c r="C231">
        <v>630345</v>
      </c>
      <c r="D231" t="s">
        <v>458</v>
      </c>
      <c r="E231" t="s">
        <v>294</v>
      </c>
      <c r="F231" t="s">
        <v>455</v>
      </c>
      <c r="G231" t="s">
        <v>456</v>
      </c>
      <c r="H231" t="s">
        <v>404</v>
      </c>
      <c r="I231" t="s">
        <v>400</v>
      </c>
      <c r="J231" t="s">
        <v>294</v>
      </c>
      <c r="K231" s="3" t="s">
        <v>459</v>
      </c>
      <c r="L231" s="4">
        <v>1.5409999999999999</v>
      </c>
      <c r="M231" s="5">
        <v>101.699</v>
      </c>
      <c r="N231" s="5">
        <v>100.029</v>
      </c>
      <c r="O231" s="5">
        <v>100.089</v>
      </c>
      <c r="P231" s="5">
        <v>99.504000000000005</v>
      </c>
      <c r="Q231" s="5">
        <v>99.63</v>
      </c>
      <c r="R231" s="5">
        <v>99.188999999999993</v>
      </c>
      <c r="S231" s="5">
        <v>99.938999999999993</v>
      </c>
      <c r="T231" s="5">
        <v>99.99</v>
      </c>
      <c r="U231" s="5">
        <v>99.662999999999997</v>
      </c>
      <c r="V231" s="5">
        <v>99.980999999999995</v>
      </c>
      <c r="W231" s="5">
        <v>100.107</v>
      </c>
      <c r="X231" s="5">
        <v>100.149</v>
      </c>
      <c r="Y231" s="5">
        <v>100.22</v>
      </c>
      <c r="Z231" s="5">
        <v>101.318</v>
      </c>
      <c r="AA231" s="5">
        <v>101.723</v>
      </c>
      <c r="AB231" s="5">
        <v>101.813</v>
      </c>
      <c r="AC231" s="5">
        <v>101.75</v>
      </c>
      <c r="AD231" s="5">
        <v>101.289</v>
      </c>
      <c r="AE231" s="5">
        <v>101.83199999999999</v>
      </c>
      <c r="AF231" s="5">
        <v>102.10899999999999</v>
      </c>
      <c r="AG231" s="5">
        <v>102.518</v>
      </c>
      <c r="AH231" s="5">
        <v>103.452</v>
      </c>
      <c r="AI231" s="5">
        <v>104.1</v>
      </c>
      <c r="AJ231" s="5">
        <v>112.964</v>
      </c>
      <c r="AK231" s="5">
        <v>112.69199999999999</v>
      </c>
      <c r="AL231" s="5">
        <v>101.79300000000001</v>
      </c>
      <c r="AM231" s="5">
        <v>101.77800000000001</v>
      </c>
      <c r="AN231" s="5">
        <v>101.761</v>
      </c>
      <c r="AO231" s="5">
        <v>101.87</v>
      </c>
      <c r="AP231" s="5">
        <v>102.24299999999999</v>
      </c>
      <c r="AQ231" s="5">
        <v>102.312</v>
      </c>
      <c r="AR231" s="5">
        <v>102.402</v>
      </c>
      <c r="AS231" s="5">
        <v>102.148</v>
      </c>
      <c r="AT231" s="5">
        <v>103.319</v>
      </c>
      <c r="AU231" s="5">
        <v>106.258</v>
      </c>
      <c r="AV231" s="5">
        <v>106.375</v>
      </c>
      <c r="AW231" s="5">
        <v>106.28400000000001</v>
      </c>
      <c r="AX231" s="5">
        <v>108.133</v>
      </c>
      <c r="AY231" s="5">
        <v>103.919</v>
      </c>
      <c r="AZ231" s="5">
        <v>108.116</v>
      </c>
      <c r="BA231" s="5">
        <v>107.934</v>
      </c>
      <c r="BB231" s="5">
        <v>108.71899999999999</v>
      </c>
      <c r="BC231" s="5">
        <v>105.85899999999999</v>
      </c>
      <c r="BD231" s="5">
        <v>106.291</v>
      </c>
      <c r="BE231" s="5">
        <v>106.07599999999999</v>
      </c>
      <c r="BF231" s="5">
        <v>105.748</v>
      </c>
      <c r="BG231" s="5">
        <v>105.607</v>
      </c>
      <c r="BH231" s="5">
        <v>109.093</v>
      </c>
      <c r="BI231" s="5">
        <v>109.55800000000001</v>
      </c>
      <c r="BJ231" s="6">
        <v>101.438</v>
      </c>
    </row>
    <row r="232" spans="1:62">
      <c r="A232">
        <v>200602</v>
      </c>
      <c r="B232" t="s">
        <v>460</v>
      </c>
      <c r="C232">
        <v>630357</v>
      </c>
      <c r="D232" t="s">
        <v>460</v>
      </c>
      <c r="E232" t="s">
        <v>294</v>
      </c>
      <c r="F232" t="s">
        <v>455</v>
      </c>
      <c r="G232" t="s">
        <v>456</v>
      </c>
      <c r="H232" t="s">
        <v>404</v>
      </c>
      <c r="I232" t="s">
        <v>400</v>
      </c>
      <c r="J232" t="s">
        <v>294</v>
      </c>
      <c r="K232" s="3" t="s">
        <v>43</v>
      </c>
      <c r="L232" s="4">
        <v>34.107999999999997</v>
      </c>
      <c r="M232" s="5">
        <v>105.29900000000001</v>
      </c>
      <c r="N232" s="5">
        <v>99.483000000000004</v>
      </c>
      <c r="O232" s="5">
        <v>96.093000000000004</v>
      </c>
      <c r="P232" s="5">
        <v>96.691000000000003</v>
      </c>
      <c r="Q232" s="5">
        <v>96.91</v>
      </c>
      <c r="R232" s="5">
        <v>97.361999999999995</v>
      </c>
      <c r="S232" s="5">
        <v>97.016999999999996</v>
      </c>
      <c r="T232" s="5">
        <v>96.724999999999994</v>
      </c>
      <c r="U232" s="5">
        <v>95.066000000000003</v>
      </c>
      <c r="V232" s="5">
        <v>94.641000000000005</v>
      </c>
      <c r="W232" s="5">
        <v>94.924000000000007</v>
      </c>
      <c r="X232" s="5">
        <v>91.941000000000003</v>
      </c>
      <c r="Y232" s="5">
        <v>92.379000000000005</v>
      </c>
      <c r="Z232" s="5">
        <v>100.834</v>
      </c>
      <c r="AA232" s="5">
        <v>100.895</v>
      </c>
      <c r="AB232" s="5">
        <v>104.361</v>
      </c>
      <c r="AC232" s="5">
        <v>102.98699999999999</v>
      </c>
      <c r="AD232" s="5">
        <v>102.968</v>
      </c>
      <c r="AE232" s="5">
        <v>103.184</v>
      </c>
      <c r="AF232" s="5">
        <v>103.431</v>
      </c>
      <c r="AG232" s="5">
        <v>102.991</v>
      </c>
      <c r="AH232" s="5">
        <v>101.223</v>
      </c>
      <c r="AI232" s="5">
        <v>97.727999999999994</v>
      </c>
      <c r="AJ232" s="5">
        <v>100.196</v>
      </c>
      <c r="AK232" s="5">
        <v>101.57899999999999</v>
      </c>
      <c r="AL232" s="5">
        <v>100.155</v>
      </c>
      <c r="AM232" s="5">
        <v>110.724</v>
      </c>
      <c r="AN232" s="5">
        <v>110.82899999999999</v>
      </c>
      <c r="AO232" s="5">
        <v>112.633</v>
      </c>
      <c r="AP232" s="5">
        <v>112.81100000000001</v>
      </c>
      <c r="AQ232" s="5">
        <v>114.41500000000001</v>
      </c>
      <c r="AR232" s="5">
        <v>117.149</v>
      </c>
      <c r="AS232" s="5">
        <v>117.914</v>
      </c>
      <c r="AT232" s="5">
        <v>115.50700000000001</v>
      </c>
      <c r="AU232" s="5">
        <v>120.10599999999999</v>
      </c>
      <c r="AV232" s="5">
        <v>129.97</v>
      </c>
      <c r="AW232" s="5">
        <v>132.27000000000001</v>
      </c>
      <c r="AX232" s="5">
        <v>110.52800000000001</v>
      </c>
      <c r="AY232" s="5">
        <v>110.80500000000001</v>
      </c>
      <c r="AZ232" s="5">
        <v>110.328</v>
      </c>
      <c r="BA232" s="5">
        <v>111.976</v>
      </c>
      <c r="BB232" s="5">
        <v>114.85899999999999</v>
      </c>
      <c r="BC232" s="5">
        <v>116.011</v>
      </c>
      <c r="BD232" s="5">
        <v>114.947</v>
      </c>
      <c r="BE232" s="5">
        <v>114.886</v>
      </c>
      <c r="BF232" s="5">
        <v>113.67</v>
      </c>
      <c r="BG232" s="5">
        <v>113.556</v>
      </c>
      <c r="BH232" s="5">
        <v>112.27500000000001</v>
      </c>
      <c r="BI232" s="5">
        <v>113.8</v>
      </c>
      <c r="BJ232" s="6">
        <v>99.876999999999995</v>
      </c>
    </row>
    <row r="233" spans="1:62">
      <c r="A233">
        <v>199302</v>
      </c>
      <c r="B233" t="s">
        <v>461</v>
      </c>
      <c r="C233">
        <v>640219</v>
      </c>
      <c r="D233" t="s">
        <v>461</v>
      </c>
      <c r="E233" t="s">
        <v>294</v>
      </c>
      <c r="F233" t="s">
        <v>455</v>
      </c>
      <c r="G233" t="s">
        <v>462</v>
      </c>
      <c r="H233" t="s">
        <v>463</v>
      </c>
      <c r="I233" t="s">
        <v>412</v>
      </c>
      <c r="J233" t="s">
        <v>294</v>
      </c>
      <c r="K233" s="3" t="s">
        <v>43</v>
      </c>
      <c r="L233" s="4">
        <v>5.194</v>
      </c>
      <c r="M233" s="5">
        <v>102.76</v>
      </c>
      <c r="N233" s="5">
        <v>100.38800000000001</v>
      </c>
      <c r="O233" s="5">
        <v>100.754</v>
      </c>
      <c r="P233" s="5">
        <v>100.997</v>
      </c>
      <c r="Q233" s="5">
        <v>101.718</v>
      </c>
      <c r="R233" s="5">
        <v>102.306</v>
      </c>
      <c r="S233" s="5">
        <v>102.762</v>
      </c>
      <c r="T233" s="5">
        <v>103.014</v>
      </c>
      <c r="U233" s="5">
        <v>103.017</v>
      </c>
      <c r="V233" s="5">
        <v>102.941</v>
      </c>
      <c r="W233" s="5">
        <v>103.06100000000001</v>
      </c>
      <c r="X233" s="5">
        <v>103.16</v>
      </c>
      <c r="Y233" s="5">
        <v>103.41500000000001</v>
      </c>
      <c r="Z233" s="5">
        <v>99.965999999999994</v>
      </c>
      <c r="AA233" s="5">
        <v>100.262</v>
      </c>
      <c r="AB233" s="5">
        <v>98.186999999999998</v>
      </c>
      <c r="AC233" s="5">
        <v>98.492999999999995</v>
      </c>
      <c r="AD233" s="5">
        <v>99.35</v>
      </c>
      <c r="AE233" s="5">
        <v>100.105</v>
      </c>
      <c r="AF233" s="5">
        <v>101.783</v>
      </c>
      <c r="AG233" s="5">
        <v>101.89700000000001</v>
      </c>
      <c r="AH233" s="5">
        <v>102.01600000000001</v>
      </c>
      <c r="AI233" s="5">
        <v>99.840999999999994</v>
      </c>
      <c r="AJ233" s="5">
        <v>102.414</v>
      </c>
      <c r="AK233" s="5">
        <v>100.44799999999999</v>
      </c>
      <c r="AL233" s="5">
        <v>99.769000000000005</v>
      </c>
      <c r="AM233" s="5">
        <v>100.32899999999999</v>
      </c>
      <c r="AN233" s="5">
        <v>99.08</v>
      </c>
      <c r="AO233" s="5">
        <v>99.08</v>
      </c>
      <c r="AP233" s="5">
        <v>99.210999999999999</v>
      </c>
      <c r="AQ233" s="5">
        <v>100.7</v>
      </c>
      <c r="AR233" s="5">
        <v>100.821</v>
      </c>
      <c r="AS233" s="5">
        <v>100.872</v>
      </c>
      <c r="AT233" s="5">
        <v>100.395</v>
      </c>
      <c r="AU233" s="5">
        <v>100.08499999999999</v>
      </c>
      <c r="AV233" s="5">
        <v>100.172</v>
      </c>
      <c r="AW233" s="5">
        <v>100.643</v>
      </c>
      <c r="AX233" s="5">
        <v>100.69199999999999</v>
      </c>
      <c r="AY233" s="5">
        <v>101.137</v>
      </c>
      <c r="AZ233" s="5">
        <v>101.501</v>
      </c>
      <c r="BA233" s="5">
        <v>101.902</v>
      </c>
      <c r="BB233" s="5">
        <v>102.541</v>
      </c>
      <c r="BC233" s="5">
        <v>102.756</v>
      </c>
      <c r="BD233" s="5">
        <v>103.185</v>
      </c>
      <c r="BE233" s="5">
        <v>103.22199999999999</v>
      </c>
      <c r="BF233" s="5">
        <v>103.732</v>
      </c>
      <c r="BG233" s="5">
        <v>104.202</v>
      </c>
      <c r="BH233" s="5">
        <v>104.658</v>
      </c>
      <c r="BI233" s="5">
        <v>105.387</v>
      </c>
      <c r="BJ233" s="6">
        <v>100.221</v>
      </c>
    </row>
    <row r="234" spans="1:62">
      <c r="A234">
        <v>199602</v>
      </c>
      <c r="B234" t="s">
        <v>464</v>
      </c>
      <c r="C234">
        <v>640222</v>
      </c>
      <c r="D234" t="s">
        <v>464</v>
      </c>
      <c r="E234" t="s">
        <v>294</v>
      </c>
      <c r="F234" t="s">
        <v>455</v>
      </c>
      <c r="G234" t="s">
        <v>462</v>
      </c>
      <c r="H234" t="s">
        <v>463</v>
      </c>
      <c r="I234" t="s">
        <v>412</v>
      </c>
      <c r="J234" t="s">
        <v>294</v>
      </c>
      <c r="K234" s="3" t="s">
        <v>465</v>
      </c>
      <c r="L234" s="4">
        <v>7.03</v>
      </c>
      <c r="M234" s="5">
        <v>103.27500000000001</v>
      </c>
      <c r="N234" s="5">
        <v>100.72499999999999</v>
      </c>
      <c r="O234" s="5">
        <v>100.962</v>
      </c>
      <c r="P234" s="5">
        <v>100.94499999999999</v>
      </c>
      <c r="Q234" s="5">
        <v>101.49299999999999</v>
      </c>
      <c r="R234" s="5">
        <v>101.669</v>
      </c>
      <c r="S234" s="5">
        <v>101.92</v>
      </c>
      <c r="T234" s="5">
        <v>101.943</v>
      </c>
      <c r="U234" s="5">
        <v>101.899</v>
      </c>
      <c r="V234" s="5">
        <v>101.90900000000001</v>
      </c>
      <c r="W234" s="5">
        <v>101.874</v>
      </c>
      <c r="X234" s="5">
        <v>102.06100000000001</v>
      </c>
      <c r="Y234" s="5">
        <v>102.063</v>
      </c>
      <c r="Z234" s="5">
        <v>100.27800000000001</v>
      </c>
      <c r="AA234" s="5">
        <v>100.45099999999999</v>
      </c>
      <c r="AB234" s="5">
        <v>100.03700000000001</v>
      </c>
      <c r="AC234" s="5">
        <v>100.524</v>
      </c>
      <c r="AD234" s="5">
        <v>99.700999999999993</v>
      </c>
      <c r="AE234" s="5">
        <v>99.415000000000006</v>
      </c>
      <c r="AF234" s="5">
        <v>99.509</v>
      </c>
      <c r="AG234" s="5">
        <v>99.924000000000007</v>
      </c>
      <c r="AH234" s="5">
        <v>100.929</v>
      </c>
      <c r="AI234" s="5">
        <v>100.73699999999999</v>
      </c>
      <c r="AJ234" s="5">
        <v>101.19499999999999</v>
      </c>
      <c r="AK234" s="5">
        <v>101.02800000000001</v>
      </c>
      <c r="AL234" s="5">
        <v>100.062</v>
      </c>
      <c r="AM234" s="5">
        <v>100.372</v>
      </c>
      <c r="AN234" s="5">
        <v>100.872</v>
      </c>
      <c r="AO234" s="5">
        <v>100.872</v>
      </c>
      <c r="AP234" s="5">
        <v>103.295</v>
      </c>
      <c r="AQ234" s="5">
        <v>103.459</v>
      </c>
      <c r="AR234" s="5">
        <v>103.923</v>
      </c>
      <c r="AS234" s="5">
        <v>103.652</v>
      </c>
      <c r="AT234" s="5">
        <v>103.955</v>
      </c>
      <c r="AU234" s="5">
        <v>103.94799999999999</v>
      </c>
      <c r="AV234" s="5">
        <v>104.42700000000001</v>
      </c>
      <c r="AW234" s="5">
        <v>105.01</v>
      </c>
      <c r="AX234" s="5">
        <v>100.337</v>
      </c>
      <c r="AY234" s="5">
        <v>100.70399999999999</v>
      </c>
      <c r="AZ234" s="5">
        <v>100.517</v>
      </c>
      <c r="BA234" s="5">
        <v>101.03700000000001</v>
      </c>
      <c r="BB234" s="5">
        <v>101.5</v>
      </c>
      <c r="BC234" s="5">
        <v>101.598</v>
      </c>
      <c r="BD234" s="5">
        <v>101.932</v>
      </c>
      <c r="BE234" s="5">
        <v>101.994</v>
      </c>
      <c r="BF234" s="5">
        <v>102.282</v>
      </c>
      <c r="BG234" s="5">
        <v>102.621</v>
      </c>
      <c r="BH234" s="5">
        <v>103.16500000000001</v>
      </c>
      <c r="BI234" s="5">
        <v>103.437</v>
      </c>
      <c r="BJ234" s="6">
        <v>100.43</v>
      </c>
    </row>
    <row r="235" spans="1:62">
      <c r="A235">
        <v>200002</v>
      </c>
      <c r="B235" t="s">
        <v>466</v>
      </c>
      <c r="C235">
        <v>640224</v>
      </c>
      <c r="D235" t="s">
        <v>466</v>
      </c>
      <c r="E235" t="s">
        <v>294</v>
      </c>
      <c r="F235" t="s">
        <v>455</v>
      </c>
      <c r="G235" t="s">
        <v>462</v>
      </c>
      <c r="H235" t="s">
        <v>463</v>
      </c>
      <c r="I235" t="s">
        <v>412</v>
      </c>
      <c r="J235" t="s">
        <v>294</v>
      </c>
      <c r="K235" s="3" t="s">
        <v>467</v>
      </c>
      <c r="L235" s="4">
        <v>7.3380000000000001</v>
      </c>
      <c r="M235" s="5">
        <v>103.723</v>
      </c>
      <c r="N235" s="5">
        <v>100.38</v>
      </c>
      <c r="O235" s="5">
        <v>100.774</v>
      </c>
      <c r="P235" s="5">
        <v>101.131</v>
      </c>
      <c r="Q235" s="5">
        <v>101.669</v>
      </c>
      <c r="R235" s="5">
        <v>101.992</v>
      </c>
      <c r="S235" s="5">
        <v>101.95</v>
      </c>
      <c r="T235" s="5">
        <v>102.369</v>
      </c>
      <c r="U235" s="5">
        <v>102.497</v>
      </c>
      <c r="V235" s="5">
        <v>102.935</v>
      </c>
      <c r="W235" s="5">
        <v>103.36199999999999</v>
      </c>
      <c r="X235" s="5">
        <v>102.92100000000001</v>
      </c>
      <c r="Y235" s="5">
        <v>103.277</v>
      </c>
      <c r="Z235" s="5">
        <v>99.826999999999998</v>
      </c>
      <c r="AA235" s="5">
        <v>100.51900000000001</v>
      </c>
      <c r="AB235" s="5">
        <v>100.104</v>
      </c>
      <c r="AC235" s="5">
        <v>100.128</v>
      </c>
      <c r="AD235" s="5">
        <v>100.218</v>
      </c>
      <c r="AE235" s="5">
        <v>100.286</v>
      </c>
      <c r="AF235" s="5">
        <v>100</v>
      </c>
      <c r="AG235" s="5">
        <v>101.758</v>
      </c>
      <c r="AH235" s="5">
        <v>101.81399999999999</v>
      </c>
      <c r="AI235" s="5">
        <v>101.62</v>
      </c>
      <c r="AJ235" s="5">
        <v>102.172</v>
      </c>
      <c r="AK235" s="5">
        <v>102.003</v>
      </c>
      <c r="AL235" s="5">
        <v>100.062</v>
      </c>
      <c r="AM235" s="5">
        <v>100.372</v>
      </c>
      <c r="AN235" s="5">
        <v>100.872</v>
      </c>
      <c r="AO235" s="5">
        <v>101.435</v>
      </c>
      <c r="AP235" s="5">
        <v>101.898</v>
      </c>
      <c r="AQ235" s="5">
        <v>102.46</v>
      </c>
      <c r="AR235" s="5">
        <v>101.82599999999999</v>
      </c>
      <c r="AS235" s="5">
        <v>101.52</v>
      </c>
      <c r="AT235" s="5">
        <v>102.02500000000001</v>
      </c>
      <c r="AU235" s="5">
        <v>102.377</v>
      </c>
      <c r="AV235" s="5">
        <v>102.434</v>
      </c>
      <c r="AW235" s="5">
        <v>102.895</v>
      </c>
      <c r="AX235" s="5">
        <v>100.15</v>
      </c>
      <c r="AY235" s="5">
        <v>100.544</v>
      </c>
      <c r="AZ235" s="5">
        <v>100.608</v>
      </c>
      <c r="BA235" s="5">
        <v>101.09099999999999</v>
      </c>
      <c r="BB235" s="5">
        <v>101.745</v>
      </c>
      <c r="BC235" s="5">
        <v>101.774</v>
      </c>
      <c r="BD235" s="5">
        <v>101.914</v>
      </c>
      <c r="BE235" s="5">
        <v>102.083</v>
      </c>
      <c r="BF235" s="5">
        <v>102.111</v>
      </c>
      <c r="BG235" s="5">
        <v>102.256</v>
      </c>
      <c r="BH235" s="5">
        <v>102.423</v>
      </c>
      <c r="BI235" s="5">
        <v>102.6</v>
      </c>
      <c r="BJ235" s="6">
        <v>100.465</v>
      </c>
    </row>
    <row r="236" spans="1:62">
      <c r="A236">
        <v>200102</v>
      </c>
      <c r="B236" t="s">
        <v>468</v>
      </c>
      <c r="C236">
        <v>640226</v>
      </c>
      <c r="D236" t="s">
        <v>468</v>
      </c>
      <c r="E236" t="s">
        <v>294</v>
      </c>
      <c r="F236" t="s">
        <v>455</v>
      </c>
      <c r="G236" t="s">
        <v>462</v>
      </c>
      <c r="H236" t="s">
        <v>463</v>
      </c>
      <c r="I236" t="s">
        <v>412</v>
      </c>
      <c r="J236" t="s">
        <v>294</v>
      </c>
      <c r="K236" s="3" t="s">
        <v>469</v>
      </c>
      <c r="L236" s="4">
        <v>419.02300000000002</v>
      </c>
      <c r="M236" s="5">
        <v>98.763999999999996</v>
      </c>
      <c r="N236" s="5">
        <v>100.05500000000001</v>
      </c>
      <c r="O236" s="5">
        <v>100.453</v>
      </c>
      <c r="P236" s="5">
        <v>101.05800000000001</v>
      </c>
      <c r="Q236" s="5">
        <v>101.447</v>
      </c>
      <c r="R236" s="5">
        <v>101.60299999999999</v>
      </c>
      <c r="S236" s="5">
        <v>101.351</v>
      </c>
      <c r="T236" s="5">
        <v>101.565</v>
      </c>
      <c r="U236" s="5">
        <v>101.619</v>
      </c>
      <c r="V236" s="5">
        <v>101.806</v>
      </c>
      <c r="W236" s="5">
        <v>102.09099999999999</v>
      </c>
      <c r="X236" s="5">
        <v>102.151</v>
      </c>
      <c r="Y236" s="5">
        <v>102.54</v>
      </c>
      <c r="Z236" s="5">
        <v>99.756</v>
      </c>
      <c r="AA236" s="5">
        <v>99.498000000000005</v>
      </c>
      <c r="AB236" s="5">
        <v>99.087000000000003</v>
      </c>
      <c r="AC236" s="5">
        <v>99.111000000000004</v>
      </c>
      <c r="AD236" s="5">
        <v>99.2</v>
      </c>
      <c r="AE236" s="5">
        <v>99.266999999999996</v>
      </c>
      <c r="AF236" s="5">
        <v>101.48</v>
      </c>
      <c r="AG236" s="5">
        <v>100.83799999999999</v>
      </c>
      <c r="AH236" s="5">
        <v>100.89400000000001</v>
      </c>
      <c r="AI236" s="5">
        <v>100.702</v>
      </c>
      <c r="AJ236" s="5">
        <v>100.604</v>
      </c>
      <c r="AK236" s="5">
        <v>100.438</v>
      </c>
      <c r="AL236" s="5">
        <v>100.062</v>
      </c>
      <c r="AM236" s="5">
        <v>100.372</v>
      </c>
      <c r="AN236" s="5">
        <v>100.872</v>
      </c>
      <c r="AO236" s="5">
        <v>103.158</v>
      </c>
      <c r="AP236" s="5">
        <v>103.602</v>
      </c>
      <c r="AQ236" s="5">
        <v>103.92100000000001</v>
      </c>
      <c r="AR236" s="5">
        <v>104.2</v>
      </c>
      <c r="AS236" s="5">
        <v>104.479</v>
      </c>
      <c r="AT236" s="5">
        <v>105.15</v>
      </c>
      <c r="AU236" s="5">
        <v>105.414</v>
      </c>
      <c r="AV236" s="5">
        <v>105.777</v>
      </c>
      <c r="AW236" s="5">
        <v>106.102</v>
      </c>
      <c r="AX236" s="5">
        <v>100.43600000000001</v>
      </c>
      <c r="AY236" s="5">
        <v>100.928</v>
      </c>
      <c r="AZ236" s="5">
        <v>101.179</v>
      </c>
      <c r="BA236" s="5">
        <v>101.471</v>
      </c>
      <c r="BB236" s="5">
        <v>101.646</v>
      </c>
      <c r="BC236" s="5">
        <v>101.80200000000001</v>
      </c>
      <c r="BD236" s="5">
        <v>102.45</v>
      </c>
      <c r="BE236" s="5">
        <v>103.09699999999999</v>
      </c>
      <c r="BF236" s="5">
        <v>103.254</v>
      </c>
      <c r="BG236" s="5">
        <v>104.02500000000001</v>
      </c>
      <c r="BH236" s="5">
        <v>104.42700000000001</v>
      </c>
      <c r="BI236" s="5">
        <v>104.691</v>
      </c>
      <c r="BJ236" s="6">
        <v>100.194</v>
      </c>
    </row>
    <row r="237" spans="1:62">
      <c r="A237">
        <v>201802</v>
      </c>
      <c r="B237" t="s">
        <v>470</v>
      </c>
      <c r="C237">
        <v>640243</v>
      </c>
      <c r="D237" t="s">
        <v>470</v>
      </c>
      <c r="E237" t="s">
        <v>294</v>
      </c>
      <c r="F237" t="s">
        <v>455</v>
      </c>
      <c r="G237" t="s">
        <v>462</v>
      </c>
      <c r="H237" t="s">
        <v>463</v>
      </c>
      <c r="I237" t="s">
        <v>412</v>
      </c>
      <c r="J237" t="s">
        <v>294</v>
      </c>
      <c r="K237" s="3" t="s">
        <v>59</v>
      </c>
      <c r="L237" s="4">
        <v>6.806</v>
      </c>
      <c r="M237" s="5">
        <v>101.92100000000001</v>
      </c>
      <c r="N237" s="5">
        <v>100.133</v>
      </c>
      <c r="O237" s="5">
        <v>100.535</v>
      </c>
      <c r="P237" s="5">
        <v>101.116</v>
      </c>
      <c r="Q237" s="5">
        <v>101.431</v>
      </c>
      <c r="R237" s="5">
        <v>101.57299999999999</v>
      </c>
      <c r="S237" s="5">
        <v>101.97799999999999</v>
      </c>
      <c r="T237" s="5">
        <v>101.819</v>
      </c>
      <c r="U237" s="5">
        <v>102.169</v>
      </c>
      <c r="V237" s="5">
        <v>102.04</v>
      </c>
      <c r="W237" s="5">
        <v>102.04</v>
      </c>
      <c r="X237" s="5">
        <v>102.467</v>
      </c>
      <c r="Y237" s="5">
        <v>102.369</v>
      </c>
      <c r="Z237" s="5">
        <v>100.211</v>
      </c>
      <c r="AA237" s="5">
        <v>100.27200000000001</v>
      </c>
      <c r="AB237" s="5">
        <v>99.858000000000004</v>
      </c>
      <c r="AC237" s="5">
        <v>99.882999999999996</v>
      </c>
      <c r="AD237" s="5">
        <v>99.971999999999994</v>
      </c>
      <c r="AE237" s="5">
        <v>100.04</v>
      </c>
      <c r="AF237" s="5">
        <v>100.04900000000001</v>
      </c>
      <c r="AG237" s="5">
        <v>103.896</v>
      </c>
      <c r="AH237" s="5">
        <v>103.31100000000001</v>
      </c>
      <c r="AI237" s="5">
        <v>103.114</v>
      </c>
      <c r="AJ237" s="5">
        <v>103.587</v>
      </c>
      <c r="AK237" s="5">
        <v>103.416</v>
      </c>
      <c r="AL237" s="5">
        <v>100.062</v>
      </c>
      <c r="AM237" s="5">
        <v>100.372</v>
      </c>
      <c r="AN237" s="5">
        <v>100.872</v>
      </c>
      <c r="AO237" s="5">
        <v>101.435</v>
      </c>
      <c r="AP237" s="5">
        <v>101.898</v>
      </c>
      <c r="AQ237" s="5">
        <v>102.827</v>
      </c>
      <c r="AR237" s="5">
        <v>103.027</v>
      </c>
      <c r="AS237" s="5">
        <v>103.43600000000001</v>
      </c>
      <c r="AT237" s="5">
        <v>103.532</v>
      </c>
      <c r="AU237" s="5">
        <v>103.869</v>
      </c>
      <c r="AV237" s="5">
        <v>104.271</v>
      </c>
      <c r="AW237" s="5">
        <v>104.423</v>
      </c>
      <c r="AX237" s="5">
        <v>101.431</v>
      </c>
      <c r="AY237" s="5">
        <v>101.648</v>
      </c>
      <c r="AZ237" s="5">
        <v>102.303</v>
      </c>
      <c r="BA237" s="5">
        <v>102.905</v>
      </c>
      <c r="BB237" s="5">
        <v>103.90300000000001</v>
      </c>
      <c r="BC237" s="5">
        <v>104.292</v>
      </c>
      <c r="BD237" s="5">
        <v>104.88200000000001</v>
      </c>
      <c r="BE237" s="5">
        <v>105.455</v>
      </c>
      <c r="BF237" s="5">
        <v>106.039</v>
      </c>
      <c r="BG237" s="5">
        <v>106.905</v>
      </c>
      <c r="BH237" s="5">
        <v>107.32599999999999</v>
      </c>
      <c r="BI237" s="5">
        <v>108.092</v>
      </c>
      <c r="BJ237" s="6">
        <v>100.602</v>
      </c>
    </row>
    <row r="238" spans="1:62">
      <c r="A238">
        <v>202202</v>
      </c>
      <c r="B238" t="s">
        <v>471</v>
      </c>
      <c r="C238">
        <v>640244</v>
      </c>
      <c r="D238" t="s">
        <v>471</v>
      </c>
      <c r="E238" t="s">
        <v>294</v>
      </c>
      <c r="F238" t="s">
        <v>455</v>
      </c>
      <c r="G238" t="s">
        <v>462</v>
      </c>
      <c r="H238" t="s">
        <v>463</v>
      </c>
      <c r="I238" t="s">
        <v>412</v>
      </c>
      <c r="J238" t="s">
        <v>294</v>
      </c>
      <c r="K238" s="3" t="s">
        <v>43</v>
      </c>
      <c r="L238" s="4">
        <v>11.465999999999999</v>
      </c>
      <c r="M238" s="5" t="s">
        <v>30</v>
      </c>
      <c r="N238" s="5" t="s">
        <v>30</v>
      </c>
      <c r="O238" s="5" t="s">
        <v>30</v>
      </c>
      <c r="P238" s="5" t="s">
        <v>30</v>
      </c>
      <c r="Q238" s="5" t="s">
        <v>30</v>
      </c>
      <c r="R238" s="5" t="s">
        <v>30</v>
      </c>
      <c r="S238" s="5" t="s">
        <v>30</v>
      </c>
      <c r="T238" s="5" t="s">
        <v>30</v>
      </c>
      <c r="U238" s="5" t="s">
        <v>30</v>
      </c>
      <c r="V238" s="5" t="s">
        <v>30</v>
      </c>
      <c r="W238" s="5" t="s">
        <v>30</v>
      </c>
      <c r="X238" s="5" t="s">
        <v>30</v>
      </c>
      <c r="Y238" s="5" t="s">
        <v>30</v>
      </c>
      <c r="Z238" s="5" t="s">
        <v>30</v>
      </c>
      <c r="AA238" s="5" t="s">
        <v>30</v>
      </c>
      <c r="AB238" s="5" t="s">
        <v>30</v>
      </c>
      <c r="AC238" s="5" t="s">
        <v>30</v>
      </c>
      <c r="AD238" s="5" t="s">
        <v>30</v>
      </c>
      <c r="AE238" s="5" t="s">
        <v>30</v>
      </c>
      <c r="AF238" s="5" t="s">
        <v>30</v>
      </c>
      <c r="AG238" s="5" t="s">
        <v>30</v>
      </c>
      <c r="AH238" s="5" t="s">
        <v>30</v>
      </c>
      <c r="AI238" s="5" t="s">
        <v>30</v>
      </c>
      <c r="AJ238" s="5" t="s">
        <v>30</v>
      </c>
      <c r="AK238" s="5" t="s">
        <v>30</v>
      </c>
      <c r="AL238" s="5" t="s">
        <v>30</v>
      </c>
      <c r="AM238" s="5" t="s">
        <v>30</v>
      </c>
      <c r="AN238" s="5" t="s">
        <v>30</v>
      </c>
      <c r="AO238" s="5" t="s">
        <v>30</v>
      </c>
      <c r="AP238" s="5" t="s">
        <v>30</v>
      </c>
      <c r="AQ238" s="5" t="s">
        <v>30</v>
      </c>
      <c r="AR238" s="5" t="s">
        <v>30</v>
      </c>
      <c r="AS238" s="5" t="s">
        <v>30</v>
      </c>
      <c r="AT238" s="5" t="s">
        <v>30</v>
      </c>
      <c r="AU238" s="5" t="s">
        <v>30</v>
      </c>
      <c r="AV238" s="5" t="s">
        <v>30</v>
      </c>
      <c r="AW238" s="5" t="s">
        <v>30</v>
      </c>
      <c r="AX238" s="5">
        <v>100</v>
      </c>
      <c r="AY238" s="5">
        <v>100.17400000000001</v>
      </c>
      <c r="AZ238" s="5">
        <v>100.268</v>
      </c>
      <c r="BA238" s="5">
        <v>100.79</v>
      </c>
      <c r="BB238" s="5">
        <v>102.428</v>
      </c>
      <c r="BC238" s="5">
        <v>102.999</v>
      </c>
      <c r="BD238" s="5">
        <v>103.11199999999999</v>
      </c>
      <c r="BE238" s="5">
        <v>103.904</v>
      </c>
      <c r="BF238" s="5">
        <v>103.749</v>
      </c>
      <c r="BG238" s="5">
        <v>104.324</v>
      </c>
      <c r="BH238" s="5">
        <v>105.124</v>
      </c>
      <c r="BI238" s="5">
        <v>105.124</v>
      </c>
      <c r="BJ238" s="6">
        <v>100.455</v>
      </c>
    </row>
    <row r="239" spans="1:62">
      <c r="A239">
        <v>200102</v>
      </c>
      <c r="B239" t="s">
        <v>472</v>
      </c>
      <c r="C239">
        <v>440120</v>
      </c>
      <c r="D239" t="s">
        <v>472</v>
      </c>
      <c r="E239" t="s">
        <v>473</v>
      </c>
      <c r="F239" t="s">
        <v>474</v>
      </c>
      <c r="G239" t="s">
        <v>475</v>
      </c>
      <c r="H239" t="s">
        <v>476</v>
      </c>
      <c r="I239" t="s">
        <v>477</v>
      </c>
      <c r="J239" t="s">
        <v>18</v>
      </c>
      <c r="K239" s="3" t="s">
        <v>478</v>
      </c>
      <c r="L239" s="4">
        <v>5.2359999999999998</v>
      </c>
      <c r="M239" s="5">
        <v>101.574</v>
      </c>
      <c r="N239" s="5">
        <v>100.366</v>
      </c>
      <c r="O239" s="5">
        <v>100.381</v>
      </c>
      <c r="P239" s="5">
        <v>100.604</v>
      </c>
      <c r="Q239" s="5">
        <v>100.85</v>
      </c>
      <c r="R239" s="5">
        <v>100.867</v>
      </c>
      <c r="S239" s="5">
        <v>101.166</v>
      </c>
      <c r="T239" s="5">
        <v>101.264</v>
      </c>
      <c r="U239" s="5">
        <v>101.312</v>
      </c>
      <c r="V239" s="5">
        <v>101.631</v>
      </c>
      <c r="W239" s="5">
        <v>101.934</v>
      </c>
      <c r="X239" s="5">
        <v>101.849</v>
      </c>
      <c r="Y239" s="5">
        <v>101.84699999999999</v>
      </c>
      <c r="Z239" s="5">
        <v>100.23399999999999</v>
      </c>
      <c r="AA239" s="5">
        <v>100.39100000000001</v>
      </c>
      <c r="AB239" s="5">
        <v>99.975999999999999</v>
      </c>
      <c r="AC239" s="5">
        <v>100.41800000000001</v>
      </c>
      <c r="AD239" s="5">
        <v>100.116</v>
      </c>
      <c r="AE239" s="5">
        <v>100.313</v>
      </c>
      <c r="AF239" s="5">
        <v>100.40900000000001</v>
      </c>
      <c r="AG239" s="5">
        <v>100.72499999999999</v>
      </c>
      <c r="AH239" s="5">
        <v>100.908</v>
      </c>
      <c r="AI239" s="5">
        <v>100.988</v>
      </c>
      <c r="AJ239" s="5">
        <v>101.31</v>
      </c>
      <c r="AK239" s="5">
        <v>101.486</v>
      </c>
      <c r="AL239" s="5">
        <v>100.11799999999999</v>
      </c>
      <c r="AM239" s="5">
        <v>100.60299999999999</v>
      </c>
      <c r="AN239" s="5">
        <v>100.89100000000001</v>
      </c>
      <c r="AO239" s="5">
        <v>100.91500000000001</v>
      </c>
      <c r="AP239" s="5">
        <v>101.123</v>
      </c>
      <c r="AQ239" s="5">
        <v>101.164</v>
      </c>
      <c r="AR239" s="5">
        <v>101.267</v>
      </c>
      <c r="AS239" s="5">
        <v>101.46899999999999</v>
      </c>
      <c r="AT239" s="5">
        <v>102.283</v>
      </c>
      <c r="AU239" s="5">
        <v>102.789</v>
      </c>
      <c r="AV239" s="5">
        <v>103.03700000000001</v>
      </c>
      <c r="AW239" s="5">
        <v>103.041</v>
      </c>
      <c r="AX239" s="5">
        <v>100.056</v>
      </c>
      <c r="AY239" s="5">
        <v>100.229</v>
      </c>
      <c r="AZ239" s="5">
        <v>101.056</v>
      </c>
      <c r="BA239" s="5">
        <v>101.935</v>
      </c>
      <c r="BB239" s="5">
        <v>101.98699999999999</v>
      </c>
      <c r="BC239" s="5">
        <v>102.517</v>
      </c>
      <c r="BD239" s="5">
        <v>102.67700000000001</v>
      </c>
      <c r="BE239" s="5">
        <v>102.90600000000001</v>
      </c>
      <c r="BF239" s="5">
        <v>103.11799999999999</v>
      </c>
      <c r="BG239" s="5">
        <v>103.41800000000001</v>
      </c>
      <c r="BH239" s="5">
        <v>103.548</v>
      </c>
      <c r="BI239" s="5">
        <v>103.55</v>
      </c>
      <c r="BJ239" s="6">
        <v>100.127</v>
      </c>
    </row>
    <row r="240" spans="1:62">
      <c r="A240">
        <v>200501</v>
      </c>
      <c r="B240" t="s">
        <v>479</v>
      </c>
      <c r="C240">
        <v>440126</v>
      </c>
      <c r="D240" t="s">
        <v>479</v>
      </c>
      <c r="E240" t="s">
        <v>473</v>
      </c>
      <c r="F240" t="s">
        <v>474</v>
      </c>
      <c r="G240" t="s">
        <v>480</v>
      </c>
      <c r="H240" t="s">
        <v>481</v>
      </c>
      <c r="I240" t="s">
        <v>241</v>
      </c>
      <c r="J240" t="s">
        <v>215</v>
      </c>
      <c r="K240" s="3" t="s">
        <v>482</v>
      </c>
      <c r="L240" s="4">
        <v>570.01099999999997</v>
      </c>
      <c r="M240" s="5">
        <v>101.636</v>
      </c>
      <c r="N240" s="5">
        <v>100</v>
      </c>
      <c r="O240" s="5">
        <v>100.374</v>
      </c>
      <c r="P240" s="5">
        <v>100.374</v>
      </c>
      <c r="Q240" s="5">
        <v>100.462</v>
      </c>
      <c r="R240" s="5">
        <v>100.965</v>
      </c>
      <c r="S240" s="5">
        <v>101.009</v>
      </c>
      <c r="T240" s="5">
        <v>101.285</v>
      </c>
      <c r="U240" s="5">
        <v>102.40600000000001</v>
      </c>
      <c r="V240" s="5">
        <v>102.53400000000001</v>
      </c>
      <c r="W240" s="5">
        <v>102.53400000000001</v>
      </c>
      <c r="X240" s="5">
        <v>102.53400000000001</v>
      </c>
      <c r="Y240" s="5">
        <v>102.53400000000001</v>
      </c>
      <c r="Z240" s="5">
        <v>100.614</v>
      </c>
      <c r="AA240" s="5">
        <v>100.614</v>
      </c>
      <c r="AB240" s="5">
        <v>100.199</v>
      </c>
      <c r="AC240" s="5">
        <v>100.223</v>
      </c>
      <c r="AD240" s="5">
        <v>100.313</v>
      </c>
      <c r="AE240" s="5">
        <v>100.381</v>
      </c>
      <c r="AF240" s="5">
        <v>100.99299999999999</v>
      </c>
      <c r="AG240" s="5">
        <v>101.42400000000001</v>
      </c>
      <c r="AH240" s="5">
        <v>101.42100000000001</v>
      </c>
      <c r="AI240" s="5">
        <v>101.086</v>
      </c>
      <c r="AJ240" s="5">
        <v>101.081</v>
      </c>
      <c r="AK240" s="5">
        <v>101.199</v>
      </c>
      <c r="AL240" s="5">
        <v>100.17</v>
      </c>
      <c r="AM240" s="5">
        <v>100.17</v>
      </c>
      <c r="AN240" s="5">
        <v>100.16200000000001</v>
      </c>
      <c r="AO240" s="5">
        <v>100.164</v>
      </c>
      <c r="AP240" s="5">
        <v>100.178</v>
      </c>
      <c r="AQ240" s="5">
        <v>100.178</v>
      </c>
      <c r="AR240" s="5">
        <v>100.185</v>
      </c>
      <c r="AS240" s="5">
        <v>100.261</v>
      </c>
      <c r="AT240" s="5">
        <v>100.268</v>
      </c>
      <c r="AU240" s="5">
        <v>100.31399999999999</v>
      </c>
      <c r="AV240" s="5">
        <v>100.175</v>
      </c>
      <c r="AW240" s="5">
        <v>100.18</v>
      </c>
      <c r="AX240" s="5">
        <v>100.727</v>
      </c>
      <c r="AY240" s="5">
        <v>100.727</v>
      </c>
      <c r="AZ240" s="5">
        <v>101.419</v>
      </c>
      <c r="BA240" s="5">
        <v>101.419</v>
      </c>
      <c r="BB240" s="5">
        <v>101.419</v>
      </c>
      <c r="BC240" s="5">
        <v>102.136</v>
      </c>
      <c r="BD240" s="5">
        <v>102.136</v>
      </c>
      <c r="BE240" s="5">
        <v>102.797</v>
      </c>
      <c r="BF240" s="5">
        <v>105.247</v>
      </c>
      <c r="BG240" s="5">
        <v>105.485</v>
      </c>
      <c r="BH240" s="5">
        <v>105.485</v>
      </c>
      <c r="BI240" s="5">
        <v>105.614</v>
      </c>
      <c r="BJ240" s="6">
        <v>101.38800000000001</v>
      </c>
    </row>
    <row r="241" spans="1:62">
      <c r="A241">
        <v>200501</v>
      </c>
      <c r="B241" t="s">
        <v>483</v>
      </c>
      <c r="C241">
        <v>440128</v>
      </c>
      <c r="D241" t="s">
        <v>483</v>
      </c>
      <c r="E241" t="s">
        <v>473</v>
      </c>
      <c r="F241" t="s">
        <v>474</v>
      </c>
      <c r="G241" t="s">
        <v>484</v>
      </c>
      <c r="H241" t="s">
        <v>476</v>
      </c>
      <c r="I241" t="s">
        <v>477</v>
      </c>
      <c r="J241" t="s">
        <v>18</v>
      </c>
      <c r="K241" s="3" t="s">
        <v>478</v>
      </c>
      <c r="L241" s="4">
        <v>22.736999999999998</v>
      </c>
      <c r="M241" s="5">
        <v>104.02200000000001</v>
      </c>
      <c r="N241" s="5">
        <v>100.19499999999999</v>
      </c>
      <c r="O241" s="5">
        <v>100.521</v>
      </c>
      <c r="P241" s="5">
        <v>101.28400000000001</v>
      </c>
      <c r="Q241" s="5">
        <v>101.627</v>
      </c>
      <c r="R241" s="5">
        <v>103.536</v>
      </c>
      <c r="S241" s="5">
        <v>102.929</v>
      </c>
      <c r="T241" s="5">
        <v>103.54300000000001</v>
      </c>
      <c r="U241" s="5">
        <v>103.937</v>
      </c>
      <c r="V241" s="5">
        <v>104.254</v>
      </c>
      <c r="W241" s="5">
        <v>104.343</v>
      </c>
      <c r="X241" s="5">
        <v>104.529</v>
      </c>
      <c r="Y241" s="5">
        <v>104.529</v>
      </c>
      <c r="Z241" s="5">
        <v>100.033</v>
      </c>
      <c r="AA241" s="5">
        <v>100.03</v>
      </c>
      <c r="AB241" s="5">
        <v>100.15300000000001</v>
      </c>
      <c r="AC241" s="5">
        <v>100.919</v>
      </c>
      <c r="AD241" s="5">
        <v>101.566</v>
      </c>
      <c r="AE241" s="5">
        <v>101.566</v>
      </c>
      <c r="AF241" s="5">
        <v>100.39</v>
      </c>
      <c r="AG241" s="5">
        <v>100.514</v>
      </c>
      <c r="AH241" s="5">
        <v>101.029</v>
      </c>
      <c r="AI241" s="5">
        <v>101.82299999999999</v>
      </c>
      <c r="AJ241" s="5">
        <v>102.148</v>
      </c>
      <c r="AK241" s="5">
        <v>102.08</v>
      </c>
      <c r="AL241" s="5">
        <v>100.631</v>
      </c>
      <c r="AM241" s="5">
        <v>100.72799999999999</v>
      </c>
      <c r="AN241" s="5">
        <v>101.80500000000001</v>
      </c>
      <c r="AO241" s="5">
        <v>102.02</v>
      </c>
      <c r="AP241" s="5">
        <v>103.931</v>
      </c>
      <c r="AQ241" s="5">
        <v>104.271</v>
      </c>
      <c r="AR241" s="5">
        <v>104.979</v>
      </c>
      <c r="AS241" s="5">
        <v>105.009</v>
      </c>
      <c r="AT241" s="5">
        <v>105.261</v>
      </c>
      <c r="AU241" s="5">
        <v>105.377</v>
      </c>
      <c r="AV241" s="5">
        <v>105.477</v>
      </c>
      <c r="AW241" s="5">
        <v>105.541</v>
      </c>
      <c r="AX241" s="5">
        <v>100.25</v>
      </c>
      <c r="AY241" s="5">
        <v>100.53700000000001</v>
      </c>
      <c r="AZ241" s="5">
        <v>101.578</v>
      </c>
      <c r="BA241" s="5">
        <v>102.33</v>
      </c>
      <c r="BB241" s="5">
        <v>103.982</v>
      </c>
      <c r="BC241" s="5">
        <v>104.58799999999999</v>
      </c>
      <c r="BD241" s="5">
        <v>105.244</v>
      </c>
      <c r="BE241" s="5">
        <v>105.371</v>
      </c>
      <c r="BF241" s="5">
        <v>106.16500000000001</v>
      </c>
      <c r="BG241" s="5">
        <v>106.547</v>
      </c>
      <c r="BH241" s="5">
        <v>106.875</v>
      </c>
      <c r="BI241" s="5">
        <v>107.07</v>
      </c>
      <c r="BJ241" s="6">
        <v>100.664</v>
      </c>
    </row>
    <row r="242" spans="1:62">
      <c r="A242">
        <v>200602</v>
      </c>
      <c r="B242" t="s">
        <v>485</v>
      </c>
      <c r="C242">
        <v>440129</v>
      </c>
      <c r="D242" t="s">
        <v>485</v>
      </c>
      <c r="E242" t="s">
        <v>473</v>
      </c>
      <c r="F242" t="s">
        <v>474</v>
      </c>
      <c r="G242" t="s">
        <v>475</v>
      </c>
      <c r="H242" t="s">
        <v>476</v>
      </c>
      <c r="I242" t="s">
        <v>477</v>
      </c>
      <c r="J242" t="s">
        <v>18</v>
      </c>
      <c r="K242" s="3" t="s">
        <v>486</v>
      </c>
      <c r="L242" s="4">
        <v>8.6479999999999997</v>
      </c>
      <c r="M242" s="5">
        <v>103.343</v>
      </c>
      <c r="N242" s="5">
        <v>100.46899999999999</v>
      </c>
      <c r="O242" s="5">
        <v>100.658</v>
      </c>
      <c r="P242" s="5">
        <v>100.852</v>
      </c>
      <c r="Q242" s="5">
        <v>101.435</v>
      </c>
      <c r="R242" s="5">
        <v>101.91</v>
      </c>
      <c r="S242" s="5">
        <v>102.056</v>
      </c>
      <c r="T242" s="5">
        <v>102.116</v>
      </c>
      <c r="U242" s="5">
        <v>102.214</v>
      </c>
      <c r="V242" s="5">
        <v>101.854</v>
      </c>
      <c r="W242" s="5">
        <v>102.14400000000001</v>
      </c>
      <c r="X242" s="5">
        <v>102.545</v>
      </c>
      <c r="Y242" s="5">
        <v>102.90900000000001</v>
      </c>
      <c r="Z242" s="5">
        <v>100.59099999999999</v>
      </c>
      <c r="AA242" s="5">
        <v>101.06</v>
      </c>
      <c r="AB242" s="5">
        <v>98.525999999999996</v>
      </c>
      <c r="AC242" s="5">
        <v>98.7</v>
      </c>
      <c r="AD242" s="5">
        <v>99.450999999999993</v>
      </c>
      <c r="AE242" s="5">
        <v>104.997</v>
      </c>
      <c r="AF242" s="5">
        <v>103.113</v>
      </c>
      <c r="AG242" s="5">
        <v>102.506</v>
      </c>
      <c r="AH242" s="5">
        <v>103.398</v>
      </c>
      <c r="AI242" s="5">
        <v>103.917</v>
      </c>
      <c r="AJ242" s="5">
        <v>104.069</v>
      </c>
      <c r="AK242" s="5">
        <v>104.739</v>
      </c>
      <c r="AL242" s="5">
        <v>100.041</v>
      </c>
      <c r="AM242" s="5">
        <v>100.041</v>
      </c>
      <c r="AN242" s="5">
        <v>100.155</v>
      </c>
      <c r="AO242" s="5">
        <v>100.276</v>
      </c>
      <c r="AP242" s="5">
        <v>100.611</v>
      </c>
      <c r="AQ242" s="5">
        <v>101.036</v>
      </c>
      <c r="AR242" s="5">
        <v>101.756</v>
      </c>
      <c r="AS242" s="5">
        <v>101.919</v>
      </c>
      <c r="AT242" s="5">
        <v>102.80500000000001</v>
      </c>
      <c r="AU242" s="5">
        <v>103.04300000000001</v>
      </c>
      <c r="AV242" s="5">
        <v>103.291</v>
      </c>
      <c r="AW242" s="5">
        <v>103.40600000000001</v>
      </c>
      <c r="AX242" s="5">
        <v>100.404</v>
      </c>
      <c r="AY242" s="5">
        <v>100.20099999999999</v>
      </c>
      <c r="AZ242" s="5">
        <v>100.261</v>
      </c>
      <c r="BA242" s="5">
        <v>100.351</v>
      </c>
      <c r="BB242" s="5">
        <v>100.834</v>
      </c>
      <c r="BC242" s="5">
        <v>102.056</v>
      </c>
      <c r="BD242" s="5">
        <v>102.45399999999999</v>
      </c>
      <c r="BE242" s="5">
        <v>103.155</v>
      </c>
      <c r="BF242" s="5">
        <v>102.99299999999999</v>
      </c>
      <c r="BG242" s="5">
        <v>102.327</v>
      </c>
      <c r="BH242" s="5">
        <v>102.64100000000001</v>
      </c>
      <c r="BI242" s="5">
        <v>102.90900000000001</v>
      </c>
      <c r="BJ242" s="6">
        <v>100.345</v>
      </c>
    </row>
    <row r="243" spans="1:62">
      <c r="A243">
        <v>200102</v>
      </c>
      <c r="B243" t="s">
        <v>487</v>
      </c>
      <c r="C243">
        <v>440232</v>
      </c>
      <c r="D243" t="s">
        <v>487</v>
      </c>
      <c r="E243" t="s">
        <v>473</v>
      </c>
      <c r="F243" t="s">
        <v>474</v>
      </c>
      <c r="G243" t="s">
        <v>475</v>
      </c>
      <c r="H243" t="s">
        <v>476</v>
      </c>
      <c r="I243" t="s">
        <v>477</v>
      </c>
      <c r="J243" t="s">
        <v>18</v>
      </c>
      <c r="K243" s="3" t="s">
        <v>488</v>
      </c>
      <c r="L243" s="4">
        <v>45.243000000000002</v>
      </c>
      <c r="M243" s="5">
        <v>103.843</v>
      </c>
      <c r="N243" s="5">
        <v>100.11499999999999</v>
      </c>
      <c r="O243" s="5">
        <v>100.289</v>
      </c>
      <c r="P243" s="5">
        <v>100.8</v>
      </c>
      <c r="Q243" s="5">
        <v>101.64700000000001</v>
      </c>
      <c r="R243" s="5">
        <v>102.02200000000001</v>
      </c>
      <c r="S243" s="5">
        <v>102.36499999999999</v>
      </c>
      <c r="T243" s="5">
        <v>102.488</v>
      </c>
      <c r="U243" s="5">
        <v>102.827</v>
      </c>
      <c r="V243" s="5">
        <v>103.255</v>
      </c>
      <c r="W243" s="5">
        <v>103.669</v>
      </c>
      <c r="X243" s="5">
        <v>103.819</v>
      </c>
      <c r="Y243" s="5">
        <v>104.012</v>
      </c>
      <c r="Z243" s="5">
        <v>100.242</v>
      </c>
      <c r="AA243" s="5">
        <v>100.422</v>
      </c>
      <c r="AB243" s="5">
        <v>100.008</v>
      </c>
      <c r="AC243" s="5">
        <v>100.682</v>
      </c>
      <c r="AD243" s="5">
        <v>100.999</v>
      </c>
      <c r="AE243" s="5">
        <v>100.846</v>
      </c>
      <c r="AF243" s="5">
        <v>101.27200000000001</v>
      </c>
      <c r="AG243" s="5">
        <v>102.131</v>
      </c>
      <c r="AH243" s="5">
        <v>102.218</v>
      </c>
      <c r="AI243" s="5">
        <v>102.622</v>
      </c>
      <c r="AJ243" s="5">
        <v>103.027</v>
      </c>
      <c r="AK243" s="5">
        <v>103.479</v>
      </c>
      <c r="AL243" s="5">
        <v>100.246</v>
      </c>
      <c r="AM243" s="5">
        <v>100.613</v>
      </c>
      <c r="AN243" s="5">
        <v>100.95699999999999</v>
      </c>
      <c r="AO243" s="5">
        <v>101.22499999999999</v>
      </c>
      <c r="AP243" s="5">
        <v>101.51</v>
      </c>
      <c r="AQ243" s="5">
        <v>101.68899999999999</v>
      </c>
      <c r="AR243" s="5">
        <v>102.08</v>
      </c>
      <c r="AS243" s="5">
        <v>102.22</v>
      </c>
      <c r="AT243" s="5">
        <v>102.17100000000001</v>
      </c>
      <c r="AU243" s="5">
        <v>102.55500000000001</v>
      </c>
      <c r="AV243" s="5">
        <v>102.694</v>
      </c>
      <c r="AW243" s="5">
        <v>103.054</v>
      </c>
      <c r="AX243" s="5">
        <v>100.32</v>
      </c>
      <c r="AY243" s="5">
        <v>100.459</v>
      </c>
      <c r="AZ243" s="5">
        <v>100.98699999999999</v>
      </c>
      <c r="BA243" s="5">
        <v>101.438</v>
      </c>
      <c r="BB243" s="5">
        <v>101.968</v>
      </c>
      <c r="BC243" s="5">
        <v>102.35599999999999</v>
      </c>
      <c r="BD243" s="5">
        <v>103.241</v>
      </c>
      <c r="BE243" s="5">
        <v>103.849</v>
      </c>
      <c r="BF243" s="5">
        <v>104.577</v>
      </c>
      <c r="BG243" s="5">
        <v>105.214</v>
      </c>
      <c r="BH243" s="5">
        <v>105.827</v>
      </c>
      <c r="BI243" s="5">
        <v>106.11499999999999</v>
      </c>
      <c r="BJ243" s="6">
        <v>100.498</v>
      </c>
    </row>
    <row r="244" spans="1:62">
      <c r="A244">
        <v>200202</v>
      </c>
      <c r="B244" t="s">
        <v>489</v>
      </c>
      <c r="C244">
        <v>520324</v>
      </c>
      <c r="D244" t="s">
        <v>489</v>
      </c>
      <c r="E244" t="s">
        <v>473</v>
      </c>
      <c r="F244" t="s">
        <v>474</v>
      </c>
      <c r="G244" t="s">
        <v>490</v>
      </c>
      <c r="H244" t="s">
        <v>476</v>
      </c>
      <c r="I244" t="s">
        <v>477</v>
      </c>
      <c r="J244" t="s">
        <v>18</v>
      </c>
      <c r="K244" s="3" t="s">
        <v>491</v>
      </c>
      <c r="L244" s="4">
        <v>962.61400000000003</v>
      </c>
      <c r="M244" s="5">
        <v>104.6</v>
      </c>
      <c r="N244" s="5">
        <v>100.09099999999999</v>
      </c>
      <c r="O244" s="5">
        <v>100.41200000000001</v>
      </c>
      <c r="P244" s="5">
        <v>100.807</v>
      </c>
      <c r="Q244" s="5">
        <v>101.655</v>
      </c>
      <c r="R244" s="5">
        <v>102.41800000000001</v>
      </c>
      <c r="S244" s="5">
        <v>102.95399999999999</v>
      </c>
      <c r="T244" s="5">
        <v>103.167</v>
      </c>
      <c r="U244" s="5">
        <v>103.44</v>
      </c>
      <c r="V244" s="5">
        <v>103.789</v>
      </c>
      <c r="W244" s="5">
        <v>103.82899999999999</v>
      </c>
      <c r="X244" s="5">
        <v>104.19199999999999</v>
      </c>
      <c r="Y244" s="5">
        <v>104.25700000000001</v>
      </c>
      <c r="Z244" s="5">
        <v>99.997</v>
      </c>
      <c r="AA244" s="5">
        <v>100.343</v>
      </c>
      <c r="AB244" s="5">
        <v>100.83499999999999</v>
      </c>
      <c r="AC244" s="5">
        <v>100.83499999999999</v>
      </c>
      <c r="AD244" s="5">
        <v>100.896</v>
      </c>
      <c r="AE244" s="5">
        <v>101.06699999999999</v>
      </c>
      <c r="AF244" s="5">
        <v>101.32599999999999</v>
      </c>
      <c r="AG244" s="5">
        <v>101.687</v>
      </c>
      <c r="AH244" s="5">
        <v>102.057</v>
      </c>
      <c r="AI244" s="5">
        <v>103.565</v>
      </c>
      <c r="AJ244" s="5">
        <v>103.828</v>
      </c>
      <c r="AK244" s="5">
        <v>103.965</v>
      </c>
      <c r="AL244" s="5">
        <v>100.363</v>
      </c>
      <c r="AM244" s="5">
        <v>100.495</v>
      </c>
      <c r="AN244" s="5">
        <v>100.991</v>
      </c>
      <c r="AO244" s="5">
        <v>102.214</v>
      </c>
      <c r="AP244" s="5">
        <v>103.172</v>
      </c>
      <c r="AQ244" s="5">
        <v>103.529</v>
      </c>
      <c r="AR244" s="5">
        <v>103.747</v>
      </c>
      <c r="AS244" s="5">
        <v>104.23099999999999</v>
      </c>
      <c r="AT244" s="5">
        <v>104.294</v>
      </c>
      <c r="AU244" s="5">
        <v>104.372</v>
      </c>
      <c r="AV244" s="5">
        <v>104.643</v>
      </c>
      <c r="AW244" s="5">
        <v>104.758</v>
      </c>
      <c r="AX244" s="5">
        <v>100.108</v>
      </c>
      <c r="AY244" s="5">
        <v>100.184</v>
      </c>
      <c r="AZ244" s="5">
        <v>100.786</v>
      </c>
      <c r="BA244" s="5">
        <v>101.816</v>
      </c>
      <c r="BB244" s="5">
        <v>102.43</v>
      </c>
      <c r="BC244" s="5">
        <v>103.577</v>
      </c>
      <c r="BD244" s="5">
        <v>103.783</v>
      </c>
      <c r="BE244" s="5">
        <v>104.911</v>
      </c>
      <c r="BF244" s="5">
        <v>106.577</v>
      </c>
      <c r="BG244" s="5">
        <v>107.39</v>
      </c>
      <c r="BH244" s="5">
        <v>108.181</v>
      </c>
      <c r="BI244" s="5">
        <v>108.425</v>
      </c>
      <c r="BJ244" s="6">
        <v>100.943</v>
      </c>
    </row>
    <row r="245" spans="1:62">
      <c r="A245">
        <v>200202</v>
      </c>
      <c r="B245" t="s">
        <v>492</v>
      </c>
      <c r="C245">
        <v>520325</v>
      </c>
      <c r="D245" t="s">
        <v>492</v>
      </c>
      <c r="E245" t="s">
        <v>473</v>
      </c>
      <c r="F245" t="s">
        <v>474</v>
      </c>
      <c r="G245" t="s">
        <v>493</v>
      </c>
      <c r="H245" t="s">
        <v>493</v>
      </c>
      <c r="I245" t="s">
        <v>494</v>
      </c>
      <c r="J245" t="s">
        <v>170</v>
      </c>
      <c r="K245" s="3" t="s">
        <v>491</v>
      </c>
      <c r="L245" s="4"/>
      <c r="M245" s="5">
        <v>103.09099999999999</v>
      </c>
      <c r="N245" s="5">
        <v>100.48099999999999</v>
      </c>
      <c r="O245" s="5">
        <v>101.026</v>
      </c>
      <c r="P245" s="5">
        <v>101.29</v>
      </c>
      <c r="Q245" s="5">
        <v>102.6</v>
      </c>
      <c r="R245" s="5">
        <v>103.255</v>
      </c>
      <c r="S245" s="5">
        <v>103.417</v>
      </c>
      <c r="T245" s="5">
        <v>103.733</v>
      </c>
      <c r="U245" s="5">
        <v>103.94199999999999</v>
      </c>
      <c r="V245" s="5">
        <v>104.012</v>
      </c>
      <c r="W245" s="5">
        <v>104.048</v>
      </c>
      <c r="X245" s="5">
        <v>104.34699999999999</v>
      </c>
      <c r="Y245" s="5">
        <v>104.34699999999999</v>
      </c>
      <c r="Z245" s="5">
        <v>99.87</v>
      </c>
      <c r="AA245" s="5">
        <v>100.081</v>
      </c>
      <c r="AB245" s="5">
        <v>100.372</v>
      </c>
      <c r="AC245" s="5">
        <v>100.372</v>
      </c>
      <c r="AD245" s="5">
        <v>100.372</v>
      </c>
      <c r="AE245" s="5">
        <v>100.191</v>
      </c>
      <c r="AF245" s="5">
        <v>100.289</v>
      </c>
      <c r="AG245" s="5">
        <v>100.629</v>
      </c>
      <c r="AH245" s="5">
        <v>101.13500000000001</v>
      </c>
      <c r="AI245" s="5">
        <v>101.488</v>
      </c>
      <c r="AJ245" s="5">
        <v>101.762</v>
      </c>
      <c r="AK245" s="5">
        <v>102.533</v>
      </c>
      <c r="AL245" s="5">
        <v>100.03</v>
      </c>
      <c r="AM245" s="5">
        <v>100.354</v>
      </c>
      <c r="AN245" s="5">
        <v>101.386</v>
      </c>
      <c r="AO245" s="5">
        <v>102.06100000000001</v>
      </c>
      <c r="AP245" s="5">
        <v>103.012</v>
      </c>
      <c r="AQ245" s="5">
        <v>103.44499999999999</v>
      </c>
      <c r="AR245" s="5">
        <v>103.548</v>
      </c>
      <c r="AS245" s="5">
        <v>104.17700000000001</v>
      </c>
      <c r="AT245" s="5">
        <v>103.806</v>
      </c>
      <c r="AU245" s="5">
        <v>103.795</v>
      </c>
      <c r="AV245" s="5">
        <v>104.285</v>
      </c>
      <c r="AW245" s="5">
        <v>104.378</v>
      </c>
      <c r="AX245" s="5">
        <v>100.074</v>
      </c>
      <c r="AY245" s="5">
        <v>100.654</v>
      </c>
      <c r="AZ245" s="5">
        <v>101.03400000000001</v>
      </c>
      <c r="BA245" s="5">
        <v>101.474</v>
      </c>
      <c r="BB245" s="5">
        <v>102.03700000000001</v>
      </c>
      <c r="BC245" s="5">
        <v>103.557</v>
      </c>
      <c r="BD245" s="5">
        <v>104.044</v>
      </c>
      <c r="BE245" s="5">
        <v>105.316</v>
      </c>
      <c r="BF245" s="5">
        <v>107.685</v>
      </c>
      <c r="BG245" s="5">
        <v>108.56399999999999</v>
      </c>
      <c r="BH245" s="5">
        <v>109.523</v>
      </c>
      <c r="BI245" s="5">
        <v>110.163</v>
      </c>
      <c r="BJ245" s="6">
        <v>100.367</v>
      </c>
    </row>
    <row r="246" spans="1:62">
      <c r="A246">
        <v>198702</v>
      </c>
      <c r="B246" t="s">
        <v>495</v>
      </c>
      <c r="C246">
        <v>520301</v>
      </c>
      <c r="D246" t="s">
        <v>495</v>
      </c>
      <c r="E246" t="s">
        <v>473</v>
      </c>
      <c r="F246" t="s">
        <v>496</v>
      </c>
      <c r="G246" t="s">
        <v>497</v>
      </c>
      <c r="H246" t="s">
        <v>498</v>
      </c>
      <c r="I246" t="s">
        <v>181</v>
      </c>
      <c r="J246" t="s">
        <v>18</v>
      </c>
      <c r="K246" s="3" t="s">
        <v>43</v>
      </c>
      <c r="L246" s="4">
        <v>16.885000000000002</v>
      </c>
      <c r="M246" s="5">
        <v>102.664</v>
      </c>
      <c r="N246" s="5">
        <v>99.885000000000005</v>
      </c>
      <c r="O246" s="5">
        <v>100.20699999999999</v>
      </c>
      <c r="P246" s="5">
        <v>100.71299999999999</v>
      </c>
      <c r="Q246" s="5">
        <v>100.86199999999999</v>
      </c>
      <c r="R246" s="5">
        <v>101.002</v>
      </c>
      <c r="S246" s="5">
        <v>101.10599999999999</v>
      </c>
      <c r="T246" s="5">
        <v>101.241</v>
      </c>
      <c r="U246" s="5">
        <v>101.57299999999999</v>
      </c>
      <c r="V246" s="5">
        <v>101.468</v>
      </c>
      <c r="W246" s="5">
        <v>101.96899999999999</v>
      </c>
      <c r="X246" s="5">
        <v>102.107</v>
      </c>
      <c r="Y246" s="5">
        <v>102.68300000000001</v>
      </c>
      <c r="Z246" s="5">
        <v>100.274</v>
      </c>
      <c r="AA246" s="5">
        <v>100.45399999999999</v>
      </c>
      <c r="AB246" s="5">
        <v>100.04</v>
      </c>
      <c r="AC246" s="5">
        <v>100.06399999999999</v>
      </c>
      <c r="AD246" s="5">
        <v>100.15300000000001</v>
      </c>
      <c r="AE246" s="5">
        <v>106.298</v>
      </c>
      <c r="AF246" s="5">
        <v>106.875</v>
      </c>
      <c r="AG246" s="5">
        <v>108.068</v>
      </c>
      <c r="AH246" s="5">
        <v>108.71299999999999</v>
      </c>
      <c r="AI246" s="5">
        <v>108.506</v>
      </c>
      <c r="AJ246" s="5">
        <v>108.532</v>
      </c>
      <c r="AK246" s="5">
        <v>108.35299999999999</v>
      </c>
      <c r="AL246" s="5">
        <v>100.062</v>
      </c>
      <c r="AM246" s="5">
        <v>100.372</v>
      </c>
      <c r="AN246" s="5">
        <v>100.872</v>
      </c>
      <c r="AO246" s="5">
        <v>102.22199999999999</v>
      </c>
      <c r="AP246" s="5">
        <v>102.283</v>
      </c>
      <c r="AQ246" s="5">
        <v>102.5</v>
      </c>
      <c r="AR246" s="5">
        <v>102.953</v>
      </c>
      <c r="AS246" s="5">
        <v>103.039</v>
      </c>
      <c r="AT246" s="5">
        <v>103.033</v>
      </c>
      <c r="AU246" s="5">
        <v>103.41200000000001</v>
      </c>
      <c r="AV246" s="5">
        <v>103.717</v>
      </c>
      <c r="AW246" s="5">
        <v>104.309</v>
      </c>
      <c r="AX246" s="5">
        <v>100.59699999999999</v>
      </c>
      <c r="AY246" s="5">
        <v>101.063</v>
      </c>
      <c r="AZ246" s="5">
        <v>102.218</v>
      </c>
      <c r="BA246" s="5">
        <v>103.08199999999999</v>
      </c>
      <c r="BB246" s="5">
        <v>103.755</v>
      </c>
      <c r="BC246" s="5">
        <v>103.61</v>
      </c>
      <c r="BD246" s="5">
        <v>104.197</v>
      </c>
      <c r="BE246" s="5">
        <v>104.709</v>
      </c>
      <c r="BF246" s="5">
        <v>104.833</v>
      </c>
      <c r="BG246" s="5">
        <v>105.962</v>
      </c>
      <c r="BH246" s="5">
        <v>106.31100000000001</v>
      </c>
      <c r="BI246" s="5">
        <v>107.265</v>
      </c>
      <c r="BJ246" s="6">
        <v>100.613</v>
      </c>
    </row>
    <row r="247" spans="1:62">
      <c r="A247">
        <v>198702</v>
      </c>
      <c r="B247" t="s">
        <v>499</v>
      </c>
      <c r="C247">
        <v>520303</v>
      </c>
      <c r="D247" t="s">
        <v>499</v>
      </c>
      <c r="E247" t="s">
        <v>473</v>
      </c>
      <c r="F247" t="s">
        <v>496</v>
      </c>
      <c r="G247" t="s">
        <v>500</v>
      </c>
      <c r="H247" t="s">
        <v>498</v>
      </c>
      <c r="I247" t="s">
        <v>181</v>
      </c>
      <c r="J247" t="s">
        <v>18</v>
      </c>
      <c r="K247" s="3" t="s">
        <v>43</v>
      </c>
      <c r="L247" s="4">
        <v>40.671999999999997</v>
      </c>
      <c r="M247" s="5">
        <v>102.619</v>
      </c>
      <c r="N247" s="5">
        <v>100.26300000000001</v>
      </c>
      <c r="O247" s="5">
        <v>100.515</v>
      </c>
      <c r="P247" s="5">
        <v>101.09099999999999</v>
      </c>
      <c r="Q247" s="5">
        <v>101.191</v>
      </c>
      <c r="R247" s="5">
        <v>101.608</v>
      </c>
      <c r="S247" s="5">
        <v>101.235</v>
      </c>
      <c r="T247" s="5">
        <v>101.76900000000001</v>
      </c>
      <c r="U247" s="5">
        <v>101.751</v>
      </c>
      <c r="V247" s="5">
        <v>101.816</v>
      </c>
      <c r="W247" s="5">
        <v>101.851</v>
      </c>
      <c r="X247" s="5">
        <v>101.958</v>
      </c>
      <c r="Y247" s="5">
        <v>102.119</v>
      </c>
      <c r="Z247" s="5">
        <v>100.236</v>
      </c>
      <c r="AA247" s="5">
        <v>100.58799999999999</v>
      </c>
      <c r="AB247" s="5">
        <v>100.172</v>
      </c>
      <c r="AC247" s="5">
        <v>100.197</v>
      </c>
      <c r="AD247" s="5">
        <v>100.286</v>
      </c>
      <c r="AE247" s="5">
        <v>104.83799999999999</v>
      </c>
      <c r="AF247" s="5">
        <v>104.78100000000001</v>
      </c>
      <c r="AG247" s="5">
        <v>105.509</v>
      </c>
      <c r="AH247" s="5">
        <v>105.92100000000001</v>
      </c>
      <c r="AI247" s="5">
        <v>105.71899999999999</v>
      </c>
      <c r="AJ247" s="5">
        <v>106.045</v>
      </c>
      <c r="AK247" s="5">
        <v>105.87</v>
      </c>
      <c r="AL247" s="5">
        <v>100.062</v>
      </c>
      <c r="AM247" s="5">
        <v>100.372</v>
      </c>
      <c r="AN247" s="5">
        <v>100.872</v>
      </c>
      <c r="AO247" s="5">
        <v>101.821</v>
      </c>
      <c r="AP247" s="5">
        <v>102.114</v>
      </c>
      <c r="AQ247" s="5">
        <v>102.465</v>
      </c>
      <c r="AR247" s="5">
        <v>102.90600000000001</v>
      </c>
      <c r="AS247" s="5">
        <v>103.18899999999999</v>
      </c>
      <c r="AT247" s="5">
        <v>103.48699999999999</v>
      </c>
      <c r="AU247" s="5">
        <v>103.886</v>
      </c>
      <c r="AV247" s="5">
        <v>104.33499999999999</v>
      </c>
      <c r="AW247" s="5">
        <v>105.227</v>
      </c>
      <c r="AX247" s="5">
        <v>100.479</v>
      </c>
      <c r="AY247" s="5">
        <v>100.693</v>
      </c>
      <c r="AZ247" s="5">
        <v>101.92</v>
      </c>
      <c r="BA247" s="5">
        <v>102.682</v>
      </c>
      <c r="BB247" s="5">
        <v>102.95099999999999</v>
      </c>
      <c r="BC247" s="5">
        <v>103.43300000000001</v>
      </c>
      <c r="BD247" s="5">
        <v>103.958</v>
      </c>
      <c r="BE247" s="5">
        <v>104.444</v>
      </c>
      <c r="BF247" s="5">
        <v>104.569</v>
      </c>
      <c r="BG247" s="5">
        <v>105.48</v>
      </c>
      <c r="BH247" s="5">
        <v>105.872</v>
      </c>
      <c r="BI247" s="5">
        <v>106.39400000000001</v>
      </c>
      <c r="BJ247" s="6">
        <v>100.38</v>
      </c>
    </row>
    <row r="248" spans="1:62">
      <c r="A248">
        <v>199402</v>
      </c>
      <c r="B248" t="s">
        <v>501</v>
      </c>
      <c r="C248">
        <v>520311</v>
      </c>
      <c r="D248" t="s">
        <v>501</v>
      </c>
      <c r="E248" t="s">
        <v>473</v>
      </c>
      <c r="F248" t="s">
        <v>496</v>
      </c>
      <c r="G248" t="s">
        <v>500</v>
      </c>
      <c r="H248" t="s">
        <v>498</v>
      </c>
      <c r="I248" t="s">
        <v>181</v>
      </c>
      <c r="J248" t="s">
        <v>18</v>
      </c>
      <c r="K248" s="3" t="s">
        <v>43</v>
      </c>
      <c r="L248" s="4">
        <v>76.28</v>
      </c>
      <c r="M248" s="5">
        <v>102.38200000000001</v>
      </c>
      <c r="N248" s="5">
        <v>100.26900000000001</v>
      </c>
      <c r="O248" s="5">
        <v>100.78700000000001</v>
      </c>
      <c r="P248" s="5">
        <v>101.825</v>
      </c>
      <c r="Q248" s="5">
        <v>102.05</v>
      </c>
      <c r="R248" s="5">
        <v>102.04600000000001</v>
      </c>
      <c r="S248" s="5">
        <v>102.196</v>
      </c>
      <c r="T248" s="5">
        <v>102.315</v>
      </c>
      <c r="U248" s="5">
        <v>102.518</v>
      </c>
      <c r="V248" s="5">
        <v>102.566</v>
      </c>
      <c r="W248" s="5">
        <v>102.598</v>
      </c>
      <c r="X248" s="5">
        <v>103.241</v>
      </c>
      <c r="Y248" s="5">
        <v>103.312</v>
      </c>
      <c r="Z248" s="5">
        <v>100.623</v>
      </c>
      <c r="AA248" s="5">
        <v>100.724</v>
      </c>
      <c r="AB248" s="5">
        <v>100.30800000000001</v>
      </c>
      <c r="AC248" s="5">
        <v>100.333</v>
      </c>
      <c r="AD248" s="5">
        <v>100.422</v>
      </c>
      <c r="AE248" s="5">
        <v>104.32</v>
      </c>
      <c r="AF248" s="5">
        <v>104.739</v>
      </c>
      <c r="AG248" s="5">
        <v>104.527</v>
      </c>
      <c r="AH248" s="5">
        <v>104.623</v>
      </c>
      <c r="AI248" s="5">
        <v>104.423</v>
      </c>
      <c r="AJ248" s="5">
        <v>104.795</v>
      </c>
      <c r="AK248" s="5">
        <v>104.622</v>
      </c>
      <c r="AL248" s="5">
        <v>100.062</v>
      </c>
      <c r="AM248" s="5">
        <v>100.372</v>
      </c>
      <c r="AN248" s="5">
        <v>100.872</v>
      </c>
      <c r="AO248" s="5">
        <v>101.917</v>
      </c>
      <c r="AP248" s="5">
        <v>102.333</v>
      </c>
      <c r="AQ248" s="5">
        <v>102.79</v>
      </c>
      <c r="AR248" s="5">
        <v>102.931</v>
      </c>
      <c r="AS248" s="5">
        <v>103.307</v>
      </c>
      <c r="AT248" s="5">
        <v>103.193</v>
      </c>
      <c r="AU248" s="5">
        <v>103.583</v>
      </c>
      <c r="AV248" s="5">
        <v>103.991</v>
      </c>
      <c r="AW248" s="5">
        <v>104.92400000000001</v>
      </c>
      <c r="AX248" s="5">
        <v>100.238</v>
      </c>
      <c r="AY248" s="5">
        <v>100.486</v>
      </c>
      <c r="AZ248" s="5">
        <v>101.39700000000001</v>
      </c>
      <c r="BA248" s="5">
        <v>102.45099999999999</v>
      </c>
      <c r="BB248" s="5">
        <v>102.65600000000001</v>
      </c>
      <c r="BC248" s="5">
        <v>102.974</v>
      </c>
      <c r="BD248" s="5">
        <v>103.59399999999999</v>
      </c>
      <c r="BE248" s="5">
        <v>103.80800000000001</v>
      </c>
      <c r="BF248" s="5">
        <v>103.806</v>
      </c>
      <c r="BG248" s="5">
        <v>105.29600000000001</v>
      </c>
      <c r="BH248" s="5">
        <v>105.664</v>
      </c>
      <c r="BI248" s="5">
        <v>106.023</v>
      </c>
      <c r="BJ248" s="6">
        <v>100.929</v>
      </c>
    </row>
    <row r="249" spans="1:62">
      <c r="A249">
        <v>199802</v>
      </c>
      <c r="B249" t="s">
        <v>502</v>
      </c>
      <c r="C249">
        <v>520313</v>
      </c>
      <c r="D249" t="s">
        <v>502</v>
      </c>
      <c r="E249" t="s">
        <v>473</v>
      </c>
      <c r="F249" t="s">
        <v>170</v>
      </c>
      <c r="G249" t="s">
        <v>503</v>
      </c>
      <c r="H249" t="s">
        <v>504</v>
      </c>
      <c r="I249" t="s">
        <v>505</v>
      </c>
      <c r="J249" t="s">
        <v>170</v>
      </c>
      <c r="K249" s="3" t="s">
        <v>486</v>
      </c>
      <c r="L249" s="4">
        <v>52.780999999999999</v>
      </c>
      <c r="M249" s="5">
        <v>102.63500000000001</v>
      </c>
      <c r="N249" s="5">
        <v>100.35299999999999</v>
      </c>
      <c r="O249" s="5">
        <v>100.49299999999999</v>
      </c>
      <c r="P249" s="5">
        <v>100.437</v>
      </c>
      <c r="Q249" s="5">
        <v>100.735</v>
      </c>
      <c r="R249" s="5">
        <v>100.836</v>
      </c>
      <c r="S249" s="5">
        <v>100.94499999999999</v>
      </c>
      <c r="T249" s="5">
        <v>101.08199999999999</v>
      </c>
      <c r="U249" s="5">
        <v>102.06699999999999</v>
      </c>
      <c r="V249" s="5">
        <v>102.38200000000001</v>
      </c>
      <c r="W249" s="5">
        <v>102.751</v>
      </c>
      <c r="X249" s="5">
        <v>102.876</v>
      </c>
      <c r="Y249" s="5">
        <v>103.149</v>
      </c>
      <c r="Z249" s="5">
        <v>100.377</v>
      </c>
      <c r="AA249" s="5">
        <v>100.598</v>
      </c>
      <c r="AB249" s="5">
        <v>100.18300000000001</v>
      </c>
      <c r="AC249" s="5">
        <v>100.20699999999999</v>
      </c>
      <c r="AD249" s="5">
        <v>100.297</v>
      </c>
      <c r="AE249" s="5">
        <v>104.485</v>
      </c>
      <c r="AF249" s="5">
        <v>103.06</v>
      </c>
      <c r="AG249" s="5">
        <v>102.69199999999999</v>
      </c>
      <c r="AH249" s="5">
        <v>103.396</v>
      </c>
      <c r="AI249" s="5">
        <v>102.999</v>
      </c>
      <c r="AJ249" s="5">
        <v>102.93</v>
      </c>
      <c r="AK249" s="5">
        <v>103.001</v>
      </c>
      <c r="AL249" s="5">
        <v>99.984999999999999</v>
      </c>
      <c r="AM249" s="5">
        <v>99.984999999999999</v>
      </c>
      <c r="AN249" s="5">
        <v>100.029</v>
      </c>
      <c r="AO249" s="5">
        <v>100.51300000000001</v>
      </c>
      <c r="AP249" s="5">
        <v>100.496</v>
      </c>
      <c r="AQ249" s="5">
        <v>100.95099999999999</v>
      </c>
      <c r="AR249" s="5">
        <v>101.41</v>
      </c>
      <c r="AS249" s="5">
        <v>101.551</v>
      </c>
      <c r="AT249" s="5">
        <v>101.20699999999999</v>
      </c>
      <c r="AU249" s="5">
        <v>101.39</v>
      </c>
      <c r="AV249" s="5">
        <v>101.515</v>
      </c>
      <c r="AW249" s="5">
        <v>101.60299999999999</v>
      </c>
      <c r="AX249" s="5">
        <v>100.771</v>
      </c>
      <c r="AY249" s="5">
        <v>101.48099999999999</v>
      </c>
      <c r="AZ249" s="5">
        <v>101.79</v>
      </c>
      <c r="BA249" s="5">
        <v>102.161</v>
      </c>
      <c r="BB249" s="5">
        <v>102.71599999999999</v>
      </c>
      <c r="BC249" s="5">
        <v>102.76300000000001</v>
      </c>
      <c r="BD249" s="5">
        <v>102.99299999999999</v>
      </c>
      <c r="BE249" s="5">
        <v>103.157</v>
      </c>
      <c r="BF249" s="5">
        <v>103.218</v>
      </c>
      <c r="BG249" s="5">
        <v>103.78100000000001</v>
      </c>
      <c r="BH249" s="5">
        <v>103.96299999999999</v>
      </c>
      <c r="BI249" s="5">
        <v>104.07599999999999</v>
      </c>
      <c r="BJ249" s="6">
        <v>100.50700000000001</v>
      </c>
    </row>
    <row r="250" spans="1:62">
      <c r="A250">
        <v>200302</v>
      </c>
      <c r="B250" t="s">
        <v>506</v>
      </c>
      <c r="C250">
        <v>520326</v>
      </c>
      <c r="D250" t="s">
        <v>506</v>
      </c>
      <c r="E250" t="s">
        <v>473</v>
      </c>
      <c r="F250" t="s">
        <v>170</v>
      </c>
      <c r="G250" t="s">
        <v>507</v>
      </c>
      <c r="H250" t="s">
        <v>507</v>
      </c>
      <c r="I250" t="s">
        <v>505</v>
      </c>
      <c r="J250" t="s">
        <v>170</v>
      </c>
      <c r="K250" s="3" t="s">
        <v>43</v>
      </c>
      <c r="L250" s="4">
        <v>48.204999999999998</v>
      </c>
      <c r="M250" s="5">
        <v>102.59699999999999</v>
      </c>
      <c r="N250" s="5">
        <v>100.292</v>
      </c>
      <c r="O250" s="5">
        <v>100.435</v>
      </c>
      <c r="P250" s="5">
        <v>100.861</v>
      </c>
      <c r="Q250" s="5">
        <v>100.98699999999999</v>
      </c>
      <c r="R250" s="5">
        <v>101.009</v>
      </c>
      <c r="S250" s="5">
        <v>101.276</v>
      </c>
      <c r="T250" s="5">
        <v>101.59</v>
      </c>
      <c r="U250" s="5">
        <v>102.09</v>
      </c>
      <c r="V250" s="5">
        <v>102.206</v>
      </c>
      <c r="W250" s="5">
        <v>102.261</v>
      </c>
      <c r="X250" s="5">
        <v>102.676</v>
      </c>
      <c r="Y250" s="5">
        <v>104.271</v>
      </c>
      <c r="Z250" s="5">
        <v>100.563</v>
      </c>
      <c r="AA250" s="5">
        <v>101.05200000000001</v>
      </c>
      <c r="AB250" s="5">
        <v>100.63500000000001</v>
      </c>
      <c r="AC250" s="5">
        <v>100.66</v>
      </c>
      <c r="AD250" s="5">
        <v>100.75</v>
      </c>
      <c r="AE250" s="5">
        <v>109.711</v>
      </c>
      <c r="AF250" s="5">
        <v>103.705</v>
      </c>
      <c r="AG250" s="5">
        <v>102.032</v>
      </c>
      <c r="AH250" s="5">
        <v>102.77200000000001</v>
      </c>
      <c r="AI250" s="5">
        <v>102.57599999999999</v>
      </c>
      <c r="AJ250" s="5">
        <v>102.72</v>
      </c>
      <c r="AK250" s="5">
        <v>103.831</v>
      </c>
      <c r="AL250" s="5">
        <v>100.33799999999999</v>
      </c>
      <c r="AM250" s="5">
        <v>99.941999999999993</v>
      </c>
      <c r="AN250" s="5">
        <v>100.11799999999999</v>
      </c>
      <c r="AO250" s="5">
        <v>100.246</v>
      </c>
      <c r="AP250" s="5">
        <v>100.242</v>
      </c>
      <c r="AQ250" s="5">
        <v>101.008</v>
      </c>
      <c r="AR250" s="5">
        <v>101.331</v>
      </c>
      <c r="AS250" s="5">
        <v>101.887</v>
      </c>
      <c r="AT250" s="5">
        <v>101.929</v>
      </c>
      <c r="AU250" s="5">
        <v>102.166</v>
      </c>
      <c r="AV250" s="5">
        <v>102.434</v>
      </c>
      <c r="AW250" s="5">
        <v>102.554</v>
      </c>
      <c r="AX250" s="5">
        <v>100.824</v>
      </c>
      <c r="AY250" s="5">
        <v>101.54300000000001</v>
      </c>
      <c r="AZ250" s="5">
        <v>102.521</v>
      </c>
      <c r="BA250" s="5">
        <v>102.846</v>
      </c>
      <c r="BB250" s="5">
        <v>103.215</v>
      </c>
      <c r="BC250" s="5">
        <v>103.803</v>
      </c>
      <c r="BD250" s="5">
        <v>105.402</v>
      </c>
      <c r="BE250" s="5">
        <v>106.337</v>
      </c>
      <c r="BF250" s="5">
        <v>106.729</v>
      </c>
      <c r="BG250" s="5">
        <v>106.89700000000001</v>
      </c>
      <c r="BH250" s="5">
        <v>107.28100000000001</v>
      </c>
      <c r="BI250" s="5">
        <v>107.521</v>
      </c>
      <c r="BJ250" s="6">
        <v>100.783</v>
      </c>
    </row>
    <row r="251" spans="1:62">
      <c r="A251">
        <v>200501</v>
      </c>
      <c r="B251" t="s">
        <v>508</v>
      </c>
      <c r="C251">
        <v>520332</v>
      </c>
      <c r="D251" t="s">
        <v>508</v>
      </c>
      <c r="E251" t="s">
        <v>473</v>
      </c>
      <c r="F251" t="s">
        <v>170</v>
      </c>
      <c r="G251" t="s">
        <v>503</v>
      </c>
      <c r="H251" t="s">
        <v>504</v>
      </c>
      <c r="I251" t="s">
        <v>505</v>
      </c>
      <c r="J251" t="s">
        <v>170</v>
      </c>
      <c r="K251" s="3" t="s">
        <v>486</v>
      </c>
      <c r="L251" s="4">
        <v>58.725000000000001</v>
      </c>
      <c r="M251" s="5">
        <v>101.596</v>
      </c>
      <c r="N251" s="5">
        <v>100.21299999999999</v>
      </c>
      <c r="O251" s="5">
        <v>100.316</v>
      </c>
      <c r="P251" s="5">
        <v>100.38200000000001</v>
      </c>
      <c r="Q251" s="5">
        <v>100.369</v>
      </c>
      <c r="R251" s="5">
        <v>100.553</v>
      </c>
      <c r="S251" s="5">
        <v>100.816</v>
      </c>
      <c r="T251" s="5">
        <v>101.16200000000001</v>
      </c>
      <c r="U251" s="5">
        <v>101.52500000000001</v>
      </c>
      <c r="V251" s="5">
        <v>101.51600000000001</v>
      </c>
      <c r="W251" s="5">
        <v>101.661</v>
      </c>
      <c r="X251" s="5">
        <v>101.59399999999999</v>
      </c>
      <c r="Y251" s="5">
        <v>101.46</v>
      </c>
      <c r="Z251" s="5">
        <v>100.056</v>
      </c>
      <c r="AA251" s="5">
        <v>100.202</v>
      </c>
      <c r="AB251" s="5">
        <v>99.789000000000001</v>
      </c>
      <c r="AC251" s="5">
        <v>99.813000000000002</v>
      </c>
      <c r="AD251" s="5">
        <v>99.902000000000001</v>
      </c>
      <c r="AE251" s="5">
        <v>99.424000000000007</v>
      </c>
      <c r="AF251" s="5">
        <v>100.057</v>
      </c>
      <c r="AG251" s="5">
        <v>100.514</v>
      </c>
      <c r="AH251" s="5">
        <v>101.02500000000001</v>
      </c>
      <c r="AI251" s="5">
        <v>101.73699999999999</v>
      </c>
      <c r="AJ251" s="5">
        <v>101.831</v>
      </c>
      <c r="AK251" s="5">
        <v>102.417</v>
      </c>
      <c r="AL251" s="5">
        <v>100.479</v>
      </c>
      <c r="AM251" s="5">
        <v>100.479</v>
      </c>
      <c r="AN251" s="5">
        <v>100.52</v>
      </c>
      <c r="AO251" s="5">
        <v>100.682</v>
      </c>
      <c r="AP251" s="5">
        <v>101.342</v>
      </c>
      <c r="AQ251" s="5">
        <v>101.504</v>
      </c>
      <c r="AR251" s="5">
        <v>101.607</v>
      </c>
      <c r="AS251" s="5">
        <v>101.785</v>
      </c>
      <c r="AT251" s="5">
        <v>101.922</v>
      </c>
      <c r="AU251" s="5">
        <v>102.276</v>
      </c>
      <c r="AV251" s="5">
        <v>102.44199999999999</v>
      </c>
      <c r="AW251" s="5">
        <v>102.6</v>
      </c>
      <c r="AX251" s="5">
        <v>100.621</v>
      </c>
      <c r="AY251" s="5">
        <v>101.006</v>
      </c>
      <c r="AZ251" s="5">
        <v>101.51</v>
      </c>
      <c r="BA251" s="5">
        <v>101.72499999999999</v>
      </c>
      <c r="BB251" s="5">
        <v>102.23699999999999</v>
      </c>
      <c r="BC251" s="5">
        <v>102.637</v>
      </c>
      <c r="BD251" s="5">
        <v>103.024</v>
      </c>
      <c r="BE251" s="5">
        <v>103.536</v>
      </c>
      <c r="BF251" s="5">
        <v>103.87</v>
      </c>
      <c r="BG251" s="5">
        <v>104.265</v>
      </c>
      <c r="BH251" s="5">
        <v>104.395</v>
      </c>
      <c r="BI251" s="5">
        <v>104.649</v>
      </c>
      <c r="BJ251" s="6">
        <v>100.28400000000001</v>
      </c>
    </row>
    <row r="252" spans="1:62">
      <c r="A252">
        <v>199002</v>
      </c>
      <c r="B252" t="s">
        <v>509</v>
      </c>
      <c r="C252">
        <v>410508</v>
      </c>
      <c r="D252" t="s">
        <v>509</v>
      </c>
      <c r="E252" t="s">
        <v>473</v>
      </c>
      <c r="F252" t="s">
        <v>324</v>
      </c>
      <c r="G252" t="s">
        <v>510</v>
      </c>
      <c r="H252" t="s">
        <v>511</v>
      </c>
      <c r="I252" t="s">
        <v>326</v>
      </c>
      <c r="J252" t="s">
        <v>327</v>
      </c>
      <c r="K252" s="3" t="s">
        <v>478</v>
      </c>
      <c r="L252" s="4">
        <v>54.273000000000003</v>
      </c>
      <c r="M252" s="5">
        <v>100.65300000000001</v>
      </c>
      <c r="N252" s="5">
        <v>100</v>
      </c>
      <c r="O252" s="5">
        <v>100.241</v>
      </c>
      <c r="P252" s="5">
        <v>100.363</v>
      </c>
      <c r="Q252" s="5">
        <v>100.547</v>
      </c>
      <c r="R252" s="5">
        <v>100.589</v>
      </c>
      <c r="S252" s="5">
        <v>100.589</v>
      </c>
      <c r="T252" s="5">
        <v>100.61799999999999</v>
      </c>
      <c r="U252" s="5">
        <v>100.571</v>
      </c>
      <c r="V252" s="5">
        <v>100.571</v>
      </c>
      <c r="W252" s="5">
        <v>100.66500000000001</v>
      </c>
      <c r="X252" s="5">
        <v>100.64400000000001</v>
      </c>
      <c r="Y252" s="5">
        <v>100.465</v>
      </c>
      <c r="Z252" s="5">
        <v>100.315</v>
      </c>
      <c r="AA252" s="5">
        <v>100.334</v>
      </c>
      <c r="AB252" s="5">
        <v>99.92</v>
      </c>
      <c r="AC252" s="5">
        <v>100.444</v>
      </c>
      <c r="AD252" s="5">
        <v>100.355</v>
      </c>
      <c r="AE252" s="5">
        <v>100.455</v>
      </c>
      <c r="AF252" s="5">
        <v>100.673</v>
      </c>
      <c r="AG252" s="5">
        <v>100.521</v>
      </c>
      <c r="AH252" s="5">
        <v>100.295</v>
      </c>
      <c r="AI252" s="5">
        <v>100.104</v>
      </c>
      <c r="AJ252" s="5">
        <v>100.422</v>
      </c>
      <c r="AK252" s="5">
        <v>100.232</v>
      </c>
      <c r="AL252" s="5">
        <v>100</v>
      </c>
      <c r="AM252" s="5">
        <v>100</v>
      </c>
      <c r="AN252" s="5">
        <v>100</v>
      </c>
      <c r="AO252" s="5">
        <v>100</v>
      </c>
      <c r="AP252" s="5">
        <v>100.29</v>
      </c>
      <c r="AQ252" s="5">
        <v>100.413</v>
      </c>
      <c r="AR252" s="5">
        <v>100.553</v>
      </c>
      <c r="AS252" s="5">
        <v>100.688</v>
      </c>
      <c r="AT252" s="5">
        <v>100.94799999999999</v>
      </c>
      <c r="AU252" s="5">
        <v>100.94799999999999</v>
      </c>
      <c r="AV252" s="5">
        <v>101.184</v>
      </c>
      <c r="AW252" s="5">
        <v>101.69199999999999</v>
      </c>
      <c r="AX252" s="5">
        <v>100</v>
      </c>
      <c r="AY252" s="5">
        <v>100.16500000000001</v>
      </c>
      <c r="AZ252" s="5">
        <v>100.16500000000001</v>
      </c>
      <c r="BA252" s="5">
        <v>100.212</v>
      </c>
      <c r="BB252" s="5">
        <v>100.212</v>
      </c>
      <c r="BC252" s="5">
        <v>100.273</v>
      </c>
      <c r="BD252" s="5">
        <v>100.273</v>
      </c>
      <c r="BE252" s="5">
        <v>100.88200000000001</v>
      </c>
      <c r="BF252" s="5">
        <v>101.04600000000001</v>
      </c>
      <c r="BG252" s="5">
        <v>101.193</v>
      </c>
      <c r="BH252" s="5">
        <v>101.193</v>
      </c>
      <c r="BI252" s="5">
        <v>101.26900000000001</v>
      </c>
      <c r="BJ252" s="6">
        <v>99.799000000000007</v>
      </c>
    </row>
    <row r="253" spans="1:62">
      <c r="A253">
        <v>199002</v>
      </c>
      <c r="B253" t="s">
        <v>512</v>
      </c>
      <c r="C253">
        <v>410509</v>
      </c>
      <c r="D253" t="s">
        <v>512</v>
      </c>
      <c r="E253" t="s">
        <v>473</v>
      </c>
      <c r="F253" t="s">
        <v>324</v>
      </c>
      <c r="G253" t="s">
        <v>513</v>
      </c>
      <c r="H253" t="s">
        <v>511</v>
      </c>
      <c r="I253" t="s">
        <v>326</v>
      </c>
      <c r="J253" t="s">
        <v>327</v>
      </c>
      <c r="K253" s="3" t="s">
        <v>478</v>
      </c>
      <c r="L253" s="4">
        <v>42.966000000000001</v>
      </c>
      <c r="M253" s="5">
        <v>100.714</v>
      </c>
      <c r="N253" s="5">
        <v>100</v>
      </c>
      <c r="O253" s="5">
        <v>100.04600000000001</v>
      </c>
      <c r="P253" s="5">
        <v>100.04600000000001</v>
      </c>
      <c r="Q253" s="5">
        <v>100.154</v>
      </c>
      <c r="R253" s="5">
        <v>100.093</v>
      </c>
      <c r="S253" s="5">
        <v>100.18600000000001</v>
      </c>
      <c r="T253" s="5">
        <v>100.032</v>
      </c>
      <c r="U253" s="5">
        <v>100.047</v>
      </c>
      <c r="V253" s="5">
        <v>100.33</v>
      </c>
      <c r="W253" s="5">
        <v>100.36199999999999</v>
      </c>
      <c r="X253" s="5">
        <v>100.393</v>
      </c>
      <c r="Y253" s="5">
        <v>100.657</v>
      </c>
      <c r="Z253" s="5">
        <v>100.122</v>
      </c>
      <c r="AA253" s="5">
        <v>100.246</v>
      </c>
      <c r="AB253" s="5">
        <v>99.831999999999994</v>
      </c>
      <c r="AC253" s="5">
        <v>99.852999999999994</v>
      </c>
      <c r="AD253" s="5">
        <v>100.053</v>
      </c>
      <c r="AE253" s="5">
        <v>99.763000000000005</v>
      </c>
      <c r="AF253" s="5">
        <v>100.182</v>
      </c>
      <c r="AG253" s="5">
        <v>100.29300000000001</v>
      </c>
      <c r="AH253" s="5">
        <v>100.254</v>
      </c>
      <c r="AI253" s="5">
        <v>100.063</v>
      </c>
      <c r="AJ253" s="5">
        <v>100.36799999999999</v>
      </c>
      <c r="AK253" s="5">
        <v>100.19499999999999</v>
      </c>
      <c r="AL253" s="5">
        <v>100</v>
      </c>
      <c r="AM253" s="5">
        <v>100</v>
      </c>
      <c r="AN253" s="5">
        <v>100</v>
      </c>
      <c r="AO253" s="5">
        <v>100</v>
      </c>
      <c r="AP253" s="5">
        <v>100</v>
      </c>
      <c r="AQ253" s="5">
        <v>100.02800000000001</v>
      </c>
      <c r="AR253" s="5">
        <v>100.148</v>
      </c>
      <c r="AS253" s="5">
        <v>100.636</v>
      </c>
      <c r="AT253" s="5">
        <v>100.636</v>
      </c>
      <c r="AU253" s="5">
        <v>100.679</v>
      </c>
      <c r="AV253" s="5">
        <v>100.679</v>
      </c>
      <c r="AW253" s="5">
        <v>100.723</v>
      </c>
      <c r="AX253" s="5">
        <v>100.044</v>
      </c>
      <c r="AY253" s="5">
        <v>100.441</v>
      </c>
      <c r="AZ253" s="5">
        <v>100.84399999999999</v>
      </c>
      <c r="BA253" s="5">
        <v>100.84399999999999</v>
      </c>
      <c r="BB253" s="5">
        <v>100.893</v>
      </c>
      <c r="BC253" s="5">
        <v>100.893</v>
      </c>
      <c r="BD253" s="5">
        <v>100.971</v>
      </c>
      <c r="BE253" s="5">
        <v>101.14700000000001</v>
      </c>
      <c r="BF253" s="5">
        <v>101.14700000000001</v>
      </c>
      <c r="BG253" s="5">
        <v>101.233</v>
      </c>
      <c r="BH253" s="5">
        <v>101.233</v>
      </c>
      <c r="BI253" s="5">
        <v>101.251</v>
      </c>
      <c r="BJ253" s="6">
        <v>100</v>
      </c>
    </row>
    <row r="254" spans="1:62">
      <c r="A254">
        <v>200102</v>
      </c>
      <c r="B254" t="s">
        <v>514</v>
      </c>
      <c r="C254">
        <v>410517</v>
      </c>
      <c r="D254" t="s">
        <v>514</v>
      </c>
      <c r="E254" t="s">
        <v>473</v>
      </c>
      <c r="F254" t="s">
        <v>324</v>
      </c>
      <c r="G254" t="s">
        <v>515</v>
      </c>
      <c r="H254" t="s">
        <v>511</v>
      </c>
      <c r="I254" t="s">
        <v>326</v>
      </c>
      <c r="J254" t="s">
        <v>327</v>
      </c>
      <c r="K254" s="3" t="s">
        <v>516</v>
      </c>
      <c r="L254" s="4">
        <v>146.88399999999999</v>
      </c>
      <c r="M254" s="5">
        <v>100.85599999999999</v>
      </c>
      <c r="N254" s="5">
        <v>100</v>
      </c>
      <c r="O254" s="5">
        <v>100</v>
      </c>
      <c r="P254" s="5">
        <v>100.096</v>
      </c>
      <c r="Q254" s="5">
        <v>100.173</v>
      </c>
      <c r="R254" s="5">
        <v>100.286</v>
      </c>
      <c r="S254" s="5">
        <v>100.755</v>
      </c>
      <c r="T254" s="5">
        <v>100.94</v>
      </c>
      <c r="U254" s="5">
        <v>100.95</v>
      </c>
      <c r="V254" s="5">
        <v>101.321</v>
      </c>
      <c r="W254" s="5">
        <v>101.337</v>
      </c>
      <c r="X254" s="5">
        <v>101.35299999999999</v>
      </c>
      <c r="Y254" s="5">
        <v>101.375</v>
      </c>
      <c r="Z254" s="5">
        <v>99.921999999999997</v>
      </c>
      <c r="AA254" s="5">
        <v>99.921999999999997</v>
      </c>
      <c r="AB254" s="5">
        <v>99.51</v>
      </c>
      <c r="AC254" s="5">
        <v>99.93</v>
      </c>
      <c r="AD254" s="5">
        <v>100.169</v>
      </c>
      <c r="AE254" s="5">
        <v>100.21599999999999</v>
      </c>
      <c r="AF254" s="5">
        <v>100.039</v>
      </c>
      <c r="AG254" s="5">
        <v>100.039</v>
      </c>
      <c r="AH254" s="5">
        <v>100.01600000000001</v>
      </c>
      <c r="AI254" s="5">
        <v>99.825000000000003</v>
      </c>
      <c r="AJ254" s="5">
        <v>99.825000000000003</v>
      </c>
      <c r="AK254" s="5">
        <v>100.31699999999999</v>
      </c>
      <c r="AL254" s="5">
        <v>100</v>
      </c>
      <c r="AM254" s="5">
        <v>100</v>
      </c>
      <c r="AN254" s="5">
        <v>100.08799999999999</v>
      </c>
      <c r="AO254" s="5">
        <v>100.163</v>
      </c>
      <c r="AP254" s="5">
        <v>100.163</v>
      </c>
      <c r="AQ254" s="5">
        <v>100.4</v>
      </c>
      <c r="AR254" s="5">
        <v>100.649</v>
      </c>
      <c r="AS254" s="5">
        <v>101.294</v>
      </c>
      <c r="AT254" s="5">
        <v>101.51900000000001</v>
      </c>
      <c r="AU254" s="5">
        <v>101.589</v>
      </c>
      <c r="AV254" s="5">
        <v>101.589</v>
      </c>
      <c r="AW254" s="5">
        <v>101.589</v>
      </c>
      <c r="AX254" s="5">
        <v>100</v>
      </c>
      <c r="AY254" s="5">
        <v>100.256</v>
      </c>
      <c r="AZ254" s="5">
        <v>100.691</v>
      </c>
      <c r="BA254" s="5">
        <v>100.76900000000001</v>
      </c>
      <c r="BB254" s="5">
        <v>101.501</v>
      </c>
      <c r="BC254" s="5">
        <v>101.565</v>
      </c>
      <c r="BD254" s="5">
        <v>101.565</v>
      </c>
      <c r="BE254" s="5">
        <v>101.81100000000001</v>
      </c>
      <c r="BF254" s="5">
        <v>101.816</v>
      </c>
      <c r="BG254" s="5">
        <v>101.994</v>
      </c>
      <c r="BH254" s="5">
        <v>101.994</v>
      </c>
      <c r="BI254" s="5">
        <v>101.994</v>
      </c>
      <c r="BJ254" s="6">
        <v>100.03</v>
      </c>
    </row>
    <row r="255" spans="1:62">
      <c r="A255">
        <v>200501</v>
      </c>
      <c r="B255" t="s">
        <v>517</v>
      </c>
      <c r="C255">
        <v>410518</v>
      </c>
      <c r="D255" t="s">
        <v>517</v>
      </c>
      <c r="E255" t="s">
        <v>473</v>
      </c>
      <c r="F255" t="s">
        <v>324</v>
      </c>
      <c r="G255" t="s">
        <v>518</v>
      </c>
      <c r="H255" t="s">
        <v>511</v>
      </c>
      <c r="I255" t="s">
        <v>326</v>
      </c>
      <c r="J255" t="s">
        <v>327</v>
      </c>
      <c r="K255" s="3" t="s">
        <v>478</v>
      </c>
      <c r="L255" s="4">
        <v>26.091000000000001</v>
      </c>
      <c r="M255" s="5">
        <v>100.884</v>
      </c>
      <c r="N255" s="5">
        <v>100.315</v>
      </c>
      <c r="O255" s="5">
        <v>100.402</v>
      </c>
      <c r="P255" s="5">
        <v>100.59699999999999</v>
      </c>
      <c r="Q255" s="5">
        <v>101.166</v>
      </c>
      <c r="R255" s="5">
        <v>101.26300000000001</v>
      </c>
      <c r="S255" s="5">
        <v>101.33</v>
      </c>
      <c r="T255" s="5">
        <v>101.229</v>
      </c>
      <c r="U255" s="5">
        <v>101.508</v>
      </c>
      <c r="V255" s="5">
        <v>101.768</v>
      </c>
      <c r="W255" s="5">
        <v>101.691</v>
      </c>
      <c r="X255" s="5">
        <v>101.858</v>
      </c>
      <c r="Y255" s="5">
        <v>102.32899999999999</v>
      </c>
      <c r="Z255" s="5">
        <v>100.163</v>
      </c>
      <c r="AA255" s="5">
        <v>100.376</v>
      </c>
      <c r="AB255" s="5">
        <v>99.962000000000003</v>
      </c>
      <c r="AC255" s="5">
        <v>100.578</v>
      </c>
      <c r="AD255" s="5">
        <v>100.411</v>
      </c>
      <c r="AE255" s="5">
        <v>100.39700000000001</v>
      </c>
      <c r="AF255" s="5">
        <v>100.949</v>
      </c>
      <c r="AG255" s="5">
        <v>100.824</v>
      </c>
      <c r="AH255" s="5">
        <v>100.988</v>
      </c>
      <c r="AI255" s="5">
        <v>100.79600000000001</v>
      </c>
      <c r="AJ255" s="5">
        <v>100.556</v>
      </c>
      <c r="AK255" s="5">
        <v>100.595</v>
      </c>
      <c r="AL255" s="5">
        <v>100</v>
      </c>
      <c r="AM255" s="5">
        <v>100</v>
      </c>
      <c r="AN255" s="5">
        <v>100.12</v>
      </c>
      <c r="AO255" s="5">
        <v>100.12</v>
      </c>
      <c r="AP255" s="5">
        <v>100.324</v>
      </c>
      <c r="AQ255" s="5">
        <v>100.809</v>
      </c>
      <c r="AR255" s="5">
        <v>101.59099999999999</v>
      </c>
      <c r="AS255" s="5">
        <v>102.00700000000001</v>
      </c>
      <c r="AT255" s="5">
        <v>102.49</v>
      </c>
      <c r="AU255" s="5">
        <v>102.592</v>
      </c>
      <c r="AV255" s="5">
        <v>102.68300000000001</v>
      </c>
      <c r="AW255" s="5">
        <v>102.831</v>
      </c>
      <c r="AX255" s="5">
        <v>100.504</v>
      </c>
      <c r="AY255" s="5">
        <v>100.515</v>
      </c>
      <c r="AZ255" s="5">
        <v>101.886</v>
      </c>
      <c r="BA255" s="5">
        <v>102.06399999999999</v>
      </c>
      <c r="BB255" s="5">
        <v>102.137</v>
      </c>
      <c r="BC255" s="5">
        <v>102.22799999999999</v>
      </c>
      <c r="BD255" s="5">
        <v>102.32299999999999</v>
      </c>
      <c r="BE255" s="5">
        <v>102.873</v>
      </c>
      <c r="BF255" s="5">
        <v>103.069</v>
      </c>
      <c r="BG255" s="5">
        <v>103.15600000000001</v>
      </c>
      <c r="BH255" s="5">
        <v>103.15600000000001</v>
      </c>
      <c r="BI255" s="5">
        <v>103.15600000000001</v>
      </c>
      <c r="BJ255" s="6">
        <v>100.15300000000001</v>
      </c>
    </row>
    <row r="256" spans="1:62">
      <c r="A256">
        <v>198702</v>
      </c>
      <c r="B256" t="s">
        <v>519</v>
      </c>
      <c r="C256">
        <v>440101</v>
      </c>
      <c r="D256" t="s">
        <v>519</v>
      </c>
      <c r="E256" t="s">
        <v>473</v>
      </c>
      <c r="F256" t="s">
        <v>324</v>
      </c>
      <c r="G256" t="s">
        <v>520</v>
      </c>
      <c r="H256" t="s">
        <v>481</v>
      </c>
      <c r="I256" t="s">
        <v>241</v>
      </c>
      <c r="J256" t="s">
        <v>215</v>
      </c>
      <c r="K256" s="3" t="s">
        <v>478</v>
      </c>
      <c r="L256" s="4">
        <v>15.204000000000001</v>
      </c>
      <c r="M256" s="5">
        <v>102.90600000000001</v>
      </c>
      <c r="N256" s="5">
        <v>100.218</v>
      </c>
      <c r="O256" s="5">
        <v>100.258</v>
      </c>
      <c r="P256" s="5">
        <v>100.71599999999999</v>
      </c>
      <c r="Q256" s="5">
        <v>101.34</v>
      </c>
      <c r="R256" s="5">
        <v>101.749</v>
      </c>
      <c r="S256" s="5">
        <v>102.015</v>
      </c>
      <c r="T256" s="5">
        <v>102.4</v>
      </c>
      <c r="U256" s="5">
        <v>102.55</v>
      </c>
      <c r="V256" s="5">
        <v>102.717</v>
      </c>
      <c r="W256" s="5">
        <v>103.23399999999999</v>
      </c>
      <c r="X256" s="5">
        <v>103.364</v>
      </c>
      <c r="Y256" s="5">
        <v>103.727</v>
      </c>
      <c r="Z256" s="5">
        <v>100.127</v>
      </c>
      <c r="AA256" s="5">
        <v>100.33499999999999</v>
      </c>
      <c r="AB256" s="5">
        <v>100.499</v>
      </c>
      <c r="AC256" s="5">
        <v>100.849</v>
      </c>
      <c r="AD256" s="5">
        <v>100.87</v>
      </c>
      <c r="AE256" s="5">
        <v>100.946</v>
      </c>
      <c r="AF256" s="5">
        <v>101.021</v>
      </c>
      <c r="AG256" s="5">
        <v>101.468</v>
      </c>
      <c r="AH256" s="5">
        <v>101.402</v>
      </c>
      <c r="AI256" s="5">
        <v>101.92400000000001</v>
      </c>
      <c r="AJ256" s="5">
        <v>101.815</v>
      </c>
      <c r="AK256" s="5">
        <v>101.19799999999999</v>
      </c>
      <c r="AL256" s="5">
        <v>100.227</v>
      </c>
      <c r="AM256" s="5">
        <v>100.355</v>
      </c>
      <c r="AN256" s="5">
        <v>100.473</v>
      </c>
      <c r="AO256" s="5">
        <v>100.774</v>
      </c>
      <c r="AP256" s="5">
        <v>100.917</v>
      </c>
      <c r="AQ256" s="5">
        <v>101.099</v>
      </c>
      <c r="AR256" s="5">
        <v>101.374</v>
      </c>
      <c r="AS256" s="5">
        <v>101.619</v>
      </c>
      <c r="AT256" s="5">
        <v>101.86</v>
      </c>
      <c r="AU256" s="5">
        <v>102.464</v>
      </c>
      <c r="AV256" s="5">
        <v>102.676</v>
      </c>
      <c r="AW256" s="5">
        <v>102.803</v>
      </c>
      <c r="AX256" s="5">
        <v>100.863</v>
      </c>
      <c r="AY256" s="5">
        <v>101.242</v>
      </c>
      <c r="AZ256" s="5">
        <v>102.136</v>
      </c>
      <c r="BA256" s="5">
        <v>102.551</v>
      </c>
      <c r="BB256" s="5">
        <v>102.96299999999999</v>
      </c>
      <c r="BC256" s="5">
        <v>103.491</v>
      </c>
      <c r="BD256" s="5">
        <v>103.75</v>
      </c>
      <c r="BE256" s="5">
        <v>104.633</v>
      </c>
      <c r="BF256" s="5">
        <v>104.852</v>
      </c>
      <c r="BG256" s="5">
        <v>104.925</v>
      </c>
      <c r="BH256" s="5">
        <v>105.52200000000001</v>
      </c>
      <c r="BI256" s="5">
        <v>105.675</v>
      </c>
      <c r="BJ256" s="6">
        <v>100.116</v>
      </c>
    </row>
    <row r="257" spans="1:62">
      <c r="A257">
        <v>199502</v>
      </c>
      <c r="B257" t="s">
        <v>521</v>
      </c>
      <c r="C257">
        <v>440113</v>
      </c>
      <c r="D257" t="s">
        <v>521</v>
      </c>
      <c r="E257" t="s">
        <v>473</v>
      </c>
      <c r="F257" t="s">
        <v>324</v>
      </c>
      <c r="G257" t="s">
        <v>520</v>
      </c>
      <c r="H257" t="s">
        <v>481</v>
      </c>
      <c r="I257" t="s">
        <v>241</v>
      </c>
      <c r="J257" t="s">
        <v>215</v>
      </c>
      <c r="K257" s="3" t="s">
        <v>522</v>
      </c>
      <c r="L257" s="4">
        <v>16.655000000000001</v>
      </c>
      <c r="M257" s="5">
        <v>103.994</v>
      </c>
      <c r="N257" s="5">
        <v>100.27500000000001</v>
      </c>
      <c r="O257" s="5">
        <v>100.351</v>
      </c>
      <c r="P257" s="5">
        <v>100.77</v>
      </c>
      <c r="Q257" s="5">
        <v>101.148</v>
      </c>
      <c r="R257" s="5">
        <v>101.444</v>
      </c>
      <c r="S257" s="5">
        <v>101.548</v>
      </c>
      <c r="T257" s="5">
        <v>101.63</v>
      </c>
      <c r="U257" s="5">
        <v>101.74299999999999</v>
      </c>
      <c r="V257" s="5">
        <v>102.026</v>
      </c>
      <c r="W257" s="5">
        <v>102.68300000000001</v>
      </c>
      <c r="X257" s="5">
        <v>103.128</v>
      </c>
      <c r="Y257" s="5">
        <v>103.425</v>
      </c>
      <c r="Z257" s="5">
        <v>100.389</v>
      </c>
      <c r="AA257" s="5">
        <v>100.877</v>
      </c>
      <c r="AB257" s="5">
        <v>101.261</v>
      </c>
      <c r="AC257" s="5">
        <v>101.262</v>
      </c>
      <c r="AD257" s="5">
        <v>101.575</v>
      </c>
      <c r="AE257" s="5">
        <v>101.82299999999999</v>
      </c>
      <c r="AF257" s="5">
        <v>102.661</v>
      </c>
      <c r="AG257" s="5">
        <v>102.965</v>
      </c>
      <c r="AH257" s="5">
        <v>103.001</v>
      </c>
      <c r="AI257" s="5">
        <v>102.976</v>
      </c>
      <c r="AJ257" s="5">
        <v>103.61499999999999</v>
      </c>
      <c r="AK257" s="5">
        <v>104.012</v>
      </c>
      <c r="AL257" s="5">
        <v>100.518</v>
      </c>
      <c r="AM257" s="5">
        <v>100.42700000000001</v>
      </c>
      <c r="AN257" s="5">
        <v>100.818</v>
      </c>
      <c r="AO257" s="5">
        <v>101.446</v>
      </c>
      <c r="AP257" s="5">
        <v>101.929</v>
      </c>
      <c r="AQ257" s="5">
        <v>101.729</v>
      </c>
      <c r="AR257" s="5">
        <v>101.613</v>
      </c>
      <c r="AS257" s="5">
        <v>101.304</v>
      </c>
      <c r="AT257" s="5">
        <v>101.49</v>
      </c>
      <c r="AU257" s="5">
        <v>101.861</v>
      </c>
      <c r="AV257" s="5">
        <v>102.104</v>
      </c>
      <c r="AW257" s="5">
        <v>103.735</v>
      </c>
      <c r="AX257" s="5">
        <v>100.444</v>
      </c>
      <c r="AY257" s="5">
        <v>101.124</v>
      </c>
      <c r="AZ257" s="5">
        <v>101.589</v>
      </c>
      <c r="BA257" s="5">
        <v>102.175</v>
      </c>
      <c r="BB257" s="5">
        <v>102.608</v>
      </c>
      <c r="BC257" s="5">
        <v>103.16</v>
      </c>
      <c r="BD257" s="5">
        <v>103.83199999999999</v>
      </c>
      <c r="BE257" s="5">
        <v>104.065</v>
      </c>
      <c r="BF257" s="5">
        <v>104.123</v>
      </c>
      <c r="BG257" s="5">
        <v>104.37</v>
      </c>
      <c r="BH257" s="5">
        <v>104.444</v>
      </c>
      <c r="BI257" s="5">
        <v>104.983</v>
      </c>
      <c r="BJ257" s="6">
        <v>100.223</v>
      </c>
    </row>
    <row r="258" spans="1:62">
      <c r="A258">
        <v>199902</v>
      </c>
      <c r="B258" t="s">
        <v>523</v>
      </c>
      <c r="C258">
        <v>440116</v>
      </c>
      <c r="D258" t="s">
        <v>523</v>
      </c>
      <c r="E258" t="s">
        <v>473</v>
      </c>
      <c r="F258" t="s">
        <v>324</v>
      </c>
      <c r="G258" t="s">
        <v>524</v>
      </c>
      <c r="H258" t="s">
        <v>524</v>
      </c>
      <c r="I258" t="s">
        <v>260</v>
      </c>
      <c r="J258" t="s">
        <v>215</v>
      </c>
      <c r="K258" s="3" t="s">
        <v>43</v>
      </c>
      <c r="L258" s="4">
        <v>62.326000000000001</v>
      </c>
      <c r="M258" s="5">
        <v>101.459</v>
      </c>
      <c r="N258" s="5">
        <v>100.322</v>
      </c>
      <c r="O258" s="5">
        <v>100.322</v>
      </c>
      <c r="P258" s="5">
        <v>100.657</v>
      </c>
      <c r="Q258" s="5">
        <v>100.66200000000001</v>
      </c>
      <c r="R258" s="5">
        <v>100.569</v>
      </c>
      <c r="S258" s="5">
        <v>100.571</v>
      </c>
      <c r="T258" s="5">
        <v>100.70099999999999</v>
      </c>
      <c r="U258" s="5">
        <v>100.932</v>
      </c>
      <c r="V258" s="5">
        <v>101.07</v>
      </c>
      <c r="W258" s="5">
        <v>101.407</v>
      </c>
      <c r="X258" s="5">
        <v>101.315</v>
      </c>
      <c r="Y258" s="5">
        <v>101.367</v>
      </c>
      <c r="Z258" s="5">
        <v>99.980999999999995</v>
      </c>
      <c r="AA258" s="5">
        <v>99.915999999999997</v>
      </c>
      <c r="AB258" s="5">
        <v>99.504000000000005</v>
      </c>
      <c r="AC258" s="5">
        <v>99.918000000000006</v>
      </c>
      <c r="AD258" s="5">
        <v>100.491</v>
      </c>
      <c r="AE258" s="5">
        <v>100.491</v>
      </c>
      <c r="AF258" s="5">
        <v>100.806</v>
      </c>
      <c r="AG258" s="5">
        <v>101.151</v>
      </c>
      <c r="AH258" s="5">
        <v>101.596</v>
      </c>
      <c r="AI258" s="5">
        <v>101.681</v>
      </c>
      <c r="AJ258" s="5">
        <v>101.899</v>
      </c>
      <c r="AK258" s="5">
        <v>102.348</v>
      </c>
      <c r="AL258" s="5">
        <v>100.285</v>
      </c>
      <c r="AM258" s="5">
        <v>100.285</v>
      </c>
      <c r="AN258" s="5">
        <v>100.967</v>
      </c>
      <c r="AO258" s="5">
        <v>101.19199999999999</v>
      </c>
      <c r="AP258" s="5">
        <v>101.663</v>
      </c>
      <c r="AQ258" s="5">
        <v>101.798</v>
      </c>
      <c r="AR258" s="5">
        <v>102.193</v>
      </c>
      <c r="AS258" s="5">
        <v>102.26900000000001</v>
      </c>
      <c r="AT258" s="5">
        <v>102.083</v>
      </c>
      <c r="AU258" s="5">
        <v>102.43899999999999</v>
      </c>
      <c r="AV258" s="5">
        <v>102.52500000000001</v>
      </c>
      <c r="AW258" s="5">
        <v>102.57299999999999</v>
      </c>
      <c r="AX258" s="5">
        <v>100.35299999999999</v>
      </c>
      <c r="AY258" s="5">
        <v>101.02200000000001</v>
      </c>
      <c r="AZ258" s="5">
        <v>101.464</v>
      </c>
      <c r="BA258" s="5">
        <v>102.04300000000001</v>
      </c>
      <c r="BB258" s="5">
        <v>102.46299999999999</v>
      </c>
      <c r="BC258" s="5">
        <v>102.24299999999999</v>
      </c>
      <c r="BD258" s="5">
        <v>103.045</v>
      </c>
      <c r="BE258" s="5">
        <v>103.498</v>
      </c>
      <c r="BF258" s="5">
        <v>103.764</v>
      </c>
      <c r="BG258" s="5">
        <v>103.845</v>
      </c>
      <c r="BH258" s="5">
        <v>104.167</v>
      </c>
      <c r="BI258" s="5">
        <v>104.396</v>
      </c>
      <c r="BJ258" s="6">
        <v>100.402</v>
      </c>
    </row>
    <row r="259" spans="1:62">
      <c r="A259">
        <v>199902</v>
      </c>
      <c r="B259" t="s">
        <v>525</v>
      </c>
      <c r="C259">
        <v>440118</v>
      </c>
      <c r="D259" t="s">
        <v>525</v>
      </c>
      <c r="E259" t="s">
        <v>473</v>
      </c>
      <c r="F259" t="s">
        <v>324</v>
      </c>
      <c r="G259" t="s">
        <v>526</v>
      </c>
      <c r="H259" t="s">
        <v>526</v>
      </c>
      <c r="I259" t="s">
        <v>293</v>
      </c>
      <c r="J259" t="s">
        <v>294</v>
      </c>
      <c r="K259" s="3" t="s">
        <v>43</v>
      </c>
      <c r="L259" s="4">
        <v>55.369</v>
      </c>
      <c r="M259" s="5">
        <v>102.125</v>
      </c>
      <c r="N259" s="5">
        <v>100</v>
      </c>
      <c r="O259" s="5">
        <v>100.07899999999999</v>
      </c>
      <c r="P259" s="5">
        <v>99.936999999999998</v>
      </c>
      <c r="Q259" s="5">
        <v>99.936999999999998</v>
      </c>
      <c r="R259" s="5">
        <v>100.291</v>
      </c>
      <c r="S259" s="5">
        <v>100.47</v>
      </c>
      <c r="T259" s="5">
        <v>100.562</v>
      </c>
      <c r="U259" s="5">
        <v>100.562</v>
      </c>
      <c r="V259" s="5">
        <v>100.562</v>
      </c>
      <c r="W259" s="5">
        <v>100.562</v>
      </c>
      <c r="X259" s="5">
        <v>100.562</v>
      </c>
      <c r="Y259" s="5">
        <v>100.562</v>
      </c>
      <c r="Z259" s="5">
        <v>100.25</v>
      </c>
      <c r="AA259" s="5">
        <v>100.40900000000001</v>
      </c>
      <c r="AB259" s="5">
        <v>100.45</v>
      </c>
      <c r="AC259" s="5">
        <v>100.45</v>
      </c>
      <c r="AD259" s="5">
        <v>100.178</v>
      </c>
      <c r="AE259" s="5">
        <v>100.227</v>
      </c>
      <c r="AF259" s="5">
        <v>100.447</v>
      </c>
      <c r="AG259" s="5">
        <v>100.188</v>
      </c>
      <c r="AH259" s="5">
        <v>100.86</v>
      </c>
      <c r="AI259" s="5">
        <v>100.45</v>
      </c>
      <c r="AJ259" s="5">
        <v>100.45099999999999</v>
      </c>
      <c r="AK259" s="5">
        <v>100.47499999999999</v>
      </c>
      <c r="AL259" s="5">
        <v>100.38500000000001</v>
      </c>
      <c r="AM259" s="5">
        <v>100.01900000000001</v>
      </c>
      <c r="AN259" s="5">
        <v>100.10299999999999</v>
      </c>
      <c r="AO259" s="5">
        <v>100.03100000000001</v>
      </c>
      <c r="AP259" s="5">
        <v>100.27200000000001</v>
      </c>
      <c r="AQ259" s="5">
        <v>100.461</v>
      </c>
      <c r="AR259" s="5">
        <v>100.461</v>
      </c>
      <c r="AS259" s="5">
        <v>100.461</v>
      </c>
      <c r="AT259" s="5">
        <v>100.745</v>
      </c>
      <c r="AU259" s="5">
        <v>100.873</v>
      </c>
      <c r="AV259" s="5">
        <v>100.983</v>
      </c>
      <c r="AW259" s="5">
        <v>101.14400000000001</v>
      </c>
      <c r="AX259" s="5">
        <v>100.175</v>
      </c>
      <c r="AY259" s="5">
        <v>100.5</v>
      </c>
      <c r="AZ259" s="5">
        <v>100.557</v>
      </c>
      <c r="BA259" s="5">
        <v>100.297</v>
      </c>
      <c r="BB259" s="5">
        <v>100.624</v>
      </c>
      <c r="BC259" s="5">
        <v>100.755</v>
      </c>
      <c r="BD259" s="5">
        <v>100.756</v>
      </c>
      <c r="BE259" s="5">
        <v>100.98099999999999</v>
      </c>
      <c r="BF259" s="5">
        <v>101.30200000000001</v>
      </c>
      <c r="BG259" s="5">
        <v>101.42700000000001</v>
      </c>
      <c r="BH259" s="5">
        <v>101.495</v>
      </c>
      <c r="BI259" s="5">
        <v>101.685</v>
      </c>
      <c r="BJ259" s="6">
        <v>100</v>
      </c>
    </row>
    <row r="260" spans="1:62">
      <c r="A260">
        <v>198702</v>
      </c>
      <c r="B260" t="s">
        <v>527</v>
      </c>
      <c r="C260">
        <v>440104</v>
      </c>
      <c r="D260" t="s">
        <v>527</v>
      </c>
      <c r="E260" t="s">
        <v>473</v>
      </c>
      <c r="F260" t="s">
        <v>432</v>
      </c>
      <c r="G260" t="s">
        <v>528</v>
      </c>
      <c r="H260" t="s">
        <v>529</v>
      </c>
      <c r="I260" t="s">
        <v>29</v>
      </c>
      <c r="J260" t="s">
        <v>13</v>
      </c>
      <c r="K260" s="3" t="s">
        <v>43</v>
      </c>
      <c r="L260" s="4">
        <v>14.664999999999999</v>
      </c>
      <c r="M260" s="5">
        <v>103.758</v>
      </c>
      <c r="N260" s="5">
        <v>100.39700000000001</v>
      </c>
      <c r="O260" s="5">
        <v>100.43899999999999</v>
      </c>
      <c r="P260" s="5">
        <v>100.511</v>
      </c>
      <c r="Q260" s="5">
        <v>100.607</v>
      </c>
      <c r="R260" s="5">
        <v>100.771</v>
      </c>
      <c r="S260" s="5">
        <v>100.953</v>
      </c>
      <c r="T260" s="5">
        <v>101.25</v>
      </c>
      <c r="U260" s="5">
        <v>101.43899999999999</v>
      </c>
      <c r="V260" s="5">
        <v>101.57899999999999</v>
      </c>
      <c r="W260" s="5">
        <v>101.625</v>
      </c>
      <c r="X260" s="5">
        <v>101.831</v>
      </c>
      <c r="Y260" s="5">
        <v>102.39400000000001</v>
      </c>
      <c r="Z260" s="5">
        <v>100.09399999999999</v>
      </c>
      <c r="AA260" s="5">
        <v>100.158</v>
      </c>
      <c r="AB260" s="5">
        <v>100.85899999999999</v>
      </c>
      <c r="AC260" s="5">
        <v>98.731999999999999</v>
      </c>
      <c r="AD260" s="5">
        <v>99.924999999999997</v>
      </c>
      <c r="AE260" s="5">
        <v>100.74299999999999</v>
      </c>
      <c r="AF260" s="5">
        <v>100.312</v>
      </c>
      <c r="AG260" s="5">
        <v>100.696</v>
      </c>
      <c r="AH260" s="5">
        <v>100.821</v>
      </c>
      <c r="AI260" s="5">
        <v>100.768</v>
      </c>
      <c r="AJ260" s="5">
        <v>101.084</v>
      </c>
      <c r="AK260" s="5">
        <v>101.06</v>
      </c>
      <c r="AL260" s="5">
        <v>100.059</v>
      </c>
      <c r="AM260" s="5">
        <v>100.429</v>
      </c>
      <c r="AN260" s="5">
        <v>100.786</v>
      </c>
      <c r="AO260" s="5">
        <v>101.1</v>
      </c>
      <c r="AP260" s="5">
        <v>101.42100000000001</v>
      </c>
      <c r="AQ260" s="5">
        <v>101.99299999999999</v>
      </c>
      <c r="AR260" s="5">
        <v>102.14700000000001</v>
      </c>
      <c r="AS260" s="5">
        <v>102.794</v>
      </c>
      <c r="AT260" s="5">
        <v>102.9</v>
      </c>
      <c r="AU260" s="5">
        <v>103.7</v>
      </c>
      <c r="AV260" s="5">
        <v>104.395</v>
      </c>
      <c r="AW260" s="5">
        <v>105.01300000000001</v>
      </c>
      <c r="AX260" s="5">
        <v>100.732</v>
      </c>
      <c r="AY260" s="5">
        <v>101.46899999999999</v>
      </c>
      <c r="AZ260" s="5">
        <v>103.11799999999999</v>
      </c>
      <c r="BA260" s="5">
        <v>104.033</v>
      </c>
      <c r="BB260" s="5">
        <v>104.92100000000001</v>
      </c>
      <c r="BC260" s="5">
        <v>105.36199999999999</v>
      </c>
      <c r="BD260" s="5">
        <v>105.468</v>
      </c>
      <c r="BE260" s="5">
        <v>106.312</v>
      </c>
      <c r="BF260" s="5">
        <v>107.158</v>
      </c>
      <c r="BG260" s="5">
        <v>108.211</v>
      </c>
      <c r="BH260" s="5">
        <v>108.967</v>
      </c>
      <c r="BI260" s="5">
        <v>109.473</v>
      </c>
      <c r="BJ260" s="6">
        <v>100.97499999999999</v>
      </c>
    </row>
    <row r="261" spans="1:62">
      <c r="A261">
        <v>198702</v>
      </c>
      <c r="B261" t="s">
        <v>530</v>
      </c>
      <c r="C261">
        <v>440105</v>
      </c>
      <c r="D261" t="s">
        <v>530</v>
      </c>
      <c r="E261" t="s">
        <v>473</v>
      </c>
      <c r="F261" t="s">
        <v>432</v>
      </c>
      <c r="G261" t="s">
        <v>531</v>
      </c>
      <c r="H261" t="s">
        <v>532</v>
      </c>
      <c r="I261" t="s">
        <v>533</v>
      </c>
      <c r="J261" t="s">
        <v>534</v>
      </c>
      <c r="K261" s="3" t="s">
        <v>535</v>
      </c>
      <c r="L261" s="4">
        <v>33.749000000000002</v>
      </c>
      <c r="M261" s="5">
        <v>102.688</v>
      </c>
      <c r="N261" s="5">
        <v>100.453</v>
      </c>
      <c r="O261" s="5">
        <v>100.639</v>
      </c>
      <c r="P261" s="5">
        <v>100.922</v>
      </c>
      <c r="Q261" s="5">
        <v>101.319</v>
      </c>
      <c r="R261" s="5">
        <v>101.62</v>
      </c>
      <c r="S261" s="5">
        <v>101.77500000000001</v>
      </c>
      <c r="T261" s="5">
        <v>102.09099999999999</v>
      </c>
      <c r="U261" s="5">
        <v>102.514</v>
      </c>
      <c r="V261" s="5">
        <v>102.56399999999999</v>
      </c>
      <c r="W261" s="5">
        <v>102.79</v>
      </c>
      <c r="X261" s="5">
        <v>102.94</v>
      </c>
      <c r="Y261" s="5">
        <v>103.462</v>
      </c>
      <c r="Z261" s="5">
        <v>100.217</v>
      </c>
      <c r="AA261" s="5">
        <v>100.306</v>
      </c>
      <c r="AB261" s="5">
        <v>100.468</v>
      </c>
      <c r="AC261" s="5">
        <v>100.523</v>
      </c>
      <c r="AD261" s="5">
        <v>100.59399999999999</v>
      </c>
      <c r="AE261" s="5">
        <v>100.85</v>
      </c>
      <c r="AF261" s="5">
        <v>101.226</v>
      </c>
      <c r="AG261" s="5">
        <v>101.79900000000001</v>
      </c>
      <c r="AH261" s="5">
        <v>102.55500000000001</v>
      </c>
      <c r="AI261" s="5">
        <v>102.836</v>
      </c>
      <c r="AJ261" s="5">
        <v>103.306</v>
      </c>
      <c r="AK261" s="5">
        <v>103.136</v>
      </c>
      <c r="AL261" s="5">
        <v>100.062</v>
      </c>
      <c r="AM261" s="5">
        <v>100.372</v>
      </c>
      <c r="AN261" s="5">
        <v>100.872</v>
      </c>
      <c r="AO261" s="5">
        <v>102.062</v>
      </c>
      <c r="AP261" s="5">
        <v>102.276</v>
      </c>
      <c r="AQ261" s="5">
        <v>102.59099999999999</v>
      </c>
      <c r="AR261" s="5">
        <v>103.221</v>
      </c>
      <c r="AS261" s="5">
        <v>103.976</v>
      </c>
      <c r="AT261" s="5">
        <v>104.685</v>
      </c>
      <c r="AU261" s="5">
        <v>105.14700000000001</v>
      </c>
      <c r="AV261" s="5">
        <v>105.51</v>
      </c>
      <c r="AW261" s="5">
        <v>106.131</v>
      </c>
      <c r="AX261" s="5">
        <v>100.758</v>
      </c>
      <c r="AY261" s="5">
        <v>101.095</v>
      </c>
      <c r="AZ261" s="5">
        <v>101.765</v>
      </c>
      <c r="BA261" s="5">
        <v>103.369</v>
      </c>
      <c r="BB261" s="5">
        <v>104.45399999999999</v>
      </c>
      <c r="BC261" s="5">
        <v>105.505</v>
      </c>
      <c r="BD261" s="5">
        <v>106.465</v>
      </c>
      <c r="BE261" s="5">
        <v>107.399</v>
      </c>
      <c r="BF261" s="5">
        <v>108.373</v>
      </c>
      <c r="BG261" s="5">
        <v>108.729</v>
      </c>
      <c r="BH261" s="5">
        <v>109.15600000000001</v>
      </c>
      <c r="BI261" s="5">
        <v>109.456</v>
      </c>
      <c r="BJ261" s="6">
        <v>100.75</v>
      </c>
    </row>
    <row r="262" spans="1:62">
      <c r="A262">
        <v>200102</v>
      </c>
      <c r="B262" t="s">
        <v>536</v>
      </c>
      <c r="C262">
        <v>440121</v>
      </c>
      <c r="D262" t="s">
        <v>536</v>
      </c>
      <c r="E262" t="s">
        <v>473</v>
      </c>
      <c r="F262" t="s">
        <v>432</v>
      </c>
      <c r="G262" t="s">
        <v>121</v>
      </c>
      <c r="H262" t="s">
        <v>122</v>
      </c>
      <c r="I262" t="s">
        <v>123</v>
      </c>
      <c r="J262" t="s">
        <v>124</v>
      </c>
      <c r="K262" s="3" t="s">
        <v>537</v>
      </c>
      <c r="L262" s="4">
        <v>9.157</v>
      </c>
      <c r="M262" s="5">
        <v>100.646</v>
      </c>
      <c r="N262" s="5">
        <v>100.063</v>
      </c>
      <c r="O262" s="5">
        <v>100.361</v>
      </c>
      <c r="P262" s="5">
        <v>101.01600000000001</v>
      </c>
      <c r="Q262" s="5">
        <v>101.173</v>
      </c>
      <c r="R262" s="5">
        <v>101.309</v>
      </c>
      <c r="S262" s="5">
        <v>101.371</v>
      </c>
      <c r="T262" s="5">
        <v>101.45699999999999</v>
      </c>
      <c r="U262" s="5">
        <v>101.45699999999999</v>
      </c>
      <c r="V262" s="5">
        <v>101.935</v>
      </c>
      <c r="W262" s="5">
        <v>101.976</v>
      </c>
      <c r="X262" s="5">
        <v>102.146</v>
      </c>
      <c r="Y262" s="5">
        <v>102.145</v>
      </c>
      <c r="Z262" s="5">
        <v>100.1</v>
      </c>
      <c r="AA262" s="5">
        <v>100.191</v>
      </c>
      <c r="AB262" s="5">
        <v>99.778000000000006</v>
      </c>
      <c r="AC262" s="5">
        <v>99.802000000000007</v>
      </c>
      <c r="AD262" s="5">
        <v>99.891000000000005</v>
      </c>
      <c r="AE262" s="5">
        <v>99.959000000000003</v>
      </c>
      <c r="AF262" s="5">
        <v>99.674000000000007</v>
      </c>
      <c r="AG262" s="5">
        <v>100.053</v>
      </c>
      <c r="AH262" s="5">
        <v>100.044</v>
      </c>
      <c r="AI262" s="5">
        <v>99.852999999999994</v>
      </c>
      <c r="AJ262" s="5">
        <v>100.017</v>
      </c>
      <c r="AK262" s="5">
        <v>99.852000000000004</v>
      </c>
      <c r="AL262" s="5">
        <v>100.062</v>
      </c>
      <c r="AM262" s="5">
        <v>100.372</v>
      </c>
      <c r="AN262" s="5">
        <v>100.872</v>
      </c>
      <c r="AO262" s="5">
        <v>101.435</v>
      </c>
      <c r="AP262" s="5">
        <v>101.898</v>
      </c>
      <c r="AQ262" s="5">
        <v>101.82899999999999</v>
      </c>
      <c r="AR262" s="5">
        <v>102.074</v>
      </c>
      <c r="AS262" s="5">
        <v>103.55500000000001</v>
      </c>
      <c r="AT262" s="5">
        <v>103.562</v>
      </c>
      <c r="AU262" s="5">
        <v>103.61799999999999</v>
      </c>
      <c r="AV262" s="5">
        <v>103.88</v>
      </c>
      <c r="AW262" s="5">
        <v>104.401</v>
      </c>
      <c r="AX262" s="5">
        <v>100.193</v>
      </c>
      <c r="AY262" s="5">
        <v>100.547</v>
      </c>
      <c r="AZ262" s="5">
        <v>100.858</v>
      </c>
      <c r="BA262" s="5">
        <v>102.324</v>
      </c>
      <c r="BB262" s="5">
        <v>103.029</v>
      </c>
      <c r="BC262" s="5">
        <v>104.125</v>
      </c>
      <c r="BD262" s="5">
        <v>105.10299999999999</v>
      </c>
      <c r="BE262" s="5">
        <v>104.982</v>
      </c>
      <c r="BF262" s="5">
        <v>105.46899999999999</v>
      </c>
      <c r="BG262" s="5">
        <v>105.771</v>
      </c>
      <c r="BH262" s="5">
        <v>106.73</v>
      </c>
      <c r="BI262" s="5">
        <v>107.122</v>
      </c>
      <c r="BJ262" s="6">
        <v>100.501</v>
      </c>
    </row>
    <row r="263" spans="1:62">
      <c r="A263">
        <v>200402</v>
      </c>
      <c r="B263" t="s">
        <v>538</v>
      </c>
      <c r="C263">
        <v>440123</v>
      </c>
      <c r="D263" t="s">
        <v>538</v>
      </c>
      <c r="E263" t="s">
        <v>473</v>
      </c>
      <c r="F263" t="s">
        <v>432</v>
      </c>
      <c r="G263" t="s">
        <v>539</v>
      </c>
      <c r="H263" t="s">
        <v>540</v>
      </c>
      <c r="I263" t="s">
        <v>541</v>
      </c>
      <c r="J263" t="s">
        <v>534</v>
      </c>
      <c r="K263" s="3" t="s">
        <v>43</v>
      </c>
      <c r="L263" s="4">
        <v>507.42700000000002</v>
      </c>
      <c r="M263" s="5">
        <v>102.919</v>
      </c>
      <c r="N263" s="5">
        <v>100.255</v>
      </c>
      <c r="O263" s="5">
        <v>100.396</v>
      </c>
      <c r="P263" s="5">
        <v>100.336</v>
      </c>
      <c r="Q263" s="5">
        <v>100.212</v>
      </c>
      <c r="R263" s="5">
        <v>100.22</v>
      </c>
      <c r="S263" s="5">
        <v>100.435</v>
      </c>
      <c r="T263" s="5">
        <v>101.03100000000001</v>
      </c>
      <c r="U263" s="5">
        <v>101.05200000000001</v>
      </c>
      <c r="V263" s="5">
        <v>101.004</v>
      </c>
      <c r="W263" s="5">
        <v>101.307</v>
      </c>
      <c r="X263" s="5">
        <v>101.223</v>
      </c>
      <c r="Y263" s="5">
        <v>101.712</v>
      </c>
      <c r="Z263" s="5">
        <v>100.131</v>
      </c>
      <c r="AA263" s="5">
        <v>100.18899999999999</v>
      </c>
      <c r="AB263" s="5">
        <v>99.775000000000006</v>
      </c>
      <c r="AC263" s="5">
        <v>99.8</v>
      </c>
      <c r="AD263" s="5">
        <v>100.483</v>
      </c>
      <c r="AE263" s="5">
        <v>100.747</v>
      </c>
      <c r="AF263" s="5">
        <v>101.309</v>
      </c>
      <c r="AG263" s="5">
        <v>101.21599999999999</v>
      </c>
      <c r="AH263" s="5">
        <v>101.785</v>
      </c>
      <c r="AI263" s="5">
        <v>102.036</v>
      </c>
      <c r="AJ263" s="5">
        <v>103.84399999999999</v>
      </c>
      <c r="AK263" s="5">
        <v>103.64</v>
      </c>
      <c r="AL263" s="5">
        <v>100.68300000000001</v>
      </c>
      <c r="AM263" s="5">
        <v>101.033</v>
      </c>
      <c r="AN263" s="5">
        <v>101.285</v>
      </c>
      <c r="AO263" s="5">
        <v>101.745</v>
      </c>
      <c r="AP263" s="5">
        <v>101.73399999999999</v>
      </c>
      <c r="AQ263" s="5">
        <v>102.004</v>
      </c>
      <c r="AR263" s="5">
        <v>102.13800000000001</v>
      </c>
      <c r="AS263" s="5">
        <v>103.468</v>
      </c>
      <c r="AT263" s="5">
        <v>103.813</v>
      </c>
      <c r="AU263" s="5">
        <v>104.354</v>
      </c>
      <c r="AV263" s="5">
        <v>104.26300000000001</v>
      </c>
      <c r="AW263" s="5">
        <v>104.599</v>
      </c>
      <c r="AX263" s="5">
        <v>100.527</v>
      </c>
      <c r="AY263" s="5">
        <v>100.70099999999999</v>
      </c>
      <c r="AZ263" s="5">
        <v>101.497</v>
      </c>
      <c r="BA263" s="5">
        <v>102.694</v>
      </c>
      <c r="BB263" s="5">
        <v>103.29300000000001</v>
      </c>
      <c r="BC263" s="5">
        <v>103.479</v>
      </c>
      <c r="BD263" s="5">
        <v>104.845</v>
      </c>
      <c r="BE263" s="5">
        <v>106.05200000000001</v>
      </c>
      <c r="BF263" s="5">
        <v>107.303</v>
      </c>
      <c r="BG263" s="5">
        <v>107.642</v>
      </c>
      <c r="BH263" s="5">
        <v>108.468</v>
      </c>
      <c r="BI263" s="5">
        <v>109.887</v>
      </c>
      <c r="BJ263" s="6">
        <v>100.318</v>
      </c>
    </row>
    <row r="264" spans="1:62">
      <c r="A264">
        <v>200501</v>
      </c>
      <c r="B264" t="s">
        <v>542</v>
      </c>
      <c r="C264">
        <v>440127</v>
      </c>
      <c r="D264" t="s">
        <v>542</v>
      </c>
      <c r="E264" t="s">
        <v>473</v>
      </c>
      <c r="F264" t="s">
        <v>432</v>
      </c>
      <c r="G264" t="s">
        <v>539</v>
      </c>
      <c r="H264" t="s">
        <v>540</v>
      </c>
      <c r="I264" t="s">
        <v>541</v>
      </c>
      <c r="J264" t="s">
        <v>534</v>
      </c>
      <c r="K264" s="3" t="s">
        <v>543</v>
      </c>
      <c r="L264" s="4">
        <v>115.28</v>
      </c>
      <c r="M264" s="5">
        <v>101.961</v>
      </c>
      <c r="N264" s="5">
        <v>100.221</v>
      </c>
      <c r="O264" s="5">
        <v>99.293000000000006</v>
      </c>
      <c r="P264" s="5">
        <v>99.138000000000005</v>
      </c>
      <c r="Q264" s="5">
        <v>99.715999999999994</v>
      </c>
      <c r="R264" s="5">
        <v>100.655</v>
      </c>
      <c r="S264" s="5">
        <v>101.623</v>
      </c>
      <c r="T264" s="5">
        <v>101.733</v>
      </c>
      <c r="U264" s="5">
        <v>102.264</v>
      </c>
      <c r="V264" s="5">
        <v>101.976</v>
      </c>
      <c r="W264" s="5">
        <v>101.842</v>
      </c>
      <c r="X264" s="5">
        <v>102.754</v>
      </c>
      <c r="Y264" s="5">
        <v>103.32299999999999</v>
      </c>
      <c r="Z264" s="5">
        <v>101.02200000000001</v>
      </c>
      <c r="AA264" s="5">
        <v>101.649</v>
      </c>
      <c r="AB264" s="5">
        <v>101.718</v>
      </c>
      <c r="AC264" s="5">
        <v>101.54300000000001</v>
      </c>
      <c r="AD264" s="5">
        <v>101.325</v>
      </c>
      <c r="AE264" s="5">
        <v>102.038</v>
      </c>
      <c r="AF264" s="5">
        <v>102.529</v>
      </c>
      <c r="AG264" s="5">
        <v>102.89400000000001</v>
      </c>
      <c r="AH264" s="5">
        <v>104.694</v>
      </c>
      <c r="AI264" s="5">
        <v>105.246</v>
      </c>
      <c r="AJ264" s="5">
        <v>106.40900000000001</v>
      </c>
      <c r="AK264" s="5">
        <v>106.83799999999999</v>
      </c>
      <c r="AL264" s="5">
        <v>100.032</v>
      </c>
      <c r="AM264" s="5">
        <v>100.26</v>
      </c>
      <c r="AN264" s="5">
        <v>101.346</v>
      </c>
      <c r="AO264" s="5">
        <v>102.892</v>
      </c>
      <c r="AP264" s="5">
        <v>104.247</v>
      </c>
      <c r="AQ264" s="5">
        <v>106.011</v>
      </c>
      <c r="AR264" s="5">
        <v>106.68600000000001</v>
      </c>
      <c r="AS264" s="5">
        <v>106.83799999999999</v>
      </c>
      <c r="AT264" s="5">
        <v>108.517</v>
      </c>
      <c r="AU264" s="5">
        <v>109.014</v>
      </c>
      <c r="AV264" s="5">
        <v>110.092</v>
      </c>
      <c r="AW264" s="5">
        <v>109.205</v>
      </c>
      <c r="AX264" s="5">
        <v>100.783</v>
      </c>
      <c r="AY264" s="5">
        <v>101.182</v>
      </c>
      <c r="AZ264" s="5">
        <v>101.081</v>
      </c>
      <c r="BA264" s="5">
        <v>101.77</v>
      </c>
      <c r="BB264" s="5">
        <v>102.839</v>
      </c>
      <c r="BC264" s="5">
        <v>103.63800000000001</v>
      </c>
      <c r="BD264" s="5">
        <v>104.331</v>
      </c>
      <c r="BE264" s="5">
        <v>105.501</v>
      </c>
      <c r="BF264" s="5">
        <v>106.52200000000001</v>
      </c>
      <c r="BG264" s="5">
        <v>106.001</v>
      </c>
      <c r="BH264" s="5">
        <v>105.321</v>
      </c>
      <c r="BI264" s="5">
        <v>104.742</v>
      </c>
      <c r="BJ264" s="6">
        <v>99.703000000000003</v>
      </c>
    </row>
    <row r="265" spans="1:62">
      <c r="A265">
        <v>199802</v>
      </c>
      <c r="B265" t="s">
        <v>544</v>
      </c>
      <c r="C265">
        <v>440227</v>
      </c>
      <c r="D265" t="s">
        <v>544</v>
      </c>
      <c r="E265" t="s">
        <v>473</v>
      </c>
      <c r="F265" t="s">
        <v>432</v>
      </c>
      <c r="G265" t="s">
        <v>545</v>
      </c>
      <c r="H265" t="s">
        <v>546</v>
      </c>
      <c r="I265" t="s">
        <v>547</v>
      </c>
      <c r="J265" t="s">
        <v>18</v>
      </c>
      <c r="K265" s="3" t="s">
        <v>43</v>
      </c>
      <c r="L265" s="4">
        <v>3022.3159999999998</v>
      </c>
      <c r="M265" s="5">
        <v>98.905000000000001</v>
      </c>
      <c r="N265" s="5">
        <v>99.897999999999996</v>
      </c>
      <c r="O265" s="5">
        <v>100.09</v>
      </c>
      <c r="P265" s="5">
        <v>100.251</v>
      </c>
      <c r="Q265" s="5">
        <v>100.47799999999999</v>
      </c>
      <c r="R265" s="5">
        <v>100.669</v>
      </c>
      <c r="S265" s="5">
        <v>100.604</v>
      </c>
      <c r="T265" s="5">
        <v>100.676</v>
      </c>
      <c r="U265" s="5">
        <v>100.70099999999999</v>
      </c>
      <c r="V265" s="5">
        <v>100.90600000000001</v>
      </c>
      <c r="W265" s="5">
        <v>101.14400000000001</v>
      </c>
      <c r="X265" s="5">
        <v>101.14</v>
      </c>
      <c r="Y265" s="5">
        <v>101.25</v>
      </c>
      <c r="Z265" s="5">
        <v>100.032</v>
      </c>
      <c r="AA265" s="5">
        <v>100.404</v>
      </c>
      <c r="AB265" s="5">
        <v>100.53700000000001</v>
      </c>
      <c r="AC265" s="5">
        <v>100.843</v>
      </c>
      <c r="AD265" s="5">
        <v>101.092</v>
      </c>
      <c r="AE265" s="5">
        <v>101.28</v>
      </c>
      <c r="AF265" s="5">
        <v>101.265</v>
      </c>
      <c r="AG265" s="5">
        <v>101.69499999999999</v>
      </c>
      <c r="AH265" s="5">
        <v>101.563</v>
      </c>
      <c r="AI265" s="5">
        <v>101.70699999999999</v>
      </c>
      <c r="AJ265" s="5">
        <v>102.02500000000001</v>
      </c>
      <c r="AK265" s="5">
        <v>101.952</v>
      </c>
      <c r="AL265" s="5">
        <v>100.322</v>
      </c>
      <c r="AM265" s="5">
        <v>100.435</v>
      </c>
      <c r="AN265" s="5">
        <v>100.633</v>
      </c>
      <c r="AO265" s="5">
        <v>101.074</v>
      </c>
      <c r="AP265" s="5">
        <v>101.312</v>
      </c>
      <c r="AQ265" s="5">
        <v>101.569</v>
      </c>
      <c r="AR265" s="5">
        <v>101.60299999999999</v>
      </c>
      <c r="AS265" s="5">
        <v>101.85899999999999</v>
      </c>
      <c r="AT265" s="5">
        <v>102.25</v>
      </c>
      <c r="AU265" s="5">
        <v>103.005</v>
      </c>
      <c r="AV265" s="5">
        <v>103.523</v>
      </c>
      <c r="AW265" s="5">
        <v>103.876</v>
      </c>
      <c r="AX265" s="5">
        <v>100.17100000000001</v>
      </c>
      <c r="AY265" s="5">
        <v>100.15300000000001</v>
      </c>
      <c r="AZ265" s="5">
        <v>100.30800000000001</v>
      </c>
      <c r="BA265" s="5">
        <v>100.56</v>
      </c>
      <c r="BB265" s="5">
        <v>100.724</v>
      </c>
      <c r="BC265" s="5">
        <v>100.889</v>
      </c>
      <c r="BD265" s="5">
        <v>101.28400000000001</v>
      </c>
      <c r="BE265" s="5">
        <v>101.66200000000001</v>
      </c>
      <c r="BF265" s="5">
        <v>101.95399999999999</v>
      </c>
      <c r="BG265" s="5">
        <v>102.43600000000001</v>
      </c>
      <c r="BH265" s="5">
        <v>103.292</v>
      </c>
      <c r="BI265" s="5">
        <v>104.46599999999999</v>
      </c>
      <c r="BJ265" s="6">
        <v>101.28</v>
      </c>
    </row>
    <row r="266" spans="1:62">
      <c r="A266">
        <v>200202</v>
      </c>
      <c r="B266" t="s">
        <v>548</v>
      </c>
      <c r="C266">
        <v>440240</v>
      </c>
      <c r="D266" t="s">
        <v>548</v>
      </c>
      <c r="E266" t="s">
        <v>473</v>
      </c>
      <c r="F266" t="s">
        <v>432</v>
      </c>
      <c r="G266" t="s">
        <v>549</v>
      </c>
      <c r="H266" t="s">
        <v>546</v>
      </c>
      <c r="I266" t="s">
        <v>547</v>
      </c>
      <c r="J266" t="s">
        <v>18</v>
      </c>
      <c r="K266" s="3" t="s">
        <v>43</v>
      </c>
      <c r="L266" s="4">
        <v>271</v>
      </c>
      <c r="M266" s="5">
        <v>103.52</v>
      </c>
      <c r="N266" s="5">
        <v>100.319</v>
      </c>
      <c r="O266" s="5">
        <v>101.018</v>
      </c>
      <c r="P266" s="5">
        <v>101.51600000000001</v>
      </c>
      <c r="Q266" s="5">
        <v>103.88200000000001</v>
      </c>
      <c r="R266" s="5">
        <v>104.517</v>
      </c>
      <c r="S266" s="5">
        <v>104.517</v>
      </c>
      <c r="T266" s="5">
        <v>105.017</v>
      </c>
      <c r="U266" s="5">
        <v>105.151</v>
      </c>
      <c r="V266" s="5">
        <v>106.06699999999999</v>
      </c>
      <c r="W266" s="5">
        <v>106.56399999999999</v>
      </c>
      <c r="X266" s="5">
        <v>106.499</v>
      </c>
      <c r="Y266" s="5">
        <v>108.30800000000001</v>
      </c>
      <c r="Z266" s="5">
        <v>100.85299999999999</v>
      </c>
      <c r="AA266" s="5">
        <v>101.482</v>
      </c>
      <c r="AB266" s="5">
        <v>101.06399999999999</v>
      </c>
      <c r="AC266" s="5">
        <v>101.08799999999999</v>
      </c>
      <c r="AD266" s="5">
        <v>102.81100000000001</v>
      </c>
      <c r="AE266" s="5">
        <v>103.946</v>
      </c>
      <c r="AF266" s="5">
        <v>104.09</v>
      </c>
      <c r="AG266" s="5">
        <v>105.824</v>
      </c>
      <c r="AH266" s="5">
        <v>105.95099999999999</v>
      </c>
      <c r="AI266" s="5">
        <v>107.392</v>
      </c>
      <c r="AJ266" s="5">
        <v>108.846</v>
      </c>
      <c r="AK266" s="5">
        <v>109.52</v>
      </c>
      <c r="AL266" s="5">
        <v>100.16</v>
      </c>
      <c r="AM266" s="5">
        <v>100.16</v>
      </c>
      <c r="AN266" s="5">
        <v>100.476</v>
      </c>
      <c r="AO266" s="5">
        <v>100.62</v>
      </c>
      <c r="AP266" s="5">
        <v>100.91200000000001</v>
      </c>
      <c r="AQ266" s="5">
        <v>101.56</v>
      </c>
      <c r="AR266" s="5">
        <v>102.544</v>
      </c>
      <c r="AS266" s="5">
        <v>103.685</v>
      </c>
      <c r="AT266" s="5">
        <v>103.973</v>
      </c>
      <c r="AU266" s="5">
        <v>104.636</v>
      </c>
      <c r="AV266" s="5">
        <v>105.185</v>
      </c>
      <c r="AW266" s="5">
        <v>105.724</v>
      </c>
      <c r="AX266" s="5">
        <v>100.146</v>
      </c>
      <c r="AY266" s="5">
        <v>99.891999999999996</v>
      </c>
      <c r="AZ266" s="5">
        <v>100.6</v>
      </c>
      <c r="BA266" s="5">
        <v>101.50700000000001</v>
      </c>
      <c r="BB266" s="5">
        <v>102.625</v>
      </c>
      <c r="BC266" s="5">
        <v>103.489</v>
      </c>
      <c r="BD266" s="5">
        <v>104.02</v>
      </c>
      <c r="BE266" s="5">
        <v>104.83799999999999</v>
      </c>
      <c r="BF266" s="5">
        <v>105.76600000000001</v>
      </c>
      <c r="BG266" s="5">
        <v>106.893</v>
      </c>
      <c r="BH266" s="5">
        <v>107.666</v>
      </c>
      <c r="BI266" s="5">
        <v>108.348</v>
      </c>
      <c r="BJ266" s="6">
        <v>101.072</v>
      </c>
    </row>
    <row r="267" spans="1:62">
      <c r="A267">
        <v>200501</v>
      </c>
      <c r="B267" t="s">
        <v>550</v>
      </c>
      <c r="C267">
        <v>440254</v>
      </c>
      <c r="D267" t="s">
        <v>550</v>
      </c>
      <c r="E267" t="s">
        <v>473</v>
      </c>
      <c r="F267" t="s">
        <v>432</v>
      </c>
      <c r="G267" t="s">
        <v>549</v>
      </c>
      <c r="H267" t="s">
        <v>546</v>
      </c>
      <c r="I267" t="s">
        <v>547</v>
      </c>
      <c r="J267" t="s">
        <v>18</v>
      </c>
      <c r="K267" s="3" t="s">
        <v>478</v>
      </c>
      <c r="L267" s="4">
        <v>274.35700000000003</v>
      </c>
      <c r="M267" s="5">
        <v>100.636</v>
      </c>
      <c r="N267" s="5">
        <v>100.20699999999999</v>
      </c>
      <c r="O267" s="5">
        <v>100.20699999999999</v>
      </c>
      <c r="P267" s="5">
        <v>100.348</v>
      </c>
      <c r="Q267" s="5">
        <v>101.16</v>
      </c>
      <c r="R267" s="5">
        <v>101.36199999999999</v>
      </c>
      <c r="S267" s="5">
        <v>101.373</v>
      </c>
      <c r="T267" s="5">
        <v>101.571</v>
      </c>
      <c r="U267" s="5">
        <v>101.413</v>
      </c>
      <c r="V267" s="5">
        <v>101.28400000000001</v>
      </c>
      <c r="W267" s="5">
        <v>101.408</v>
      </c>
      <c r="X267" s="5">
        <v>101.476</v>
      </c>
      <c r="Y267" s="5">
        <v>101.88800000000001</v>
      </c>
      <c r="Z267" s="5">
        <v>99.947000000000003</v>
      </c>
      <c r="AA267" s="5">
        <v>100.003</v>
      </c>
      <c r="AB267" s="5">
        <v>99.590999999999994</v>
      </c>
      <c r="AC267" s="5">
        <v>99.614999999999995</v>
      </c>
      <c r="AD267" s="5">
        <v>100.003</v>
      </c>
      <c r="AE267" s="5">
        <v>99.852000000000004</v>
      </c>
      <c r="AF267" s="5">
        <v>100.595</v>
      </c>
      <c r="AG267" s="5">
        <v>100.767</v>
      </c>
      <c r="AH267" s="5">
        <v>100.55200000000001</v>
      </c>
      <c r="AI267" s="5">
        <v>100.346</v>
      </c>
      <c r="AJ267" s="5">
        <v>100.471</v>
      </c>
      <c r="AK267" s="5">
        <v>100.587</v>
      </c>
      <c r="AL267" s="5">
        <v>100</v>
      </c>
      <c r="AM267" s="5">
        <v>100</v>
      </c>
      <c r="AN267" s="5">
        <v>101.027</v>
      </c>
      <c r="AO267" s="5">
        <v>101.255</v>
      </c>
      <c r="AP267" s="5">
        <v>102.14100000000001</v>
      </c>
      <c r="AQ267" s="5">
        <v>102.621</v>
      </c>
      <c r="AR267" s="5">
        <v>102.678</v>
      </c>
      <c r="AS267" s="5">
        <v>102.961</v>
      </c>
      <c r="AT267" s="5">
        <v>102.751</v>
      </c>
      <c r="AU267" s="5">
        <v>102.875</v>
      </c>
      <c r="AV267" s="5">
        <v>103.131</v>
      </c>
      <c r="AW267" s="5">
        <v>103.67</v>
      </c>
      <c r="AX267" s="5">
        <v>100.246</v>
      </c>
      <c r="AY267" s="5">
        <v>100.54600000000001</v>
      </c>
      <c r="AZ267" s="5">
        <v>100.595</v>
      </c>
      <c r="BA267" s="5">
        <v>100.886</v>
      </c>
      <c r="BB267" s="5">
        <v>101.785</v>
      </c>
      <c r="BC267" s="5">
        <v>102.505</v>
      </c>
      <c r="BD267" s="5">
        <v>103.215</v>
      </c>
      <c r="BE267" s="5">
        <v>104.15</v>
      </c>
      <c r="BF267" s="5">
        <v>104.435</v>
      </c>
      <c r="BG267" s="5">
        <v>104.342</v>
      </c>
      <c r="BH267" s="5">
        <v>104.521</v>
      </c>
      <c r="BI267" s="5">
        <v>104.357</v>
      </c>
      <c r="BJ267" s="6">
        <v>99.739000000000004</v>
      </c>
    </row>
    <row r="268" spans="1:62">
      <c r="A268">
        <v>200402</v>
      </c>
      <c r="B268" t="s">
        <v>551</v>
      </c>
      <c r="C268">
        <v>520331</v>
      </c>
      <c r="D268" t="s">
        <v>551</v>
      </c>
      <c r="E268" t="s">
        <v>473</v>
      </c>
      <c r="F268" t="s">
        <v>432</v>
      </c>
      <c r="G268" t="s">
        <v>552</v>
      </c>
      <c r="H268" t="s">
        <v>498</v>
      </c>
      <c r="I268" t="s">
        <v>181</v>
      </c>
      <c r="J268" t="s">
        <v>18</v>
      </c>
      <c r="K268" s="3" t="s">
        <v>43</v>
      </c>
      <c r="L268" s="4">
        <v>21.303999999999998</v>
      </c>
      <c r="M268" s="5">
        <v>102.033</v>
      </c>
      <c r="N268" s="5">
        <v>100.697</v>
      </c>
      <c r="O268" s="5">
        <v>100.339</v>
      </c>
      <c r="P268" s="5">
        <v>100.47799999999999</v>
      </c>
      <c r="Q268" s="5">
        <v>100.64100000000001</v>
      </c>
      <c r="R268" s="5">
        <v>100.65600000000001</v>
      </c>
      <c r="S268" s="5">
        <v>100.84699999999999</v>
      </c>
      <c r="T268" s="5">
        <v>101.001</v>
      </c>
      <c r="U268" s="5">
        <v>101.589</v>
      </c>
      <c r="V268" s="5">
        <v>101.572</v>
      </c>
      <c r="W268" s="5">
        <v>101.57</v>
      </c>
      <c r="X268" s="5">
        <v>101.96899999999999</v>
      </c>
      <c r="Y268" s="5">
        <v>102.148</v>
      </c>
      <c r="Z268" s="5">
        <v>99.897999999999996</v>
      </c>
      <c r="AA268" s="5">
        <v>100.104</v>
      </c>
      <c r="AB268" s="5">
        <v>99.691000000000003</v>
      </c>
      <c r="AC268" s="5">
        <v>99.715000000000003</v>
      </c>
      <c r="AD268" s="5">
        <v>99.805000000000007</v>
      </c>
      <c r="AE268" s="5">
        <v>104.06699999999999</v>
      </c>
      <c r="AF268" s="5">
        <v>103.14</v>
      </c>
      <c r="AG268" s="5">
        <v>103.959</v>
      </c>
      <c r="AH268" s="5">
        <v>104.623</v>
      </c>
      <c r="AI268" s="5">
        <v>104.423</v>
      </c>
      <c r="AJ268" s="5">
        <v>104.37</v>
      </c>
      <c r="AK268" s="5">
        <v>104.19799999999999</v>
      </c>
      <c r="AL268" s="5">
        <v>100.062</v>
      </c>
      <c r="AM268" s="5">
        <v>100.372</v>
      </c>
      <c r="AN268" s="5">
        <v>100.872</v>
      </c>
      <c r="AO268" s="5">
        <v>101.596</v>
      </c>
      <c r="AP268" s="5">
        <v>101.206</v>
      </c>
      <c r="AQ268" s="5">
        <v>101.16200000000001</v>
      </c>
      <c r="AR268" s="5">
        <v>101.03400000000001</v>
      </c>
      <c r="AS268" s="5">
        <v>101.151</v>
      </c>
      <c r="AT268" s="5">
        <v>101.30500000000001</v>
      </c>
      <c r="AU268" s="5">
        <v>101.069</v>
      </c>
      <c r="AV268" s="5">
        <v>101.721</v>
      </c>
      <c r="AW268" s="5">
        <v>101.994</v>
      </c>
      <c r="AX268" s="5">
        <v>99.956000000000003</v>
      </c>
      <c r="AY268" s="5">
        <v>101.15900000000001</v>
      </c>
      <c r="AZ268" s="5">
        <v>101.324</v>
      </c>
      <c r="BA268" s="5">
        <v>101.913</v>
      </c>
      <c r="BB268" s="5">
        <v>101.824</v>
      </c>
      <c r="BC268" s="5">
        <v>102.004</v>
      </c>
      <c r="BD268" s="5">
        <v>102.254</v>
      </c>
      <c r="BE268" s="5">
        <v>102.861</v>
      </c>
      <c r="BF268" s="5">
        <v>104.123</v>
      </c>
      <c r="BG268" s="5">
        <v>105.458</v>
      </c>
      <c r="BH268" s="5">
        <v>107.172</v>
      </c>
      <c r="BI268" s="5">
        <v>107.441</v>
      </c>
      <c r="BJ268" s="6">
        <v>101.134</v>
      </c>
    </row>
    <row r="269" spans="1:62">
      <c r="A269">
        <v>200501</v>
      </c>
      <c r="B269" t="s">
        <v>553</v>
      </c>
      <c r="C269">
        <v>620318</v>
      </c>
      <c r="D269" t="s">
        <v>553</v>
      </c>
      <c r="E269" t="s">
        <v>534</v>
      </c>
      <c r="F269" t="s">
        <v>554</v>
      </c>
      <c r="G269" t="s">
        <v>555</v>
      </c>
      <c r="H269" t="s">
        <v>556</v>
      </c>
      <c r="I269" t="s">
        <v>557</v>
      </c>
      <c r="J269" t="s">
        <v>534</v>
      </c>
      <c r="K269" s="3" t="s">
        <v>43</v>
      </c>
      <c r="L269" s="4">
        <v>447.154</v>
      </c>
      <c r="M269" s="5">
        <v>98.614999999999995</v>
      </c>
      <c r="N269" s="5">
        <v>104.45399999999999</v>
      </c>
      <c r="O269" s="5">
        <v>105.014</v>
      </c>
      <c r="P269" s="5">
        <v>103.636</v>
      </c>
      <c r="Q269" s="5">
        <v>103.843</v>
      </c>
      <c r="R269" s="5">
        <v>103.636</v>
      </c>
      <c r="S269" s="5">
        <v>101.846</v>
      </c>
      <c r="T269" s="5">
        <v>100.53700000000001</v>
      </c>
      <c r="U269" s="5">
        <v>102.548</v>
      </c>
      <c r="V269" s="5">
        <v>103.25700000000001</v>
      </c>
      <c r="W269" s="5">
        <v>101.8</v>
      </c>
      <c r="X269" s="5">
        <v>101.49299999999999</v>
      </c>
      <c r="Y269" s="5">
        <v>101.962</v>
      </c>
      <c r="Z269" s="5">
        <v>103.461</v>
      </c>
      <c r="AA269" s="5">
        <v>104.035</v>
      </c>
      <c r="AB269" s="5">
        <v>102.84099999999999</v>
      </c>
      <c r="AC269" s="5">
        <v>105.52800000000001</v>
      </c>
      <c r="AD269" s="5">
        <v>104.327</v>
      </c>
      <c r="AE269" s="5">
        <v>106.009</v>
      </c>
      <c r="AF269" s="5">
        <v>108.017</v>
      </c>
      <c r="AG269" s="5">
        <v>109.494</v>
      </c>
      <c r="AH269" s="5">
        <v>108.468</v>
      </c>
      <c r="AI269" s="5">
        <v>108.709</v>
      </c>
      <c r="AJ269" s="5">
        <v>109.035</v>
      </c>
      <c r="AK269" s="5">
        <v>107.791</v>
      </c>
      <c r="AL269" s="5">
        <v>103.492</v>
      </c>
      <c r="AM269" s="5">
        <v>106.884</v>
      </c>
      <c r="AN269" s="5">
        <v>107.53100000000001</v>
      </c>
      <c r="AO269" s="5">
        <v>109.485</v>
      </c>
      <c r="AP269" s="5">
        <v>111.214</v>
      </c>
      <c r="AQ269" s="5">
        <v>112.126</v>
      </c>
      <c r="AR269" s="5">
        <v>113.762</v>
      </c>
      <c r="AS269" s="5">
        <v>115.69799999999999</v>
      </c>
      <c r="AT269" s="5">
        <v>116.28</v>
      </c>
      <c r="AU269" s="5">
        <v>115.953</v>
      </c>
      <c r="AV269" s="5">
        <v>115.755</v>
      </c>
      <c r="AW269" s="5">
        <v>115.836</v>
      </c>
      <c r="AX269" s="5">
        <v>100.759</v>
      </c>
      <c r="AY269" s="5">
        <v>101.377</v>
      </c>
      <c r="AZ269" s="5">
        <v>101.848</v>
      </c>
      <c r="BA269" s="5">
        <v>101.85599999999999</v>
      </c>
      <c r="BB269" s="5">
        <v>102.703</v>
      </c>
      <c r="BC269" s="5">
        <v>102.077</v>
      </c>
      <c r="BD269" s="5">
        <v>102.599</v>
      </c>
      <c r="BE269" s="5">
        <v>103.136</v>
      </c>
      <c r="BF269" s="5">
        <v>103.35899999999999</v>
      </c>
      <c r="BG269" s="5">
        <v>103.256</v>
      </c>
      <c r="BH269" s="5">
        <v>102.19199999999999</v>
      </c>
      <c r="BI269" s="5">
        <v>102.05200000000001</v>
      </c>
      <c r="BJ269" s="6">
        <v>100.846</v>
      </c>
    </row>
    <row r="270" spans="1:62">
      <c r="A270">
        <v>201702</v>
      </c>
      <c r="B270" t="s">
        <v>558</v>
      </c>
      <c r="C270">
        <v>620319</v>
      </c>
      <c r="D270" t="s">
        <v>558</v>
      </c>
      <c r="E270" t="s">
        <v>534</v>
      </c>
      <c r="F270" t="s">
        <v>554</v>
      </c>
      <c r="G270" t="s">
        <v>27</v>
      </c>
      <c r="H270" t="s">
        <v>28</v>
      </c>
      <c r="I270" t="s">
        <v>29</v>
      </c>
      <c r="J270" t="s">
        <v>13</v>
      </c>
      <c r="K270" s="3" t="s">
        <v>43</v>
      </c>
      <c r="L270" s="4">
        <v>36.003</v>
      </c>
      <c r="M270" s="5">
        <v>100.761</v>
      </c>
      <c r="N270" s="5">
        <v>99.781999999999996</v>
      </c>
      <c r="O270" s="5">
        <v>102.251</v>
      </c>
      <c r="P270" s="5">
        <v>100.70399999999999</v>
      </c>
      <c r="Q270" s="5">
        <v>101.65300000000001</v>
      </c>
      <c r="R270" s="5">
        <v>100.349</v>
      </c>
      <c r="S270" s="5">
        <v>100.773</v>
      </c>
      <c r="T270" s="5">
        <v>99.846000000000004</v>
      </c>
      <c r="U270" s="5">
        <v>99.418999999999997</v>
      </c>
      <c r="V270" s="5">
        <v>100.643</v>
      </c>
      <c r="W270" s="5">
        <v>98.218000000000004</v>
      </c>
      <c r="X270" s="5">
        <v>99.174999999999997</v>
      </c>
      <c r="Y270" s="5">
        <v>98.47</v>
      </c>
      <c r="Z270" s="5">
        <v>98.364999999999995</v>
      </c>
      <c r="AA270" s="5">
        <v>101.626</v>
      </c>
      <c r="AB270" s="5">
        <v>101.913</v>
      </c>
      <c r="AC270" s="5">
        <v>99.628</v>
      </c>
      <c r="AD270" s="5">
        <v>101.28100000000001</v>
      </c>
      <c r="AE270" s="5">
        <v>100.834</v>
      </c>
      <c r="AF270" s="5">
        <v>105.989</v>
      </c>
      <c r="AG270" s="5">
        <v>109.352</v>
      </c>
      <c r="AH270" s="5">
        <v>107.998</v>
      </c>
      <c r="AI270" s="5">
        <v>108.90600000000001</v>
      </c>
      <c r="AJ270" s="5">
        <v>110.361</v>
      </c>
      <c r="AK270" s="5">
        <v>110.277</v>
      </c>
      <c r="AL270" s="5">
        <v>99.655000000000001</v>
      </c>
      <c r="AM270" s="5">
        <v>99.944999999999993</v>
      </c>
      <c r="AN270" s="5">
        <v>100.48099999999999</v>
      </c>
      <c r="AO270" s="5">
        <v>99.858999999999995</v>
      </c>
      <c r="AP270" s="5">
        <v>101.101</v>
      </c>
      <c r="AQ270" s="5">
        <v>98.185000000000002</v>
      </c>
      <c r="AR270" s="5">
        <v>101.46</v>
      </c>
      <c r="AS270" s="5">
        <v>102.16800000000001</v>
      </c>
      <c r="AT270" s="5">
        <v>102.32</v>
      </c>
      <c r="AU270" s="5">
        <v>102.343</v>
      </c>
      <c r="AV270" s="5">
        <v>103.334</v>
      </c>
      <c r="AW270" s="5">
        <v>103.503</v>
      </c>
      <c r="AX270" s="5">
        <v>101.496</v>
      </c>
      <c r="AY270" s="5">
        <v>101.214</v>
      </c>
      <c r="AZ270" s="5">
        <v>97.75</v>
      </c>
      <c r="BA270" s="5">
        <v>101.80200000000001</v>
      </c>
      <c r="BB270" s="5">
        <v>100.67700000000001</v>
      </c>
      <c r="BC270" s="5">
        <v>99.983000000000004</v>
      </c>
      <c r="BD270" s="5">
        <v>99.122</v>
      </c>
      <c r="BE270" s="5">
        <v>100.783</v>
      </c>
      <c r="BF270" s="5">
        <v>101.69</v>
      </c>
      <c r="BG270" s="5">
        <v>99.759</v>
      </c>
      <c r="BH270" s="5">
        <v>99.441000000000003</v>
      </c>
      <c r="BI270" s="5">
        <v>101.035</v>
      </c>
      <c r="BJ270" s="6">
        <v>102.417</v>
      </c>
    </row>
    <row r="271" spans="1:62">
      <c r="A271" s="2">
        <v>202302</v>
      </c>
      <c r="B271" s="2" t="s">
        <v>559</v>
      </c>
      <c r="C271">
        <v>610115</v>
      </c>
      <c r="D271" s="2" t="s">
        <v>559</v>
      </c>
      <c r="E271" t="s">
        <v>534</v>
      </c>
      <c r="F271" t="s">
        <v>554</v>
      </c>
      <c r="G271" t="s">
        <v>560</v>
      </c>
      <c r="H271" t="s">
        <v>556</v>
      </c>
      <c r="I271" t="s">
        <v>557</v>
      </c>
      <c r="J271" t="s">
        <v>534</v>
      </c>
      <c r="K271" s="3" t="s">
        <v>59</v>
      </c>
      <c r="L271" s="4">
        <v>981.91899999999998</v>
      </c>
      <c r="M271" s="6" t="s">
        <v>30</v>
      </c>
      <c r="N271" s="6" t="s">
        <v>30</v>
      </c>
      <c r="O271" s="6" t="s">
        <v>30</v>
      </c>
      <c r="P271" s="6" t="s">
        <v>30</v>
      </c>
      <c r="Q271" s="6" t="s">
        <v>30</v>
      </c>
      <c r="R271" s="6" t="s">
        <v>30</v>
      </c>
      <c r="S271" s="6" t="s">
        <v>30</v>
      </c>
      <c r="T271" s="6" t="s">
        <v>30</v>
      </c>
      <c r="U271" s="6" t="s">
        <v>30</v>
      </c>
      <c r="V271" s="6" t="s">
        <v>30</v>
      </c>
      <c r="W271" s="6" t="s">
        <v>30</v>
      </c>
      <c r="X271" s="6" t="s">
        <v>30</v>
      </c>
      <c r="Y271" s="6" t="s">
        <v>30</v>
      </c>
      <c r="Z271" s="6" t="s">
        <v>30</v>
      </c>
      <c r="AA271" s="6" t="s">
        <v>30</v>
      </c>
      <c r="AB271" s="6" t="s">
        <v>30</v>
      </c>
      <c r="AC271" s="6" t="s">
        <v>30</v>
      </c>
      <c r="AD271" s="6" t="s">
        <v>30</v>
      </c>
      <c r="AE271" s="6" t="s">
        <v>30</v>
      </c>
      <c r="AF271" s="6" t="s">
        <v>30</v>
      </c>
      <c r="AG271" s="6" t="s">
        <v>30</v>
      </c>
      <c r="AH271" s="6" t="s">
        <v>30</v>
      </c>
      <c r="AI271" s="6" t="s">
        <v>30</v>
      </c>
      <c r="AJ271" s="6" t="s">
        <v>30</v>
      </c>
      <c r="AK271" s="6" t="s">
        <v>30</v>
      </c>
      <c r="AL271" s="6" t="s">
        <v>30</v>
      </c>
      <c r="AM271" s="6" t="s">
        <v>30</v>
      </c>
      <c r="AN271" s="6" t="s">
        <v>30</v>
      </c>
      <c r="AO271" s="6" t="s">
        <v>30</v>
      </c>
      <c r="AP271" s="6" t="s">
        <v>30</v>
      </c>
      <c r="AQ271" s="6" t="s">
        <v>30</v>
      </c>
      <c r="AR271" s="6" t="s">
        <v>30</v>
      </c>
      <c r="AS271" s="6" t="s">
        <v>30</v>
      </c>
      <c r="AT271" s="6" t="s">
        <v>30</v>
      </c>
      <c r="AU271" s="6" t="s">
        <v>30</v>
      </c>
      <c r="AV271" s="6" t="s">
        <v>30</v>
      </c>
      <c r="AW271" s="6" t="s">
        <v>30</v>
      </c>
      <c r="AX271" s="6" t="s">
        <v>30</v>
      </c>
      <c r="AY271" s="6" t="s">
        <v>30</v>
      </c>
      <c r="AZ271" s="6" t="s">
        <v>30</v>
      </c>
      <c r="BA271" s="6" t="s">
        <v>30</v>
      </c>
      <c r="BB271" s="6" t="s">
        <v>30</v>
      </c>
      <c r="BC271" s="6" t="s">
        <v>30</v>
      </c>
      <c r="BD271" s="6" t="s">
        <v>30</v>
      </c>
      <c r="BE271" s="6" t="s">
        <v>30</v>
      </c>
      <c r="BF271" s="6" t="s">
        <v>30</v>
      </c>
      <c r="BG271" s="6" t="s">
        <v>30</v>
      </c>
      <c r="BH271" s="6" t="s">
        <v>30</v>
      </c>
      <c r="BI271" s="6" t="s">
        <v>30</v>
      </c>
      <c r="BJ271" s="6">
        <v>99.472999999999999</v>
      </c>
    </row>
    <row r="272" spans="1:62">
      <c r="A272">
        <v>199902</v>
      </c>
      <c r="B272" t="s">
        <v>561</v>
      </c>
      <c r="C272">
        <v>610227</v>
      </c>
      <c r="D272" t="s">
        <v>561</v>
      </c>
      <c r="E272" t="s">
        <v>534</v>
      </c>
      <c r="F272" t="s">
        <v>473</v>
      </c>
      <c r="G272" t="s">
        <v>531</v>
      </c>
      <c r="H272" t="s">
        <v>532</v>
      </c>
      <c r="I272" t="s">
        <v>533</v>
      </c>
      <c r="J272" t="s">
        <v>534</v>
      </c>
      <c r="K272" s="3" t="s">
        <v>43</v>
      </c>
      <c r="L272" s="4">
        <v>46.552</v>
      </c>
      <c r="M272" s="5">
        <v>100.27200000000001</v>
      </c>
      <c r="N272" s="5">
        <v>100.044</v>
      </c>
      <c r="O272" s="5">
        <v>100.04</v>
      </c>
      <c r="P272" s="5">
        <v>99.924999999999997</v>
      </c>
      <c r="Q272" s="5">
        <v>100.063</v>
      </c>
      <c r="R272" s="5">
        <v>100.113</v>
      </c>
      <c r="S272" s="5">
        <v>100.316</v>
      </c>
      <c r="T272" s="5">
        <v>101.018</v>
      </c>
      <c r="U272" s="5">
        <v>100.94799999999999</v>
      </c>
      <c r="V272" s="5">
        <v>100.858</v>
      </c>
      <c r="W272" s="5">
        <v>100.858</v>
      </c>
      <c r="X272" s="5">
        <v>100.47</v>
      </c>
      <c r="Y272" s="5">
        <v>100.569</v>
      </c>
      <c r="Z272" s="5">
        <v>100.19799999999999</v>
      </c>
      <c r="AA272" s="5">
        <v>100.199</v>
      </c>
      <c r="AB272" s="5">
        <v>100.203</v>
      </c>
      <c r="AC272" s="5">
        <v>100.13800000000001</v>
      </c>
      <c r="AD272" s="5">
        <v>99.929000000000002</v>
      </c>
      <c r="AE272" s="5">
        <v>100.039</v>
      </c>
      <c r="AF272" s="5">
        <v>100.122</v>
      </c>
      <c r="AG272" s="5">
        <v>100.276</v>
      </c>
      <c r="AH272" s="5">
        <v>100.556</v>
      </c>
      <c r="AI272" s="5">
        <v>100.626</v>
      </c>
      <c r="AJ272" s="5">
        <v>100.495</v>
      </c>
      <c r="AK272" s="5">
        <v>100.6</v>
      </c>
      <c r="AL272" s="5">
        <v>100.246</v>
      </c>
      <c r="AM272" s="5">
        <v>100.529</v>
      </c>
      <c r="AN272" s="5">
        <v>100.7</v>
      </c>
      <c r="AO272" s="5">
        <v>100.592</v>
      </c>
      <c r="AP272" s="5">
        <v>100.762</v>
      </c>
      <c r="AQ272" s="5">
        <v>100.73399999999999</v>
      </c>
      <c r="AR272" s="5">
        <v>100.83799999999999</v>
      </c>
      <c r="AS272" s="5">
        <v>100.876</v>
      </c>
      <c r="AT272" s="5">
        <v>101.033</v>
      </c>
      <c r="AU272" s="5">
        <v>101.14100000000001</v>
      </c>
      <c r="AV272" s="5">
        <v>101.279</v>
      </c>
      <c r="AW272" s="5">
        <v>101.628</v>
      </c>
      <c r="AX272" s="5">
        <v>100.262</v>
      </c>
      <c r="AY272" s="5">
        <v>100.61199999999999</v>
      </c>
      <c r="AZ272" s="5">
        <v>100.91500000000001</v>
      </c>
      <c r="BA272" s="5">
        <v>101.614</v>
      </c>
      <c r="BB272" s="5">
        <v>101.98099999999999</v>
      </c>
      <c r="BC272" s="5">
        <v>102.20099999999999</v>
      </c>
      <c r="BD272" s="5">
        <v>102.288</v>
      </c>
      <c r="BE272" s="5">
        <v>102.47799999999999</v>
      </c>
      <c r="BF272" s="5">
        <v>102.53</v>
      </c>
      <c r="BG272" s="5">
        <v>102.733</v>
      </c>
      <c r="BH272" s="5">
        <v>103.08799999999999</v>
      </c>
      <c r="BI272" s="5">
        <v>103.36</v>
      </c>
      <c r="BJ272" s="6">
        <v>100.119</v>
      </c>
    </row>
    <row r="273" spans="1:62">
      <c r="A273">
        <v>200402</v>
      </c>
      <c r="B273" t="s">
        <v>562</v>
      </c>
      <c r="C273">
        <v>610231</v>
      </c>
      <c r="D273" t="s">
        <v>562</v>
      </c>
      <c r="E273" t="s">
        <v>534</v>
      </c>
      <c r="F273" t="s">
        <v>473</v>
      </c>
      <c r="G273" t="s">
        <v>563</v>
      </c>
      <c r="H273" t="s">
        <v>563</v>
      </c>
      <c r="I273" t="s">
        <v>533</v>
      </c>
      <c r="J273" t="s">
        <v>534</v>
      </c>
      <c r="K273" s="3" t="s">
        <v>43</v>
      </c>
      <c r="L273" s="4">
        <v>188.29300000000001</v>
      </c>
      <c r="M273" s="5">
        <v>103.408</v>
      </c>
      <c r="N273" s="5">
        <v>100.087</v>
      </c>
      <c r="O273" s="5">
        <v>100.087</v>
      </c>
      <c r="P273" s="5">
        <v>100.54900000000001</v>
      </c>
      <c r="Q273" s="5">
        <v>100.979</v>
      </c>
      <c r="R273" s="5">
        <v>100.968</v>
      </c>
      <c r="S273" s="5">
        <v>101.20699999999999</v>
      </c>
      <c r="T273" s="5">
        <v>101.34399999999999</v>
      </c>
      <c r="U273" s="5">
        <v>101.678</v>
      </c>
      <c r="V273" s="5">
        <v>101.66800000000001</v>
      </c>
      <c r="W273" s="5">
        <v>101.89100000000001</v>
      </c>
      <c r="X273" s="5">
        <v>102.003</v>
      </c>
      <c r="Y273" s="5">
        <v>103.282</v>
      </c>
      <c r="Z273" s="5">
        <v>100.67100000000001</v>
      </c>
      <c r="AA273" s="5">
        <v>100.45</v>
      </c>
      <c r="AB273" s="5">
        <v>100.651</v>
      </c>
      <c r="AC273" s="5">
        <v>101.001</v>
      </c>
      <c r="AD273" s="5">
        <v>100.72199999999999</v>
      </c>
      <c r="AE273" s="5">
        <v>101.45099999999999</v>
      </c>
      <c r="AF273" s="5">
        <v>102.473</v>
      </c>
      <c r="AG273" s="5">
        <v>103.157</v>
      </c>
      <c r="AH273" s="5">
        <v>102.58799999999999</v>
      </c>
      <c r="AI273" s="5">
        <v>101.96299999999999</v>
      </c>
      <c r="AJ273" s="5">
        <v>102.074</v>
      </c>
      <c r="AK273" s="5">
        <v>104.429</v>
      </c>
      <c r="AL273" s="5">
        <v>100.422</v>
      </c>
      <c r="AM273" s="5">
        <v>100.051</v>
      </c>
      <c r="AN273" s="5">
        <v>100.14700000000001</v>
      </c>
      <c r="AO273" s="5">
        <v>100.502</v>
      </c>
      <c r="AP273" s="5">
        <v>101.244</v>
      </c>
      <c r="AQ273" s="5">
        <v>102.16800000000001</v>
      </c>
      <c r="AR273" s="5">
        <v>101.905</v>
      </c>
      <c r="AS273" s="5">
        <v>102.435</v>
      </c>
      <c r="AT273" s="5">
        <v>103.667</v>
      </c>
      <c r="AU273" s="5">
        <v>104.06399999999999</v>
      </c>
      <c r="AV273" s="5">
        <v>105.395</v>
      </c>
      <c r="AW273" s="5">
        <v>104.509</v>
      </c>
      <c r="AX273" s="5">
        <v>101.20699999999999</v>
      </c>
      <c r="AY273" s="5">
        <v>101.649</v>
      </c>
      <c r="AZ273" s="5">
        <v>102.45699999999999</v>
      </c>
      <c r="BA273" s="5">
        <v>103.373</v>
      </c>
      <c r="BB273" s="5">
        <v>104.551</v>
      </c>
      <c r="BC273" s="5">
        <v>104.738</v>
      </c>
      <c r="BD273" s="5">
        <v>105.59699999999999</v>
      </c>
      <c r="BE273" s="5">
        <v>106.32299999999999</v>
      </c>
      <c r="BF273" s="5">
        <v>105.85299999999999</v>
      </c>
      <c r="BG273" s="5">
        <v>108.369</v>
      </c>
      <c r="BH273" s="5">
        <v>109.363</v>
      </c>
      <c r="BI273" s="5">
        <v>110.473</v>
      </c>
      <c r="BJ273" s="6">
        <v>100.114</v>
      </c>
    </row>
    <row r="274" spans="1:62">
      <c r="A274">
        <v>200402</v>
      </c>
      <c r="B274" t="s">
        <v>564</v>
      </c>
      <c r="C274">
        <v>610232</v>
      </c>
      <c r="D274" t="s">
        <v>564</v>
      </c>
      <c r="E274" t="s">
        <v>534</v>
      </c>
      <c r="F274" t="s">
        <v>473</v>
      </c>
      <c r="G274" t="s">
        <v>563</v>
      </c>
      <c r="H274" t="s">
        <v>563</v>
      </c>
      <c r="I274" t="s">
        <v>533</v>
      </c>
      <c r="J274" t="s">
        <v>534</v>
      </c>
      <c r="K274" s="3" t="s">
        <v>43</v>
      </c>
      <c r="L274" s="4">
        <v>291.22800000000001</v>
      </c>
      <c r="M274" s="5">
        <v>105.815</v>
      </c>
      <c r="N274" s="5">
        <v>99.903999999999996</v>
      </c>
      <c r="O274" s="5">
        <v>100.065</v>
      </c>
      <c r="P274" s="5">
        <v>99.769000000000005</v>
      </c>
      <c r="Q274" s="5">
        <v>100.044</v>
      </c>
      <c r="R274" s="5">
        <v>100.128</v>
      </c>
      <c r="S274" s="5">
        <v>100.52500000000001</v>
      </c>
      <c r="T274" s="5">
        <v>100.687</v>
      </c>
      <c r="U274" s="5">
        <v>101.22</v>
      </c>
      <c r="V274" s="5">
        <v>101.773</v>
      </c>
      <c r="W274" s="5">
        <v>101.988</v>
      </c>
      <c r="X274" s="5">
        <v>102.39700000000001</v>
      </c>
      <c r="Y274" s="5">
        <v>104.337</v>
      </c>
      <c r="Z274" s="5">
        <v>100.31399999999999</v>
      </c>
      <c r="AA274" s="5">
        <v>99.682000000000002</v>
      </c>
      <c r="AB274" s="5">
        <v>99.37</v>
      </c>
      <c r="AC274" s="5">
        <v>99.581999999999994</v>
      </c>
      <c r="AD274" s="5">
        <v>98.77</v>
      </c>
      <c r="AE274" s="5">
        <v>98.933999999999997</v>
      </c>
      <c r="AF274" s="5">
        <v>100.361</v>
      </c>
      <c r="AG274" s="5">
        <v>100.384</v>
      </c>
      <c r="AH274" s="5">
        <v>100.89400000000001</v>
      </c>
      <c r="AI274" s="5">
        <v>100.41</v>
      </c>
      <c r="AJ274" s="5">
        <v>98.582999999999998</v>
      </c>
      <c r="AK274" s="5">
        <v>101.85</v>
      </c>
      <c r="AL274" s="5">
        <v>100.253</v>
      </c>
      <c r="AM274" s="5">
        <v>100.252</v>
      </c>
      <c r="AN274" s="5">
        <v>100.389</v>
      </c>
      <c r="AO274" s="5">
        <v>100.252</v>
      </c>
      <c r="AP274" s="5">
        <v>101.834</v>
      </c>
      <c r="AQ274" s="5">
        <v>102.206</v>
      </c>
      <c r="AR274" s="5">
        <v>101.11499999999999</v>
      </c>
      <c r="AS274" s="5">
        <v>102.23399999999999</v>
      </c>
      <c r="AT274" s="5">
        <v>101.80200000000001</v>
      </c>
      <c r="AU274" s="5">
        <v>102.661</v>
      </c>
      <c r="AV274" s="5">
        <v>103.09399999999999</v>
      </c>
      <c r="AW274" s="5">
        <v>105.251</v>
      </c>
      <c r="AX274" s="5">
        <v>100.66800000000001</v>
      </c>
      <c r="AY274" s="5">
        <v>101.214</v>
      </c>
      <c r="AZ274" s="5">
        <v>101.804</v>
      </c>
      <c r="BA274" s="5">
        <v>102.90600000000001</v>
      </c>
      <c r="BB274" s="5">
        <v>103.313</v>
      </c>
      <c r="BC274" s="5">
        <v>102.542</v>
      </c>
      <c r="BD274" s="5">
        <v>104.36499999999999</v>
      </c>
      <c r="BE274" s="5">
        <v>104.818</v>
      </c>
      <c r="BF274" s="5">
        <v>105.47199999999999</v>
      </c>
      <c r="BG274" s="5">
        <v>105.636</v>
      </c>
      <c r="BH274" s="5">
        <v>106.376</v>
      </c>
      <c r="BI274" s="5">
        <v>108.901</v>
      </c>
      <c r="BJ274" s="6">
        <v>100.517</v>
      </c>
    </row>
    <row r="275" spans="1:62">
      <c r="A275">
        <v>200602</v>
      </c>
      <c r="B275" t="s">
        <v>565</v>
      </c>
      <c r="C275">
        <v>610235</v>
      </c>
      <c r="D275" t="s">
        <v>565</v>
      </c>
      <c r="E275" t="s">
        <v>534</v>
      </c>
      <c r="F275" t="s">
        <v>473</v>
      </c>
      <c r="G275" t="s">
        <v>563</v>
      </c>
      <c r="H275" t="s">
        <v>563</v>
      </c>
      <c r="I275" t="s">
        <v>533</v>
      </c>
      <c r="J275" t="s">
        <v>534</v>
      </c>
      <c r="K275" s="3" t="s">
        <v>43</v>
      </c>
      <c r="L275" s="4">
        <v>130.114</v>
      </c>
      <c r="M275" s="5">
        <v>103.777</v>
      </c>
      <c r="N275" s="5">
        <v>100.187</v>
      </c>
      <c r="O275" s="5">
        <v>100.709</v>
      </c>
      <c r="P275" s="5">
        <v>101.07</v>
      </c>
      <c r="Q275" s="5">
        <v>101.435</v>
      </c>
      <c r="R275" s="5">
        <v>101.749</v>
      </c>
      <c r="S275" s="5">
        <v>101.886</v>
      </c>
      <c r="T275" s="5">
        <v>101.866</v>
      </c>
      <c r="U275" s="5">
        <v>102.02</v>
      </c>
      <c r="V275" s="5">
        <v>101.801</v>
      </c>
      <c r="W275" s="5">
        <v>101.88</v>
      </c>
      <c r="X275" s="5">
        <v>102.322</v>
      </c>
      <c r="Y275" s="5">
        <v>102.746</v>
      </c>
      <c r="Z275" s="5">
        <v>100.31699999999999</v>
      </c>
      <c r="AA275" s="5">
        <v>100.545</v>
      </c>
      <c r="AB275" s="5">
        <v>100.65900000000001</v>
      </c>
      <c r="AC275" s="5">
        <v>100.358</v>
      </c>
      <c r="AD275" s="5">
        <v>99.995999999999995</v>
      </c>
      <c r="AE275" s="5">
        <v>99.816999999999993</v>
      </c>
      <c r="AF275" s="5">
        <v>100.253</v>
      </c>
      <c r="AG275" s="5">
        <v>100.68</v>
      </c>
      <c r="AH275" s="5">
        <v>100.702</v>
      </c>
      <c r="AI275" s="5">
        <v>100.351</v>
      </c>
      <c r="AJ275" s="5">
        <v>100.739</v>
      </c>
      <c r="AK275" s="5">
        <v>102.60299999999999</v>
      </c>
      <c r="AL275" s="5">
        <v>99.933000000000007</v>
      </c>
      <c r="AM275" s="5">
        <v>99.933000000000007</v>
      </c>
      <c r="AN275" s="5">
        <v>100.169</v>
      </c>
      <c r="AO275" s="5">
        <v>100.142</v>
      </c>
      <c r="AP275" s="5">
        <v>100.628</v>
      </c>
      <c r="AQ275" s="5">
        <v>100.884</v>
      </c>
      <c r="AR275" s="5">
        <v>100.54900000000001</v>
      </c>
      <c r="AS275" s="5">
        <v>101.06</v>
      </c>
      <c r="AT275" s="5">
        <v>101.011</v>
      </c>
      <c r="AU275" s="5">
        <v>101.941</v>
      </c>
      <c r="AV275" s="5">
        <v>102.408</v>
      </c>
      <c r="AW275" s="5">
        <v>104.792</v>
      </c>
      <c r="AX275" s="5">
        <v>100.226</v>
      </c>
      <c r="AY275" s="5">
        <v>100.45</v>
      </c>
      <c r="AZ275" s="5">
        <v>100.989</v>
      </c>
      <c r="BA275" s="5">
        <v>101.533</v>
      </c>
      <c r="BB275" s="5">
        <v>101.95</v>
      </c>
      <c r="BC275" s="5">
        <v>101.91500000000001</v>
      </c>
      <c r="BD275" s="5">
        <v>102.878</v>
      </c>
      <c r="BE275" s="5">
        <v>103.425</v>
      </c>
      <c r="BF275" s="5">
        <v>103.73699999999999</v>
      </c>
      <c r="BG275" s="5">
        <v>104.345</v>
      </c>
      <c r="BH275" s="5">
        <v>104.212</v>
      </c>
      <c r="BI275" s="5">
        <v>106.336</v>
      </c>
      <c r="BJ275" s="6">
        <v>99.992999999999995</v>
      </c>
    </row>
    <row r="276" spans="1:62">
      <c r="A276">
        <v>200602</v>
      </c>
      <c r="B276" t="s">
        <v>566</v>
      </c>
      <c r="C276">
        <v>610236</v>
      </c>
      <c r="D276" t="s">
        <v>566</v>
      </c>
      <c r="E276" t="s">
        <v>534</v>
      </c>
      <c r="F276" t="s">
        <v>473</v>
      </c>
      <c r="G276" t="s">
        <v>563</v>
      </c>
      <c r="H276" t="s">
        <v>563</v>
      </c>
      <c r="I276" t="s">
        <v>533</v>
      </c>
      <c r="J276" t="s">
        <v>534</v>
      </c>
      <c r="K276" s="3" t="s">
        <v>43</v>
      </c>
      <c r="L276" s="4">
        <v>68.114999999999995</v>
      </c>
      <c r="M276" s="5">
        <v>101.48</v>
      </c>
      <c r="N276" s="5">
        <v>100.44499999999999</v>
      </c>
      <c r="O276" s="5">
        <v>100.48099999999999</v>
      </c>
      <c r="P276" s="5">
        <v>100.57599999999999</v>
      </c>
      <c r="Q276" s="5">
        <v>100.515</v>
      </c>
      <c r="R276" s="5">
        <v>100.78100000000001</v>
      </c>
      <c r="S276" s="5">
        <v>99.991</v>
      </c>
      <c r="T276" s="5">
        <v>100.685</v>
      </c>
      <c r="U276" s="5">
        <v>100.706</v>
      </c>
      <c r="V276" s="5">
        <v>100.861</v>
      </c>
      <c r="W276" s="5">
        <v>101.151</v>
      </c>
      <c r="X276" s="5">
        <v>101.081</v>
      </c>
      <c r="Y276" s="5">
        <v>102.801</v>
      </c>
      <c r="Z276" s="5">
        <v>100.178</v>
      </c>
      <c r="AA276" s="5">
        <v>100.35299999999999</v>
      </c>
      <c r="AB276" s="5">
        <v>100.696</v>
      </c>
      <c r="AC276" s="5">
        <v>100.985</v>
      </c>
      <c r="AD276" s="5">
        <v>101.197</v>
      </c>
      <c r="AE276" s="5">
        <v>99.429000000000002</v>
      </c>
      <c r="AF276" s="5">
        <v>99.149000000000001</v>
      </c>
      <c r="AG276" s="5">
        <v>99.591999999999999</v>
      </c>
      <c r="AH276" s="5">
        <v>99.972999999999999</v>
      </c>
      <c r="AI276" s="5">
        <v>99.962999999999994</v>
      </c>
      <c r="AJ276" s="5">
        <v>99.924000000000007</v>
      </c>
      <c r="AK276" s="5">
        <v>100.3</v>
      </c>
      <c r="AL276" s="5">
        <v>99.808000000000007</v>
      </c>
      <c r="AM276" s="5">
        <v>100.423</v>
      </c>
      <c r="AN276" s="5">
        <v>100.29300000000001</v>
      </c>
      <c r="AO276" s="5">
        <v>100.25700000000001</v>
      </c>
      <c r="AP276" s="5">
        <v>100.69799999999999</v>
      </c>
      <c r="AQ276" s="5">
        <v>100.36799999999999</v>
      </c>
      <c r="AR276" s="5">
        <v>100.727</v>
      </c>
      <c r="AS276" s="5">
        <v>102.36799999999999</v>
      </c>
      <c r="AT276" s="5">
        <v>102.99299999999999</v>
      </c>
      <c r="AU276" s="5">
        <v>103.245</v>
      </c>
      <c r="AV276" s="5">
        <v>103.404</v>
      </c>
      <c r="AW276" s="5">
        <v>103.489</v>
      </c>
      <c r="AX276" s="5">
        <v>100.09399999999999</v>
      </c>
      <c r="AY276" s="5">
        <v>100.09399999999999</v>
      </c>
      <c r="AZ276" s="5">
        <v>100.69199999999999</v>
      </c>
      <c r="BA276" s="5">
        <v>101.354</v>
      </c>
      <c r="BB276" s="5">
        <v>103.13</v>
      </c>
      <c r="BC276" s="5">
        <v>102.90300000000001</v>
      </c>
      <c r="BD276" s="5">
        <v>103.907</v>
      </c>
      <c r="BE276" s="5">
        <v>104.54600000000001</v>
      </c>
      <c r="BF276" s="5">
        <v>105.396</v>
      </c>
      <c r="BG276" s="5">
        <v>105.925</v>
      </c>
      <c r="BH276" s="5">
        <v>106.514</v>
      </c>
      <c r="BI276" s="5">
        <v>107.273</v>
      </c>
      <c r="BJ276" s="6">
        <v>100.057</v>
      </c>
    </row>
    <row r="277" spans="1:62">
      <c r="A277">
        <v>201402</v>
      </c>
      <c r="B277" t="s">
        <v>567</v>
      </c>
      <c r="C277">
        <v>610238</v>
      </c>
      <c r="D277" t="s">
        <v>567</v>
      </c>
      <c r="E277" t="s">
        <v>534</v>
      </c>
      <c r="F277" t="s">
        <v>473</v>
      </c>
      <c r="G277" t="s">
        <v>563</v>
      </c>
      <c r="H277" t="s">
        <v>563</v>
      </c>
      <c r="I277" t="s">
        <v>533</v>
      </c>
      <c r="J277" t="s">
        <v>534</v>
      </c>
      <c r="K277" s="3" t="s">
        <v>43</v>
      </c>
      <c r="L277" s="4">
        <v>5.9409999999999998</v>
      </c>
      <c r="M277" s="5">
        <v>101.99</v>
      </c>
      <c r="N277" s="5">
        <v>100.71</v>
      </c>
      <c r="O277" s="5">
        <v>101.01300000000001</v>
      </c>
      <c r="P277" s="5">
        <v>102.583</v>
      </c>
      <c r="Q277" s="5">
        <v>102.97499999999999</v>
      </c>
      <c r="R277" s="5">
        <v>103.518</v>
      </c>
      <c r="S277" s="5">
        <v>103.80200000000001</v>
      </c>
      <c r="T277" s="5">
        <v>103.935</v>
      </c>
      <c r="U277" s="5">
        <v>104.477</v>
      </c>
      <c r="V277" s="5">
        <v>104.83</v>
      </c>
      <c r="W277" s="5">
        <v>104.97499999999999</v>
      </c>
      <c r="X277" s="5">
        <v>105.752</v>
      </c>
      <c r="Y277" s="5">
        <v>104.96899999999999</v>
      </c>
      <c r="Z277" s="5">
        <v>100.086</v>
      </c>
      <c r="AA277" s="5">
        <v>100.34099999999999</v>
      </c>
      <c r="AB277" s="5">
        <v>101.023</v>
      </c>
      <c r="AC277" s="5">
        <v>100.851</v>
      </c>
      <c r="AD277" s="5">
        <v>102.01900000000001</v>
      </c>
      <c r="AE277" s="5">
        <v>99.417000000000002</v>
      </c>
      <c r="AF277" s="5">
        <v>99.236999999999995</v>
      </c>
      <c r="AG277" s="5">
        <v>100.342</v>
      </c>
      <c r="AH277" s="5">
        <v>101.10899999999999</v>
      </c>
      <c r="AI277" s="5">
        <v>102.16</v>
      </c>
      <c r="AJ277" s="5">
        <v>102.021</v>
      </c>
      <c r="AK277" s="5">
        <v>101.818</v>
      </c>
      <c r="AL277" s="5">
        <v>100</v>
      </c>
      <c r="AM277" s="5">
        <v>100</v>
      </c>
      <c r="AN277" s="5">
        <v>100.187</v>
      </c>
      <c r="AO277" s="5">
        <v>100.679</v>
      </c>
      <c r="AP277" s="5">
        <v>101.556</v>
      </c>
      <c r="AQ277" s="5">
        <v>101.82599999999999</v>
      </c>
      <c r="AR277" s="5">
        <v>101.726</v>
      </c>
      <c r="AS277" s="5">
        <v>102.117</v>
      </c>
      <c r="AT277" s="5">
        <v>102.372</v>
      </c>
      <c r="AU277" s="5">
        <v>102.783</v>
      </c>
      <c r="AV277" s="5">
        <v>102.315</v>
      </c>
      <c r="AW277" s="5">
        <v>104.047</v>
      </c>
      <c r="AX277" s="5">
        <v>99.885999999999996</v>
      </c>
      <c r="AY277" s="5">
        <v>99.676000000000002</v>
      </c>
      <c r="AZ277" s="5">
        <v>100.30200000000001</v>
      </c>
      <c r="BA277" s="5">
        <v>100.499</v>
      </c>
      <c r="BB277" s="5">
        <v>101.931</v>
      </c>
      <c r="BC277" s="5">
        <v>102.244</v>
      </c>
      <c r="BD277" s="5">
        <v>103.01600000000001</v>
      </c>
      <c r="BE277" s="5">
        <v>103.545</v>
      </c>
      <c r="BF277" s="5">
        <v>104.17400000000001</v>
      </c>
      <c r="BG277" s="5">
        <v>104.297</v>
      </c>
      <c r="BH277" s="5">
        <v>105.039</v>
      </c>
      <c r="BI277" s="5">
        <v>107.23099999999999</v>
      </c>
      <c r="BJ277" s="6">
        <v>101.011</v>
      </c>
    </row>
    <row r="278" spans="1:62">
      <c r="A278">
        <v>202202</v>
      </c>
      <c r="B278" t="s">
        <v>568</v>
      </c>
      <c r="C278">
        <v>610242</v>
      </c>
      <c r="D278" t="s">
        <v>568</v>
      </c>
      <c r="E278" t="s">
        <v>534</v>
      </c>
      <c r="F278" t="s">
        <v>473</v>
      </c>
      <c r="G278" t="s">
        <v>563</v>
      </c>
      <c r="H278" t="s">
        <v>563</v>
      </c>
      <c r="I278" t="s">
        <v>533</v>
      </c>
      <c r="J278" t="s">
        <v>534</v>
      </c>
      <c r="K278" s="3" t="s">
        <v>43</v>
      </c>
      <c r="L278" s="4">
        <v>187.666</v>
      </c>
      <c r="M278" s="5" t="s">
        <v>30</v>
      </c>
      <c r="N278" s="5" t="s">
        <v>30</v>
      </c>
      <c r="O278" s="5" t="s">
        <v>30</v>
      </c>
      <c r="P278" s="5" t="s">
        <v>30</v>
      </c>
      <c r="Q278" s="5" t="s">
        <v>30</v>
      </c>
      <c r="R278" s="5" t="s">
        <v>30</v>
      </c>
      <c r="S278" s="5" t="s">
        <v>30</v>
      </c>
      <c r="T278" s="5" t="s">
        <v>30</v>
      </c>
      <c r="U278" s="5" t="s">
        <v>30</v>
      </c>
      <c r="V278" s="5" t="s">
        <v>30</v>
      </c>
      <c r="W278" s="5" t="s">
        <v>30</v>
      </c>
      <c r="X278" s="5" t="s">
        <v>30</v>
      </c>
      <c r="Y278" s="5" t="s">
        <v>30</v>
      </c>
      <c r="Z278" s="5" t="s">
        <v>30</v>
      </c>
      <c r="AA278" s="5" t="s">
        <v>30</v>
      </c>
      <c r="AB278" s="5" t="s">
        <v>30</v>
      </c>
      <c r="AC278" s="5" t="s">
        <v>30</v>
      </c>
      <c r="AD278" s="5" t="s">
        <v>30</v>
      </c>
      <c r="AE278" s="5" t="s">
        <v>30</v>
      </c>
      <c r="AF278" s="5" t="s">
        <v>30</v>
      </c>
      <c r="AG278" s="5" t="s">
        <v>30</v>
      </c>
      <c r="AH278" s="5" t="s">
        <v>30</v>
      </c>
      <c r="AI278" s="5" t="s">
        <v>30</v>
      </c>
      <c r="AJ278" s="5" t="s">
        <v>30</v>
      </c>
      <c r="AK278" s="5" t="s">
        <v>30</v>
      </c>
      <c r="AL278" s="5" t="s">
        <v>30</v>
      </c>
      <c r="AM278" s="5" t="s">
        <v>30</v>
      </c>
      <c r="AN278" s="5" t="s">
        <v>30</v>
      </c>
      <c r="AO278" s="5" t="s">
        <v>30</v>
      </c>
      <c r="AP278" s="5" t="s">
        <v>30</v>
      </c>
      <c r="AQ278" s="5" t="s">
        <v>30</v>
      </c>
      <c r="AR278" s="5" t="s">
        <v>30</v>
      </c>
      <c r="AS278" s="5" t="s">
        <v>30</v>
      </c>
      <c r="AT278" s="5" t="s">
        <v>30</v>
      </c>
      <c r="AU278" s="5" t="s">
        <v>30</v>
      </c>
      <c r="AV278" s="5" t="s">
        <v>30</v>
      </c>
      <c r="AW278" s="5" t="s">
        <v>30</v>
      </c>
      <c r="AX278" s="5">
        <v>100.961</v>
      </c>
      <c r="AY278" s="5">
        <v>100.21599999999999</v>
      </c>
      <c r="AZ278" s="5">
        <v>99.444999999999993</v>
      </c>
      <c r="BA278" s="5">
        <v>100.59</v>
      </c>
      <c r="BB278" s="5">
        <v>100.85599999999999</v>
      </c>
      <c r="BC278" s="5">
        <v>101.009</v>
      </c>
      <c r="BD278" s="5">
        <v>100.63200000000001</v>
      </c>
      <c r="BE278" s="5">
        <v>100.895</v>
      </c>
      <c r="BF278" s="5">
        <v>104.116</v>
      </c>
      <c r="BG278" s="5">
        <v>106.261</v>
      </c>
      <c r="BH278" s="5">
        <v>104.91</v>
      </c>
      <c r="BI278" s="5">
        <v>107.074</v>
      </c>
      <c r="BJ278" s="6">
        <v>101.16</v>
      </c>
    </row>
    <row r="279" spans="1:62">
      <c r="A279">
        <v>199502</v>
      </c>
      <c r="B279" t="s">
        <v>569</v>
      </c>
      <c r="C279">
        <v>620308</v>
      </c>
      <c r="D279" t="s">
        <v>569</v>
      </c>
      <c r="E279" t="s">
        <v>534</v>
      </c>
      <c r="F279" t="s">
        <v>473</v>
      </c>
      <c r="G279" t="s">
        <v>570</v>
      </c>
      <c r="H279" t="s">
        <v>540</v>
      </c>
      <c r="I279" t="s">
        <v>541</v>
      </c>
      <c r="J279" t="s">
        <v>534</v>
      </c>
      <c r="K279" s="3" t="s">
        <v>571</v>
      </c>
      <c r="L279" s="4">
        <v>7.37</v>
      </c>
      <c r="M279" s="5">
        <v>102.184</v>
      </c>
      <c r="N279" s="5">
        <v>100.298</v>
      </c>
      <c r="O279" s="5">
        <v>100.01900000000001</v>
      </c>
      <c r="P279" s="5">
        <v>99.83</v>
      </c>
      <c r="Q279" s="5">
        <v>99.876999999999995</v>
      </c>
      <c r="R279" s="5">
        <v>100.023</v>
      </c>
      <c r="S279" s="5">
        <v>99.963999999999999</v>
      </c>
      <c r="T279" s="5">
        <v>100.199</v>
      </c>
      <c r="U279" s="5">
        <v>101.252</v>
      </c>
      <c r="V279" s="5">
        <v>101.258</v>
      </c>
      <c r="W279" s="5">
        <v>101.765</v>
      </c>
      <c r="X279" s="5">
        <v>102.444</v>
      </c>
      <c r="Y279" s="5">
        <v>102.901</v>
      </c>
      <c r="Z279" s="5">
        <v>100.26900000000001</v>
      </c>
      <c r="AA279" s="5">
        <v>100.968</v>
      </c>
      <c r="AB279" s="5">
        <v>101.678</v>
      </c>
      <c r="AC279" s="5">
        <v>101.986</v>
      </c>
      <c r="AD279" s="5">
        <v>102.92700000000001</v>
      </c>
      <c r="AE279" s="5">
        <v>103.26600000000001</v>
      </c>
      <c r="AF279" s="5">
        <v>103.6</v>
      </c>
      <c r="AG279" s="5">
        <v>104.67</v>
      </c>
      <c r="AH279" s="5">
        <v>106.18899999999999</v>
      </c>
      <c r="AI279" s="5">
        <v>106.214</v>
      </c>
      <c r="AJ279" s="5">
        <v>106.626</v>
      </c>
      <c r="AK279" s="5">
        <v>107.908</v>
      </c>
      <c r="AL279" s="5">
        <v>100.598</v>
      </c>
      <c r="AM279" s="5">
        <v>100.874</v>
      </c>
      <c r="AN279" s="5">
        <v>100.907</v>
      </c>
      <c r="AO279" s="5">
        <v>101.054</v>
      </c>
      <c r="AP279" s="5">
        <v>101.009</v>
      </c>
      <c r="AQ279" s="5">
        <v>101.473</v>
      </c>
      <c r="AR279" s="5">
        <v>100.771</v>
      </c>
      <c r="AS279" s="5">
        <v>101.89400000000001</v>
      </c>
      <c r="AT279" s="5">
        <v>101.98</v>
      </c>
      <c r="AU279" s="5">
        <v>101.86799999999999</v>
      </c>
      <c r="AV279" s="5">
        <v>101.774</v>
      </c>
      <c r="AW279" s="5">
        <v>102.581</v>
      </c>
      <c r="AX279" s="5">
        <v>100.05</v>
      </c>
      <c r="AY279" s="5">
        <v>100.883</v>
      </c>
      <c r="AZ279" s="5">
        <v>102.125</v>
      </c>
      <c r="BA279" s="5">
        <v>103.57</v>
      </c>
      <c r="BB279" s="5">
        <v>104.71899999999999</v>
      </c>
      <c r="BC279" s="5">
        <v>105.05500000000001</v>
      </c>
      <c r="BD279" s="5">
        <v>106.357</v>
      </c>
      <c r="BE279" s="5">
        <v>107.53100000000001</v>
      </c>
      <c r="BF279" s="5">
        <v>108.636</v>
      </c>
      <c r="BG279" s="5">
        <v>108.488</v>
      </c>
      <c r="BH279" s="5">
        <v>108.316</v>
      </c>
      <c r="BI279" s="5">
        <v>108.565</v>
      </c>
      <c r="BJ279" s="6">
        <v>100.584</v>
      </c>
    </row>
    <row r="280" spans="1:62">
      <c r="A280">
        <v>200402</v>
      </c>
      <c r="B280" t="s">
        <v>572</v>
      </c>
      <c r="C280">
        <v>620315</v>
      </c>
      <c r="D280" t="s">
        <v>572</v>
      </c>
      <c r="E280" t="s">
        <v>534</v>
      </c>
      <c r="F280" t="s">
        <v>473</v>
      </c>
      <c r="G280" t="s">
        <v>573</v>
      </c>
      <c r="H280" t="s">
        <v>532</v>
      </c>
      <c r="I280" t="s">
        <v>533</v>
      </c>
      <c r="J280" t="s">
        <v>534</v>
      </c>
      <c r="K280" s="3" t="s">
        <v>574</v>
      </c>
      <c r="L280" s="4">
        <v>2.5539999999999998</v>
      </c>
      <c r="M280" s="5">
        <v>104.396</v>
      </c>
      <c r="N280" s="5">
        <v>100.074</v>
      </c>
      <c r="O280" s="5">
        <v>99.915000000000006</v>
      </c>
      <c r="P280" s="5">
        <v>100.105</v>
      </c>
      <c r="Q280" s="5">
        <v>100.642</v>
      </c>
      <c r="R280" s="5">
        <v>101.10299999999999</v>
      </c>
      <c r="S280" s="5">
        <v>101.033</v>
      </c>
      <c r="T280" s="5">
        <v>101.245</v>
      </c>
      <c r="U280" s="5">
        <v>101.58</v>
      </c>
      <c r="V280" s="5">
        <v>101.91500000000001</v>
      </c>
      <c r="W280" s="5">
        <v>102.333</v>
      </c>
      <c r="X280" s="5">
        <v>102.646</v>
      </c>
      <c r="Y280" s="5">
        <v>102.873</v>
      </c>
      <c r="Z280" s="5">
        <v>100.029</v>
      </c>
      <c r="AA280" s="5">
        <v>100.02200000000001</v>
      </c>
      <c r="AB280" s="5">
        <v>100.137</v>
      </c>
      <c r="AC280" s="5">
        <v>100.452</v>
      </c>
      <c r="AD280" s="5">
        <v>99.962999999999994</v>
      </c>
      <c r="AE280" s="5">
        <v>100.879</v>
      </c>
      <c r="AF280" s="5">
        <v>101.149</v>
      </c>
      <c r="AG280" s="5">
        <v>101.44199999999999</v>
      </c>
      <c r="AH280" s="5">
        <v>101.262</v>
      </c>
      <c r="AI280" s="5">
        <v>100.584</v>
      </c>
      <c r="AJ280" s="5">
        <v>100.529</v>
      </c>
      <c r="AK280" s="5">
        <v>100.83</v>
      </c>
      <c r="AL280" s="5">
        <v>100.026</v>
      </c>
      <c r="AM280" s="5">
        <v>100.04300000000001</v>
      </c>
      <c r="AN280" s="5">
        <v>100.238</v>
      </c>
      <c r="AO280" s="5">
        <v>100.23699999999999</v>
      </c>
      <c r="AP280" s="5">
        <v>100.92100000000001</v>
      </c>
      <c r="AQ280" s="5">
        <v>101.41200000000001</v>
      </c>
      <c r="AR280" s="5">
        <v>101.4</v>
      </c>
      <c r="AS280" s="5">
        <v>101.547</v>
      </c>
      <c r="AT280" s="5">
        <v>101.435</v>
      </c>
      <c r="AU280" s="5">
        <v>101.8</v>
      </c>
      <c r="AV280" s="5">
        <v>102.285</v>
      </c>
      <c r="AW280" s="5">
        <v>102.68300000000001</v>
      </c>
      <c r="AX280" s="5">
        <v>99.811999999999998</v>
      </c>
      <c r="AY280" s="5">
        <v>99.950999999999993</v>
      </c>
      <c r="AZ280" s="5">
        <v>100.715</v>
      </c>
      <c r="BA280" s="5">
        <v>101.09699999999999</v>
      </c>
      <c r="BB280" s="5">
        <v>101.22799999999999</v>
      </c>
      <c r="BC280" s="5">
        <v>102.047</v>
      </c>
      <c r="BD280" s="5">
        <v>102.807</v>
      </c>
      <c r="BE280" s="5">
        <v>102.946</v>
      </c>
      <c r="BF280" s="5">
        <v>103.203</v>
      </c>
      <c r="BG280" s="5">
        <v>103.08499999999999</v>
      </c>
      <c r="BH280" s="5">
        <v>103.392</v>
      </c>
      <c r="BI280" s="5">
        <v>104.161</v>
      </c>
      <c r="BJ280" s="6">
        <v>100.337</v>
      </c>
    </row>
    <row r="281" spans="1:62">
      <c r="A281">
        <v>198702</v>
      </c>
      <c r="B281" t="s">
        <v>575</v>
      </c>
      <c r="C281">
        <v>610204</v>
      </c>
      <c r="D281" t="s">
        <v>575</v>
      </c>
      <c r="E281" t="s">
        <v>534</v>
      </c>
      <c r="F281" t="s">
        <v>576</v>
      </c>
      <c r="G281" t="s">
        <v>577</v>
      </c>
      <c r="H281" t="s">
        <v>578</v>
      </c>
      <c r="I281" t="s">
        <v>533</v>
      </c>
      <c r="J281" t="s">
        <v>534</v>
      </c>
      <c r="K281" s="3" t="s">
        <v>43</v>
      </c>
      <c r="L281" s="4">
        <v>82.96</v>
      </c>
      <c r="M281" s="5">
        <v>101.241</v>
      </c>
      <c r="N281" s="5">
        <v>100.316</v>
      </c>
      <c r="O281" s="5">
        <v>100.27</v>
      </c>
      <c r="P281" s="5">
        <v>100.47799999999999</v>
      </c>
      <c r="Q281" s="5">
        <v>100.548</v>
      </c>
      <c r="R281" s="5">
        <v>100.494</v>
      </c>
      <c r="S281" s="5">
        <v>101.16800000000001</v>
      </c>
      <c r="T281" s="5">
        <v>100.6</v>
      </c>
      <c r="U281" s="5">
        <v>100.75700000000001</v>
      </c>
      <c r="V281" s="5">
        <v>100.605</v>
      </c>
      <c r="W281" s="5">
        <v>100.667</v>
      </c>
      <c r="X281" s="5">
        <v>101.46599999999999</v>
      </c>
      <c r="Y281" s="5">
        <v>101.48</v>
      </c>
      <c r="Z281" s="5">
        <v>99.435000000000002</v>
      </c>
      <c r="AA281" s="5">
        <v>99.453999999999994</v>
      </c>
      <c r="AB281" s="5">
        <v>99.352000000000004</v>
      </c>
      <c r="AC281" s="5">
        <v>99.677000000000007</v>
      </c>
      <c r="AD281" s="5">
        <v>100.79600000000001</v>
      </c>
      <c r="AE281" s="5">
        <v>102.343</v>
      </c>
      <c r="AF281" s="5">
        <v>103.206</v>
      </c>
      <c r="AG281" s="5">
        <v>104.988</v>
      </c>
      <c r="AH281" s="5">
        <v>105.556</v>
      </c>
      <c r="AI281" s="5">
        <v>105.10899999999999</v>
      </c>
      <c r="AJ281" s="5">
        <v>105.735</v>
      </c>
      <c r="AK281" s="5">
        <v>105.32599999999999</v>
      </c>
      <c r="AL281" s="5">
        <v>100.017</v>
      </c>
      <c r="AM281" s="5">
        <v>100.723</v>
      </c>
      <c r="AN281" s="5">
        <v>101.56</v>
      </c>
      <c r="AO281" s="5">
        <v>103.36499999999999</v>
      </c>
      <c r="AP281" s="5">
        <v>104.33</v>
      </c>
      <c r="AQ281" s="5">
        <v>105.46599999999999</v>
      </c>
      <c r="AR281" s="5">
        <v>105.97499999999999</v>
      </c>
      <c r="AS281" s="5">
        <v>106.08</v>
      </c>
      <c r="AT281" s="5">
        <v>107.71899999999999</v>
      </c>
      <c r="AU281" s="5">
        <v>108.45099999999999</v>
      </c>
      <c r="AV281" s="5">
        <v>109.685</v>
      </c>
      <c r="AW281" s="5">
        <v>112.72</v>
      </c>
      <c r="AX281" s="5">
        <v>100.02</v>
      </c>
      <c r="AY281" s="5">
        <v>100.104</v>
      </c>
      <c r="AZ281" s="5">
        <v>100.971</v>
      </c>
      <c r="BA281" s="5">
        <v>101.798</v>
      </c>
      <c r="BB281" s="5">
        <v>102.398</v>
      </c>
      <c r="BC281" s="5">
        <v>102.999</v>
      </c>
      <c r="BD281" s="5">
        <v>104.124</v>
      </c>
      <c r="BE281" s="5">
        <v>104.13500000000001</v>
      </c>
      <c r="BF281" s="5">
        <v>103.983</v>
      </c>
      <c r="BG281" s="5">
        <v>104.491</v>
      </c>
      <c r="BH281" s="5">
        <v>105.17</v>
      </c>
      <c r="BI281" s="5">
        <v>109.16200000000001</v>
      </c>
      <c r="BJ281" s="6">
        <v>100.877</v>
      </c>
    </row>
    <row r="282" spans="1:62">
      <c r="A282">
        <v>198702</v>
      </c>
      <c r="B282" t="s">
        <v>579</v>
      </c>
      <c r="C282">
        <v>610303</v>
      </c>
      <c r="D282" t="s">
        <v>579</v>
      </c>
      <c r="E282" t="s">
        <v>534</v>
      </c>
      <c r="F282" t="s">
        <v>576</v>
      </c>
      <c r="G282" t="s">
        <v>580</v>
      </c>
      <c r="H282" t="s">
        <v>581</v>
      </c>
      <c r="I282" t="s">
        <v>533</v>
      </c>
      <c r="J282" t="s">
        <v>534</v>
      </c>
      <c r="K282" s="3" t="s">
        <v>582</v>
      </c>
      <c r="L282" s="4">
        <v>13.765000000000001</v>
      </c>
      <c r="M282" s="5">
        <v>103.029</v>
      </c>
      <c r="N282" s="5">
        <v>100.083</v>
      </c>
      <c r="O282" s="5">
        <v>100.021</v>
      </c>
      <c r="P282" s="5">
        <v>100.697</v>
      </c>
      <c r="Q282" s="5">
        <v>97.5</v>
      </c>
      <c r="R282" s="5">
        <v>102.842</v>
      </c>
      <c r="S282" s="5">
        <v>102.49</v>
      </c>
      <c r="T282" s="5">
        <v>102.59099999999999</v>
      </c>
      <c r="U282" s="5">
        <v>103.322</v>
      </c>
      <c r="V282" s="5">
        <v>98.972999999999999</v>
      </c>
      <c r="W282" s="5">
        <v>102.149</v>
      </c>
      <c r="X282" s="5">
        <v>99.998999999999995</v>
      </c>
      <c r="Y282" s="5">
        <v>103.68</v>
      </c>
      <c r="Z282" s="5">
        <v>99.736000000000004</v>
      </c>
      <c r="AA282" s="5">
        <v>100.53</v>
      </c>
      <c r="AB282" s="5">
        <v>99.861000000000004</v>
      </c>
      <c r="AC282" s="5">
        <v>97.710999999999999</v>
      </c>
      <c r="AD282" s="5">
        <v>102.749</v>
      </c>
      <c r="AE282" s="5">
        <v>105.48699999999999</v>
      </c>
      <c r="AF282" s="5">
        <v>101.42400000000001</v>
      </c>
      <c r="AG282" s="5">
        <v>101.61499999999999</v>
      </c>
      <c r="AH282" s="5">
        <v>100.321</v>
      </c>
      <c r="AI282" s="5">
        <v>100.836</v>
      </c>
      <c r="AJ282" s="5">
        <v>100.03100000000001</v>
      </c>
      <c r="AK282" s="5">
        <v>99.616</v>
      </c>
      <c r="AL282" s="5">
        <v>97.725999999999999</v>
      </c>
      <c r="AM282" s="5">
        <v>95.852000000000004</v>
      </c>
      <c r="AN282" s="5">
        <v>96.18</v>
      </c>
      <c r="AO282" s="5">
        <v>101.107</v>
      </c>
      <c r="AP282" s="5">
        <v>104.084</v>
      </c>
      <c r="AQ282" s="5">
        <v>105.464</v>
      </c>
      <c r="AR282" s="5">
        <v>105.67</v>
      </c>
      <c r="AS282" s="5">
        <v>103.297</v>
      </c>
      <c r="AT282" s="5">
        <v>103.75</v>
      </c>
      <c r="AU282" s="5">
        <v>105.88800000000001</v>
      </c>
      <c r="AV282" s="5">
        <v>105.84099999999999</v>
      </c>
      <c r="AW282" s="5">
        <v>106.23</v>
      </c>
      <c r="AX282" s="5">
        <v>101.70699999999999</v>
      </c>
      <c r="AY282" s="5">
        <v>102.611</v>
      </c>
      <c r="AZ282" s="5">
        <v>103.71599999999999</v>
      </c>
      <c r="BA282" s="5">
        <v>106.10299999999999</v>
      </c>
      <c r="BB282" s="5">
        <v>106.045</v>
      </c>
      <c r="BC282" s="5">
        <v>106.395</v>
      </c>
      <c r="BD282" s="5">
        <v>106.012</v>
      </c>
      <c r="BE282" s="5">
        <v>108.059</v>
      </c>
      <c r="BF282" s="5">
        <v>111.069</v>
      </c>
      <c r="BG282" s="5">
        <v>110.71599999999999</v>
      </c>
      <c r="BH282" s="5">
        <v>111.262</v>
      </c>
      <c r="BI282" s="5">
        <v>114.313</v>
      </c>
      <c r="BJ282" s="6">
        <v>99.430999999999997</v>
      </c>
    </row>
    <row r="283" spans="1:62">
      <c r="A283">
        <v>198702</v>
      </c>
      <c r="B283" t="s">
        <v>583</v>
      </c>
      <c r="C283">
        <v>620303</v>
      </c>
      <c r="D283" t="s">
        <v>583</v>
      </c>
      <c r="E283" t="s">
        <v>534</v>
      </c>
      <c r="F283" t="s">
        <v>584</v>
      </c>
      <c r="G283" t="s">
        <v>585</v>
      </c>
      <c r="H283" t="s">
        <v>532</v>
      </c>
      <c r="I283" t="s">
        <v>533</v>
      </c>
      <c r="J283" t="s">
        <v>534</v>
      </c>
      <c r="K283" s="3" t="s">
        <v>488</v>
      </c>
      <c r="L283" s="4">
        <v>68.506</v>
      </c>
      <c r="M283" s="5">
        <v>104.214</v>
      </c>
      <c r="N283" s="5">
        <v>99.683000000000007</v>
      </c>
      <c r="O283" s="5">
        <v>99.847999999999999</v>
      </c>
      <c r="P283" s="5">
        <v>99.466999999999999</v>
      </c>
      <c r="Q283" s="5">
        <v>98.995999999999995</v>
      </c>
      <c r="R283" s="5">
        <v>99.200999999999993</v>
      </c>
      <c r="S283" s="5">
        <v>99.629000000000005</v>
      </c>
      <c r="T283" s="5">
        <v>99.296999999999997</v>
      </c>
      <c r="U283" s="5">
        <v>99.594999999999999</v>
      </c>
      <c r="V283" s="5">
        <v>99.876000000000005</v>
      </c>
      <c r="W283" s="5">
        <v>99.766999999999996</v>
      </c>
      <c r="X283" s="5">
        <v>100.986</v>
      </c>
      <c r="Y283" s="5">
        <v>101.251</v>
      </c>
      <c r="Z283" s="5">
        <v>99.947000000000003</v>
      </c>
      <c r="AA283" s="5">
        <v>100.96</v>
      </c>
      <c r="AB283" s="5">
        <v>101.26900000000001</v>
      </c>
      <c r="AC283" s="5">
        <v>102.098</v>
      </c>
      <c r="AD283" s="5">
        <v>102.806</v>
      </c>
      <c r="AE283" s="5">
        <v>103.015</v>
      </c>
      <c r="AF283" s="5">
        <v>104.286</v>
      </c>
      <c r="AG283" s="5">
        <v>105.369</v>
      </c>
      <c r="AH283" s="5">
        <v>106.245</v>
      </c>
      <c r="AI283" s="5">
        <v>107.432</v>
      </c>
      <c r="AJ283" s="5">
        <v>108.25</v>
      </c>
      <c r="AK283" s="5">
        <v>109.203</v>
      </c>
      <c r="AL283" s="5">
        <v>101.45699999999999</v>
      </c>
      <c r="AM283" s="5">
        <v>101.52200000000001</v>
      </c>
      <c r="AN283" s="5">
        <v>101.48399999999999</v>
      </c>
      <c r="AO283" s="5">
        <v>101.75700000000001</v>
      </c>
      <c r="AP283" s="5">
        <v>102.178</v>
      </c>
      <c r="AQ283" s="5">
        <v>102.764</v>
      </c>
      <c r="AR283" s="5">
        <v>103.28</v>
      </c>
      <c r="AS283" s="5">
        <v>104.703</v>
      </c>
      <c r="AT283" s="5">
        <v>105.099</v>
      </c>
      <c r="AU283" s="5">
        <v>106.584</v>
      </c>
      <c r="AV283" s="5">
        <v>107.27500000000001</v>
      </c>
      <c r="AW283" s="5">
        <v>107.821</v>
      </c>
      <c r="AX283" s="5">
        <v>100.514</v>
      </c>
      <c r="AY283" s="5">
        <v>100.229</v>
      </c>
      <c r="AZ283" s="5">
        <v>100.44799999999999</v>
      </c>
      <c r="BA283" s="5">
        <v>101.572</v>
      </c>
      <c r="BB283" s="5">
        <v>101.602</v>
      </c>
      <c r="BC283" s="5">
        <v>102.291</v>
      </c>
      <c r="BD283" s="5">
        <v>102.352</v>
      </c>
      <c r="BE283" s="5">
        <v>102.127</v>
      </c>
      <c r="BF283" s="5">
        <v>103.19</v>
      </c>
      <c r="BG283" s="5">
        <v>103.304</v>
      </c>
      <c r="BH283" s="5">
        <v>103.583</v>
      </c>
      <c r="BI283" s="5">
        <v>104.05800000000001</v>
      </c>
      <c r="BJ283" s="6">
        <v>100.508</v>
      </c>
    </row>
    <row r="284" spans="1:62">
      <c r="A284">
        <v>199302</v>
      </c>
      <c r="B284" t="s">
        <v>586</v>
      </c>
      <c r="C284">
        <v>620307</v>
      </c>
      <c r="D284" t="s">
        <v>586</v>
      </c>
      <c r="E284" t="s">
        <v>534</v>
      </c>
      <c r="F284" t="s">
        <v>584</v>
      </c>
      <c r="G284" t="s">
        <v>585</v>
      </c>
      <c r="H284" t="s">
        <v>532</v>
      </c>
      <c r="I284" t="s">
        <v>533</v>
      </c>
      <c r="J284" t="s">
        <v>534</v>
      </c>
      <c r="K284" s="3" t="s">
        <v>488</v>
      </c>
      <c r="L284" s="4">
        <v>75.082999999999998</v>
      </c>
      <c r="M284" s="5">
        <v>127.699</v>
      </c>
      <c r="N284" s="5">
        <v>99.703000000000003</v>
      </c>
      <c r="O284" s="5">
        <v>101.60299999999999</v>
      </c>
      <c r="P284" s="5">
        <v>102.133</v>
      </c>
      <c r="Q284" s="5">
        <v>102.96899999999999</v>
      </c>
      <c r="R284" s="5">
        <v>102.093</v>
      </c>
      <c r="S284" s="5">
        <v>101.13500000000001</v>
      </c>
      <c r="T284" s="5">
        <v>99.799000000000007</v>
      </c>
      <c r="U284" s="5">
        <v>99.468999999999994</v>
      </c>
      <c r="V284" s="5">
        <v>99.706999999999994</v>
      </c>
      <c r="W284" s="5">
        <v>99.406000000000006</v>
      </c>
      <c r="X284" s="5">
        <v>100.026</v>
      </c>
      <c r="Y284" s="5">
        <v>100.425</v>
      </c>
      <c r="Z284" s="5">
        <v>98.087000000000003</v>
      </c>
      <c r="AA284" s="5">
        <v>97.051000000000002</v>
      </c>
      <c r="AB284" s="5">
        <v>94.945999999999998</v>
      </c>
      <c r="AC284" s="5">
        <v>91.956999999999994</v>
      </c>
      <c r="AD284" s="5">
        <v>94.52</v>
      </c>
      <c r="AE284" s="5">
        <v>95.506</v>
      </c>
      <c r="AF284" s="5">
        <v>100.40900000000001</v>
      </c>
      <c r="AG284" s="5">
        <v>104.376</v>
      </c>
      <c r="AH284" s="5">
        <v>108.82299999999999</v>
      </c>
      <c r="AI284" s="5">
        <v>111.675</v>
      </c>
      <c r="AJ284" s="5">
        <v>113.71</v>
      </c>
      <c r="AK284" s="5">
        <v>116.89700000000001</v>
      </c>
      <c r="AL284" s="5">
        <v>99.013999999999996</v>
      </c>
      <c r="AM284" s="5">
        <v>100.081</v>
      </c>
      <c r="AN284" s="5">
        <v>98.477999999999994</v>
      </c>
      <c r="AO284" s="5">
        <v>100.902</v>
      </c>
      <c r="AP284" s="5">
        <v>105.044</v>
      </c>
      <c r="AQ284" s="5">
        <v>109.248</v>
      </c>
      <c r="AR284" s="5">
        <v>118.691</v>
      </c>
      <c r="AS284" s="5">
        <v>123.02800000000001</v>
      </c>
      <c r="AT284" s="5">
        <v>130.16499999999999</v>
      </c>
      <c r="AU284" s="5">
        <v>135.09200000000001</v>
      </c>
      <c r="AV284" s="5">
        <v>140.56899999999999</v>
      </c>
      <c r="AW284" s="5">
        <v>144.37299999999999</v>
      </c>
      <c r="AX284" s="5">
        <v>98.748999999999995</v>
      </c>
      <c r="AY284" s="5">
        <v>98.313999999999993</v>
      </c>
      <c r="AZ284" s="5">
        <v>101.453</v>
      </c>
      <c r="BA284" s="5">
        <v>103.271</v>
      </c>
      <c r="BB284" s="5">
        <v>107.468</v>
      </c>
      <c r="BC284" s="5">
        <v>112.491</v>
      </c>
      <c r="BD284" s="5">
        <v>111.206</v>
      </c>
      <c r="BE284" s="5">
        <v>109.095</v>
      </c>
      <c r="BF284" s="5">
        <v>106.58199999999999</v>
      </c>
      <c r="BG284" s="5">
        <v>102.565</v>
      </c>
      <c r="BH284" s="5">
        <v>96.489000000000004</v>
      </c>
      <c r="BI284" s="5">
        <v>92.159000000000006</v>
      </c>
      <c r="BJ284" s="6">
        <v>97.691999999999993</v>
      </c>
    </row>
    <row r="285" spans="1:62">
      <c r="A285">
        <v>202502</v>
      </c>
      <c r="B285" t="s">
        <v>587</v>
      </c>
      <c r="C285" t="s">
        <v>588</v>
      </c>
      <c r="D285" t="s">
        <v>589</v>
      </c>
      <c r="E285" t="s">
        <v>590</v>
      </c>
      <c r="F285" t="s">
        <v>591</v>
      </c>
      <c r="G285" t="s">
        <v>592</v>
      </c>
      <c r="H285" t="s">
        <v>593</v>
      </c>
      <c r="I285" t="s">
        <v>594</v>
      </c>
      <c r="J285" t="s">
        <v>595</v>
      </c>
      <c r="K285" s="1" t="s">
        <v>596</v>
      </c>
      <c r="L285" s="7">
        <v>1.5</v>
      </c>
      <c r="M285" s="5" t="s">
        <v>30</v>
      </c>
      <c r="N285" s="5" t="s">
        <v>30</v>
      </c>
      <c r="O285" s="5" t="s">
        <v>30</v>
      </c>
      <c r="P285" s="5" t="s">
        <v>30</v>
      </c>
      <c r="Q285" s="5" t="s">
        <v>30</v>
      </c>
      <c r="R285" s="5" t="s">
        <v>30</v>
      </c>
      <c r="S285" s="5" t="s">
        <v>30</v>
      </c>
      <c r="T285" s="5" t="s">
        <v>30</v>
      </c>
      <c r="U285" s="5" t="s">
        <v>30</v>
      </c>
      <c r="V285" s="5" t="s">
        <v>30</v>
      </c>
      <c r="W285" s="5" t="s">
        <v>30</v>
      </c>
      <c r="X285" s="5" t="s">
        <v>30</v>
      </c>
      <c r="Y285" s="5" t="s">
        <v>30</v>
      </c>
      <c r="Z285" s="5" t="s">
        <v>30</v>
      </c>
      <c r="AA285" s="5" t="s">
        <v>30</v>
      </c>
      <c r="AB285" s="5" t="s">
        <v>30</v>
      </c>
      <c r="AC285" s="5" t="s">
        <v>30</v>
      </c>
      <c r="AD285" s="5" t="s">
        <v>30</v>
      </c>
      <c r="AE285" s="5" t="s">
        <v>30</v>
      </c>
      <c r="AF285" s="5" t="s">
        <v>30</v>
      </c>
      <c r="AG285" s="5" t="s">
        <v>30</v>
      </c>
      <c r="AH285" s="5" t="s">
        <v>30</v>
      </c>
      <c r="AI285" s="5" t="s">
        <v>30</v>
      </c>
      <c r="AJ285" s="5" t="s">
        <v>30</v>
      </c>
      <c r="AK285" s="5" t="s">
        <v>30</v>
      </c>
      <c r="AL285" s="5" t="s">
        <v>30</v>
      </c>
      <c r="AM285" s="5" t="s">
        <v>30</v>
      </c>
      <c r="AN285" s="5" t="s">
        <v>30</v>
      </c>
      <c r="AO285" s="5" t="s">
        <v>30</v>
      </c>
      <c r="AP285" s="5" t="s">
        <v>30</v>
      </c>
      <c r="AQ285" s="5" t="s">
        <v>30</v>
      </c>
      <c r="AR285" s="5" t="s">
        <v>30</v>
      </c>
      <c r="AS285" s="5" t="s">
        <v>30</v>
      </c>
      <c r="AT285" s="5" t="s">
        <v>30</v>
      </c>
      <c r="AU285" s="5" t="s">
        <v>30</v>
      </c>
      <c r="AV285" s="5" t="s">
        <v>30</v>
      </c>
      <c r="AW285" s="5" t="s">
        <v>30</v>
      </c>
      <c r="AX285" s="5" t="s">
        <v>30</v>
      </c>
      <c r="AY285" s="5" t="s">
        <v>30</v>
      </c>
      <c r="AZ285" s="5" t="s">
        <v>30</v>
      </c>
      <c r="BA285" s="5" t="s">
        <v>30</v>
      </c>
      <c r="BB285" s="5" t="s">
        <v>30</v>
      </c>
      <c r="BC285" s="5" t="s">
        <v>30</v>
      </c>
      <c r="BD285" s="5" t="s">
        <v>30</v>
      </c>
      <c r="BE285" s="5" t="s">
        <v>30</v>
      </c>
      <c r="BF285" s="5" t="s">
        <v>30</v>
      </c>
      <c r="BG285" s="5" t="s">
        <v>30</v>
      </c>
      <c r="BH285" s="5" t="s">
        <v>30</v>
      </c>
      <c r="BI285" s="5" t="s">
        <v>30</v>
      </c>
      <c r="BJ285" s="6">
        <v>99.5</v>
      </c>
    </row>
    <row r="286" spans="1:62">
      <c r="A286">
        <v>202502</v>
      </c>
      <c r="B286" t="s">
        <v>597</v>
      </c>
      <c r="C286" t="s">
        <v>588</v>
      </c>
      <c r="D286" t="s">
        <v>589</v>
      </c>
      <c r="E286" t="s">
        <v>590</v>
      </c>
      <c r="F286" t="s">
        <v>591</v>
      </c>
      <c r="G286" t="s">
        <v>592</v>
      </c>
      <c r="H286" t="s">
        <v>593</v>
      </c>
      <c r="I286" t="s">
        <v>594</v>
      </c>
      <c r="J286" t="s">
        <v>595</v>
      </c>
      <c r="K286" s="1" t="s">
        <v>164</v>
      </c>
      <c r="L286" s="7">
        <v>1</v>
      </c>
      <c r="M286" s="5" t="s">
        <v>30</v>
      </c>
      <c r="N286" s="5" t="s">
        <v>30</v>
      </c>
      <c r="O286" s="5" t="s">
        <v>30</v>
      </c>
      <c r="P286" s="5" t="s">
        <v>30</v>
      </c>
      <c r="Q286" s="5" t="s">
        <v>30</v>
      </c>
      <c r="R286" s="5" t="s">
        <v>30</v>
      </c>
      <c r="S286" s="5" t="s">
        <v>30</v>
      </c>
      <c r="T286" s="5" t="s">
        <v>30</v>
      </c>
      <c r="U286" s="5" t="s">
        <v>30</v>
      </c>
      <c r="V286" s="5" t="s">
        <v>30</v>
      </c>
      <c r="W286" s="5" t="s">
        <v>30</v>
      </c>
      <c r="X286" s="5" t="s">
        <v>30</v>
      </c>
      <c r="Y286" s="5" t="s">
        <v>30</v>
      </c>
      <c r="Z286" s="5" t="s">
        <v>30</v>
      </c>
      <c r="AA286" s="5" t="s">
        <v>30</v>
      </c>
      <c r="AB286" s="5" t="s">
        <v>30</v>
      </c>
      <c r="AC286" s="5" t="s">
        <v>30</v>
      </c>
      <c r="AD286" s="5" t="s">
        <v>30</v>
      </c>
      <c r="AE286" s="5" t="s">
        <v>30</v>
      </c>
      <c r="AF286" s="5" t="s">
        <v>30</v>
      </c>
      <c r="AG286" s="5" t="s">
        <v>30</v>
      </c>
      <c r="AH286" s="5" t="s">
        <v>30</v>
      </c>
      <c r="AI286" s="5" t="s">
        <v>30</v>
      </c>
      <c r="AJ286" s="5" t="s">
        <v>30</v>
      </c>
      <c r="AK286" s="5" t="s">
        <v>30</v>
      </c>
      <c r="AL286" s="5" t="s">
        <v>30</v>
      </c>
      <c r="AM286" s="5" t="s">
        <v>30</v>
      </c>
      <c r="AN286" s="5" t="s">
        <v>30</v>
      </c>
      <c r="AO286" s="5" t="s">
        <v>30</v>
      </c>
      <c r="AP286" s="5" t="s">
        <v>30</v>
      </c>
      <c r="AQ286" s="5" t="s">
        <v>30</v>
      </c>
      <c r="AR286" s="5" t="s">
        <v>30</v>
      </c>
      <c r="AS286" s="5" t="s">
        <v>30</v>
      </c>
      <c r="AT286" s="5" t="s">
        <v>30</v>
      </c>
      <c r="AU286" s="5" t="s">
        <v>30</v>
      </c>
      <c r="AV286" s="5" t="s">
        <v>30</v>
      </c>
      <c r="AW286" s="5" t="s">
        <v>30</v>
      </c>
      <c r="AX286" s="5" t="s">
        <v>30</v>
      </c>
      <c r="AY286" s="5" t="s">
        <v>30</v>
      </c>
      <c r="AZ286" s="5" t="s">
        <v>30</v>
      </c>
      <c r="BA286" s="5" t="s">
        <v>30</v>
      </c>
      <c r="BB286" s="5" t="s">
        <v>30</v>
      </c>
      <c r="BC286" s="5" t="s">
        <v>30</v>
      </c>
      <c r="BD286" s="5" t="s">
        <v>30</v>
      </c>
      <c r="BE286" s="5" t="s">
        <v>30</v>
      </c>
      <c r="BF286" s="5" t="s">
        <v>30</v>
      </c>
      <c r="BG286" s="5" t="s">
        <v>30</v>
      </c>
      <c r="BH286" s="5" t="s">
        <v>30</v>
      </c>
      <c r="BI286" s="5" t="s">
        <v>30</v>
      </c>
      <c r="BJ286" s="6">
        <v>99.5</v>
      </c>
    </row>
    <row r="287" spans="1:62">
      <c r="A287">
        <v>202502</v>
      </c>
      <c r="B287" t="s">
        <v>598</v>
      </c>
      <c r="C287" t="s">
        <v>588</v>
      </c>
      <c r="D287" t="s">
        <v>589</v>
      </c>
      <c r="E287" t="s">
        <v>590</v>
      </c>
      <c r="F287" t="s">
        <v>591</v>
      </c>
      <c r="G287" t="s">
        <v>592</v>
      </c>
      <c r="H287" t="s">
        <v>593</v>
      </c>
      <c r="I287" t="s">
        <v>594</v>
      </c>
      <c r="J287" t="s">
        <v>595</v>
      </c>
      <c r="K287" s="1" t="s">
        <v>164</v>
      </c>
      <c r="L287" s="7">
        <v>2.5</v>
      </c>
      <c r="M287" s="5" t="s">
        <v>30</v>
      </c>
      <c r="N287" s="5" t="s">
        <v>30</v>
      </c>
      <c r="O287" s="5" t="s">
        <v>30</v>
      </c>
      <c r="P287" s="5" t="s">
        <v>30</v>
      </c>
      <c r="Q287" s="5" t="s">
        <v>30</v>
      </c>
      <c r="R287" s="5" t="s">
        <v>30</v>
      </c>
      <c r="S287" s="5" t="s">
        <v>30</v>
      </c>
      <c r="T287" s="5" t="s">
        <v>30</v>
      </c>
      <c r="U287" s="5" t="s">
        <v>30</v>
      </c>
      <c r="V287" s="5" t="s">
        <v>30</v>
      </c>
      <c r="W287" s="5" t="s">
        <v>30</v>
      </c>
      <c r="X287" s="5" t="s">
        <v>30</v>
      </c>
      <c r="Y287" s="5" t="s">
        <v>30</v>
      </c>
      <c r="Z287" s="5" t="s">
        <v>30</v>
      </c>
      <c r="AA287" s="5" t="s">
        <v>30</v>
      </c>
      <c r="AB287" s="5" t="s">
        <v>30</v>
      </c>
      <c r="AC287" s="5" t="s">
        <v>30</v>
      </c>
      <c r="AD287" s="5" t="s">
        <v>30</v>
      </c>
      <c r="AE287" s="5" t="s">
        <v>30</v>
      </c>
      <c r="AF287" s="5" t="s">
        <v>30</v>
      </c>
      <c r="AG287" s="5" t="s">
        <v>30</v>
      </c>
      <c r="AH287" s="5" t="s">
        <v>30</v>
      </c>
      <c r="AI287" s="5" t="s">
        <v>30</v>
      </c>
      <c r="AJ287" s="5" t="s">
        <v>30</v>
      </c>
      <c r="AK287" s="5" t="s">
        <v>30</v>
      </c>
      <c r="AL287" s="5" t="s">
        <v>30</v>
      </c>
      <c r="AM287" s="5" t="s">
        <v>30</v>
      </c>
      <c r="AN287" s="5" t="s">
        <v>30</v>
      </c>
      <c r="AO287" s="5" t="s">
        <v>30</v>
      </c>
      <c r="AP287" s="5" t="s">
        <v>30</v>
      </c>
      <c r="AQ287" s="5" t="s">
        <v>30</v>
      </c>
      <c r="AR287" s="5" t="s">
        <v>30</v>
      </c>
      <c r="AS287" s="5" t="s">
        <v>30</v>
      </c>
      <c r="AT287" s="5" t="s">
        <v>30</v>
      </c>
      <c r="AU287" s="5" t="s">
        <v>30</v>
      </c>
      <c r="AV287" s="5" t="s">
        <v>30</v>
      </c>
      <c r="AW287" s="5" t="s">
        <v>30</v>
      </c>
      <c r="AX287" s="5" t="s">
        <v>30</v>
      </c>
      <c r="AY287" s="5" t="s">
        <v>30</v>
      </c>
      <c r="AZ287" s="5" t="s">
        <v>30</v>
      </c>
      <c r="BA287" s="5" t="s">
        <v>30</v>
      </c>
      <c r="BB287" s="5" t="s">
        <v>30</v>
      </c>
      <c r="BC287" s="5" t="s">
        <v>30</v>
      </c>
      <c r="BD287" s="5" t="s">
        <v>30</v>
      </c>
      <c r="BE287" s="5" t="s">
        <v>30</v>
      </c>
      <c r="BF287" s="5" t="s">
        <v>30</v>
      </c>
      <c r="BG287" s="5" t="s">
        <v>30</v>
      </c>
      <c r="BH287" s="5" t="s">
        <v>30</v>
      </c>
      <c r="BI287" s="5" t="s">
        <v>30</v>
      </c>
      <c r="BJ287" s="6">
        <v>99.5</v>
      </c>
    </row>
    <row r="288" spans="1:62">
      <c r="A288">
        <v>202502</v>
      </c>
      <c r="B288" t="s">
        <v>599</v>
      </c>
      <c r="C288" t="s">
        <v>600</v>
      </c>
      <c r="D288" t="s">
        <v>601</v>
      </c>
      <c r="E288" t="s">
        <v>590</v>
      </c>
      <c r="F288" t="s">
        <v>602</v>
      </c>
      <c r="G288" t="s">
        <v>603</v>
      </c>
      <c r="H288" t="s">
        <v>593</v>
      </c>
      <c r="I288" t="s">
        <v>594</v>
      </c>
      <c r="J288" t="s">
        <v>595</v>
      </c>
      <c r="K288" s="1" t="s">
        <v>596</v>
      </c>
      <c r="L288" s="7">
        <v>1.45</v>
      </c>
      <c r="M288" s="5" t="s">
        <v>30</v>
      </c>
      <c r="N288" s="5" t="s">
        <v>30</v>
      </c>
      <c r="O288" s="5" t="s">
        <v>30</v>
      </c>
      <c r="P288" s="5" t="s">
        <v>30</v>
      </c>
      <c r="Q288" s="5" t="s">
        <v>30</v>
      </c>
      <c r="R288" s="5" t="s">
        <v>30</v>
      </c>
      <c r="S288" s="5" t="s">
        <v>30</v>
      </c>
      <c r="T288" s="5" t="s">
        <v>30</v>
      </c>
      <c r="U288" s="5" t="s">
        <v>30</v>
      </c>
      <c r="V288" s="5" t="s">
        <v>30</v>
      </c>
      <c r="W288" s="5" t="s">
        <v>30</v>
      </c>
      <c r="X288" s="5" t="s">
        <v>30</v>
      </c>
      <c r="Y288" s="5" t="s">
        <v>30</v>
      </c>
      <c r="Z288" s="5" t="s">
        <v>30</v>
      </c>
      <c r="AA288" s="5" t="s">
        <v>30</v>
      </c>
      <c r="AB288" s="5" t="s">
        <v>30</v>
      </c>
      <c r="AC288" s="5" t="s">
        <v>30</v>
      </c>
      <c r="AD288" s="5" t="s">
        <v>30</v>
      </c>
      <c r="AE288" s="5" t="s">
        <v>30</v>
      </c>
      <c r="AF288" s="5" t="s">
        <v>30</v>
      </c>
      <c r="AG288" s="5" t="s">
        <v>30</v>
      </c>
      <c r="AH288" s="5" t="s">
        <v>30</v>
      </c>
      <c r="AI288" s="5" t="s">
        <v>30</v>
      </c>
      <c r="AJ288" s="5" t="s">
        <v>30</v>
      </c>
      <c r="AK288" s="5" t="s">
        <v>30</v>
      </c>
      <c r="AL288" s="5" t="s">
        <v>30</v>
      </c>
      <c r="AM288" s="5" t="s">
        <v>30</v>
      </c>
      <c r="AN288" s="5" t="s">
        <v>30</v>
      </c>
      <c r="AO288" s="5" t="s">
        <v>30</v>
      </c>
      <c r="AP288" s="5" t="s">
        <v>30</v>
      </c>
      <c r="AQ288" s="5" t="s">
        <v>30</v>
      </c>
      <c r="AR288" s="5" t="s">
        <v>30</v>
      </c>
      <c r="AS288" s="5" t="s">
        <v>30</v>
      </c>
      <c r="AT288" s="5" t="s">
        <v>30</v>
      </c>
      <c r="AU288" s="5" t="s">
        <v>30</v>
      </c>
      <c r="AV288" s="5" t="s">
        <v>30</v>
      </c>
      <c r="AW288" s="5" t="s">
        <v>30</v>
      </c>
      <c r="AX288" s="5" t="s">
        <v>30</v>
      </c>
      <c r="AY288" s="5" t="s">
        <v>30</v>
      </c>
      <c r="AZ288" s="5" t="s">
        <v>30</v>
      </c>
      <c r="BA288" s="5" t="s">
        <v>30</v>
      </c>
      <c r="BB288" s="5" t="s">
        <v>30</v>
      </c>
      <c r="BC288" s="5" t="s">
        <v>30</v>
      </c>
      <c r="BD288" s="5" t="s">
        <v>30</v>
      </c>
      <c r="BE288" s="5" t="s">
        <v>30</v>
      </c>
      <c r="BF288" s="5" t="s">
        <v>30</v>
      </c>
      <c r="BG288" s="5" t="s">
        <v>30</v>
      </c>
      <c r="BH288" s="5" t="s">
        <v>30</v>
      </c>
      <c r="BI288" s="5" t="s">
        <v>30</v>
      </c>
      <c r="BJ288" s="6">
        <v>100.584</v>
      </c>
    </row>
    <row r="289" spans="1:62">
      <c r="A289">
        <v>202502</v>
      </c>
      <c r="B289" t="s">
        <v>604</v>
      </c>
      <c r="C289" t="s">
        <v>600</v>
      </c>
      <c r="D289" t="s">
        <v>601</v>
      </c>
      <c r="E289" t="s">
        <v>590</v>
      </c>
      <c r="F289" t="s">
        <v>602</v>
      </c>
      <c r="G289" t="s">
        <v>603</v>
      </c>
      <c r="H289" t="s">
        <v>593</v>
      </c>
      <c r="I289" t="s">
        <v>594</v>
      </c>
      <c r="J289" t="s">
        <v>595</v>
      </c>
      <c r="K289" s="1" t="s">
        <v>596</v>
      </c>
      <c r="L289" s="7">
        <v>1.5</v>
      </c>
      <c r="M289" s="5" t="s">
        <v>30</v>
      </c>
      <c r="N289" s="5" t="s">
        <v>30</v>
      </c>
      <c r="O289" s="5" t="s">
        <v>30</v>
      </c>
      <c r="P289" s="5" t="s">
        <v>30</v>
      </c>
      <c r="Q289" s="5" t="s">
        <v>30</v>
      </c>
      <c r="R289" s="5" t="s">
        <v>30</v>
      </c>
      <c r="S289" s="5" t="s">
        <v>30</v>
      </c>
      <c r="T289" s="5" t="s">
        <v>30</v>
      </c>
      <c r="U289" s="5" t="s">
        <v>30</v>
      </c>
      <c r="V289" s="5" t="s">
        <v>30</v>
      </c>
      <c r="W289" s="5" t="s">
        <v>30</v>
      </c>
      <c r="X289" s="5" t="s">
        <v>30</v>
      </c>
      <c r="Y289" s="5" t="s">
        <v>30</v>
      </c>
      <c r="Z289" s="5" t="s">
        <v>30</v>
      </c>
      <c r="AA289" s="5" t="s">
        <v>30</v>
      </c>
      <c r="AB289" s="5" t="s">
        <v>30</v>
      </c>
      <c r="AC289" s="5" t="s">
        <v>30</v>
      </c>
      <c r="AD289" s="5" t="s">
        <v>30</v>
      </c>
      <c r="AE289" s="5" t="s">
        <v>30</v>
      </c>
      <c r="AF289" s="5" t="s">
        <v>30</v>
      </c>
      <c r="AG289" s="5" t="s">
        <v>30</v>
      </c>
      <c r="AH289" s="5" t="s">
        <v>30</v>
      </c>
      <c r="AI289" s="5" t="s">
        <v>30</v>
      </c>
      <c r="AJ289" s="5" t="s">
        <v>30</v>
      </c>
      <c r="AK289" s="5" t="s">
        <v>30</v>
      </c>
      <c r="AL289" s="5" t="s">
        <v>30</v>
      </c>
      <c r="AM289" s="5" t="s">
        <v>30</v>
      </c>
      <c r="AN289" s="5" t="s">
        <v>30</v>
      </c>
      <c r="AO289" s="5" t="s">
        <v>30</v>
      </c>
      <c r="AP289" s="5" t="s">
        <v>30</v>
      </c>
      <c r="AQ289" s="5" t="s">
        <v>30</v>
      </c>
      <c r="AR289" s="5" t="s">
        <v>30</v>
      </c>
      <c r="AS289" s="5" t="s">
        <v>30</v>
      </c>
      <c r="AT289" s="5" t="s">
        <v>30</v>
      </c>
      <c r="AU289" s="5" t="s">
        <v>30</v>
      </c>
      <c r="AV289" s="5" t="s">
        <v>30</v>
      </c>
      <c r="AW289" s="5" t="s">
        <v>30</v>
      </c>
      <c r="AX289" s="5" t="s">
        <v>30</v>
      </c>
      <c r="AY289" s="5" t="s">
        <v>30</v>
      </c>
      <c r="AZ289" s="5" t="s">
        <v>30</v>
      </c>
      <c r="BA289" s="5" t="s">
        <v>30</v>
      </c>
      <c r="BB289" s="5" t="s">
        <v>30</v>
      </c>
      <c r="BC289" s="5" t="s">
        <v>30</v>
      </c>
      <c r="BD289" s="5" t="s">
        <v>30</v>
      </c>
      <c r="BE289" s="5" t="s">
        <v>30</v>
      </c>
      <c r="BF289" s="5" t="s">
        <v>30</v>
      </c>
      <c r="BG289" s="5" t="s">
        <v>30</v>
      </c>
      <c r="BH289" s="5" t="s">
        <v>30</v>
      </c>
      <c r="BI289" s="5" t="s">
        <v>30</v>
      </c>
      <c r="BJ289" s="6">
        <v>100.584</v>
      </c>
    </row>
    <row r="290" spans="1:62">
      <c r="A290">
        <v>202502</v>
      </c>
      <c r="B290" t="s">
        <v>605</v>
      </c>
      <c r="C290" t="s">
        <v>606</v>
      </c>
      <c r="D290" t="s">
        <v>607</v>
      </c>
      <c r="E290" t="s">
        <v>590</v>
      </c>
      <c r="F290" t="s">
        <v>602</v>
      </c>
      <c r="G290" t="s">
        <v>603</v>
      </c>
      <c r="H290" t="s">
        <v>593</v>
      </c>
      <c r="I290" t="s">
        <v>594</v>
      </c>
      <c r="J290" t="s">
        <v>595</v>
      </c>
      <c r="K290" s="1" t="s">
        <v>596</v>
      </c>
      <c r="L290" s="7">
        <v>1.65</v>
      </c>
      <c r="M290" s="5" t="s">
        <v>30</v>
      </c>
      <c r="N290" s="5" t="s">
        <v>30</v>
      </c>
      <c r="O290" s="5" t="s">
        <v>30</v>
      </c>
      <c r="P290" s="5" t="s">
        <v>30</v>
      </c>
      <c r="Q290" s="5" t="s">
        <v>30</v>
      </c>
      <c r="R290" s="5" t="s">
        <v>30</v>
      </c>
      <c r="S290" s="5" t="s">
        <v>30</v>
      </c>
      <c r="T290" s="5" t="s">
        <v>30</v>
      </c>
      <c r="U290" s="5" t="s">
        <v>30</v>
      </c>
      <c r="V290" s="5" t="s">
        <v>30</v>
      </c>
      <c r="W290" s="5" t="s">
        <v>30</v>
      </c>
      <c r="X290" s="5" t="s">
        <v>30</v>
      </c>
      <c r="Y290" s="5" t="s">
        <v>30</v>
      </c>
      <c r="Z290" s="5" t="s">
        <v>30</v>
      </c>
      <c r="AA290" s="5" t="s">
        <v>30</v>
      </c>
      <c r="AB290" s="5" t="s">
        <v>30</v>
      </c>
      <c r="AC290" s="5" t="s">
        <v>30</v>
      </c>
      <c r="AD290" s="5" t="s">
        <v>30</v>
      </c>
      <c r="AE290" s="5" t="s">
        <v>30</v>
      </c>
      <c r="AF290" s="5" t="s">
        <v>30</v>
      </c>
      <c r="AG290" s="5" t="s">
        <v>30</v>
      </c>
      <c r="AH290" s="5" t="s">
        <v>30</v>
      </c>
      <c r="AI290" s="5" t="s">
        <v>30</v>
      </c>
      <c r="AJ290" s="5" t="s">
        <v>30</v>
      </c>
      <c r="AK290" s="5" t="s">
        <v>30</v>
      </c>
      <c r="AL290" s="5" t="s">
        <v>30</v>
      </c>
      <c r="AM290" s="5" t="s">
        <v>30</v>
      </c>
      <c r="AN290" s="5" t="s">
        <v>30</v>
      </c>
      <c r="AO290" s="5" t="s">
        <v>30</v>
      </c>
      <c r="AP290" s="5" t="s">
        <v>30</v>
      </c>
      <c r="AQ290" s="5" t="s">
        <v>30</v>
      </c>
      <c r="AR290" s="5" t="s">
        <v>30</v>
      </c>
      <c r="AS290" s="5" t="s">
        <v>30</v>
      </c>
      <c r="AT290" s="5" t="s">
        <v>30</v>
      </c>
      <c r="AU290" s="5" t="s">
        <v>30</v>
      </c>
      <c r="AV290" s="5" t="s">
        <v>30</v>
      </c>
      <c r="AW290" s="5" t="s">
        <v>30</v>
      </c>
      <c r="AX290" s="5" t="s">
        <v>30</v>
      </c>
      <c r="AY290" s="5" t="s">
        <v>30</v>
      </c>
      <c r="AZ290" s="5" t="s">
        <v>30</v>
      </c>
      <c r="BA290" s="5" t="s">
        <v>30</v>
      </c>
      <c r="BB290" s="5" t="s">
        <v>30</v>
      </c>
      <c r="BC290" s="5" t="s">
        <v>30</v>
      </c>
      <c r="BD290" s="5" t="s">
        <v>30</v>
      </c>
      <c r="BE290" s="5" t="s">
        <v>30</v>
      </c>
      <c r="BF290" s="5" t="s">
        <v>30</v>
      </c>
      <c r="BG290" s="5" t="s">
        <v>30</v>
      </c>
      <c r="BH290" s="5" t="s">
        <v>30</v>
      </c>
      <c r="BI290" s="5" t="s">
        <v>30</v>
      </c>
      <c r="BJ290" s="6">
        <v>100.337</v>
      </c>
    </row>
    <row r="291" spans="1:62">
      <c r="A291">
        <v>202502</v>
      </c>
      <c r="B291" t="s">
        <v>608</v>
      </c>
      <c r="C291" t="s">
        <v>609</v>
      </c>
      <c r="D291" t="s">
        <v>610</v>
      </c>
      <c r="E291" t="s">
        <v>590</v>
      </c>
      <c r="F291" t="s">
        <v>602</v>
      </c>
      <c r="G291" t="s">
        <v>603</v>
      </c>
      <c r="H291" t="s">
        <v>593</v>
      </c>
      <c r="I291" t="s">
        <v>594</v>
      </c>
      <c r="J291" t="s">
        <v>595</v>
      </c>
      <c r="K291" s="1" t="s">
        <v>596</v>
      </c>
      <c r="L291" s="7">
        <v>3.5</v>
      </c>
      <c r="M291" s="5" t="s">
        <v>30</v>
      </c>
      <c r="N291" s="5" t="s">
        <v>30</v>
      </c>
      <c r="O291" s="5" t="s">
        <v>30</v>
      </c>
      <c r="P291" s="5" t="s">
        <v>30</v>
      </c>
      <c r="Q291" s="5" t="s">
        <v>30</v>
      </c>
      <c r="R291" s="5" t="s">
        <v>30</v>
      </c>
      <c r="S291" s="5" t="s">
        <v>30</v>
      </c>
      <c r="T291" s="5" t="s">
        <v>30</v>
      </c>
      <c r="U291" s="5" t="s">
        <v>30</v>
      </c>
      <c r="V291" s="5" t="s">
        <v>30</v>
      </c>
      <c r="W291" s="5" t="s">
        <v>30</v>
      </c>
      <c r="X291" s="5" t="s">
        <v>30</v>
      </c>
      <c r="Y291" s="5" t="s">
        <v>30</v>
      </c>
      <c r="Z291" s="5" t="s">
        <v>30</v>
      </c>
      <c r="AA291" s="5" t="s">
        <v>30</v>
      </c>
      <c r="AB291" s="5" t="s">
        <v>30</v>
      </c>
      <c r="AC291" s="5" t="s">
        <v>30</v>
      </c>
      <c r="AD291" s="5" t="s">
        <v>30</v>
      </c>
      <c r="AE291" s="5" t="s">
        <v>30</v>
      </c>
      <c r="AF291" s="5" t="s">
        <v>30</v>
      </c>
      <c r="AG291" s="5" t="s">
        <v>30</v>
      </c>
      <c r="AH291" s="5" t="s">
        <v>30</v>
      </c>
      <c r="AI291" s="5" t="s">
        <v>30</v>
      </c>
      <c r="AJ291" s="5" t="s">
        <v>30</v>
      </c>
      <c r="AK291" s="5" t="s">
        <v>30</v>
      </c>
      <c r="AL291" s="5" t="s">
        <v>30</v>
      </c>
      <c r="AM291" s="5" t="s">
        <v>30</v>
      </c>
      <c r="AN291" s="5" t="s">
        <v>30</v>
      </c>
      <c r="AO291" s="5" t="s">
        <v>30</v>
      </c>
      <c r="AP291" s="5" t="s">
        <v>30</v>
      </c>
      <c r="AQ291" s="5" t="s">
        <v>30</v>
      </c>
      <c r="AR291" s="5" t="s">
        <v>30</v>
      </c>
      <c r="AS291" s="5" t="s">
        <v>30</v>
      </c>
      <c r="AT291" s="5" t="s">
        <v>30</v>
      </c>
      <c r="AU291" s="5" t="s">
        <v>30</v>
      </c>
      <c r="AV291" s="5" t="s">
        <v>30</v>
      </c>
      <c r="AW291" s="5" t="s">
        <v>30</v>
      </c>
      <c r="AX291" s="5" t="s">
        <v>30</v>
      </c>
      <c r="AY291" s="5" t="s">
        <v>30</v>
      </c>
      <c r="AZ291" s="5" t="s">
        <v>30</v>
      </c>
      <c r="BA291" s="5" t="s">
        <v>30</v>
      </c>
      <c r="BB291" s="5" t="s">
        <v>30</v>
      </c>
      <c r="BC291" s="5" t="s">
        <v>30</v>
      </c>
      <c r="BD291" s="5" t="s">
        <v>30</v>
      </c>
      <c r="BE291" s="5" t="s">
        <v>30</v>
      </c>
      <c r="BF291" s="5" t="s">
        <v>30</v>
      </c>
      <c r="BG291" s="5" t="s">
        <v>30</v>
      </c>
      <c r="BH291" s="5" t="s">
        <v>30</v>
      </c>
      <c r="BI291" s="5" t="s">
        <v>30</v>
      </c>
      <c r="BJ291" s="6">
        <v>100.877</v>
      </c>
    </row>
    <row r="292" spans="1:62">
      <c r="A292">
        <v>202502</v>
      </c>
      <c r="B292" t="s">
        <v>611</v>
      </c>
      <c r="C292" t="s">
        <v>609</v>
      </c>
      <c r="D292" t="s">
        <v>610</v>
      </c>
      <c r="E292" t="s">
        <v>590</v>
      </c>
      <c r="F292" t="s">
        <v>602</v>
      </c>
      <c r="G292" t="s">
        <v>603</v>
      </c>
      <c r="H292" t="s">
        <v>593</v>
      </c>
      <c r="I292" t="s">
        <v>594</v>
      </c>
      <c r="J292" t="s">
        <v>595</v>
      </c>
      <c r="K292" s="1" t="s">
        <v>164</v>
      </c>
      <c r="L292" s="7">
        <v>1.9</v>
      </c>
      <c r="M292" s="5" t="s">
        <v>30</v>
      </c>
      <c r="N292" s="5" t="s">
        <v>30</v>
      </c>
      <c r="O292" s="5" t="s">
        <v>30</v>
      </c>
      <c r="P292" s="5" t="s">
        <v>30</v>
      </c>
      <c r="Q292" s="5" t="s">
        <v>30</v>
      </c>
      <c r="R292" s="5" t="s">
        <v>30</v>
      </c>
      <c r="S292" s="5" t="s">
        <v>30</v>
      </c>
      <c r="T292" s="5" t="s">
        <v>30</v>
      </c>
      <c r="U292" s="5" t="s">
        <v>30</v>
      </c>
      <c r="V292" s="5" t="s">
        <v>30</v>
      </c>
      <c r="W292" s="5" t="s">
        <v>30</v>
      </c>
      <c r="X292" s="5" t="s">
        <v>30</v>
      </c>
      <c r="Y292" s="5" t="s">
        <v>30</v>
      </c>
      <c r="Z292" s="5" t="s">
        <v>30</v>
      </c>
      <c r="AA292" s="5" t="s">
        <v>30</v>
      </c>
      <c r="AB292" s="5" t="s">
        <v>30</v>
      </c>
      <c r="AC292" s="5" t="s">
        <v>30</v>
      </c>
      <c r="AD292" s="5" t="s">
        <v>30</v>
      </c>
      <c r="AE292" s="5" t="s">
        <v>30</v>
      </c>
      <c r="AF292" s="5" t="s">
        <v>30</v>
      </c>
      <c r="AG292" s="5" t="s">
        <v>30</v>
      </c>
      <c r="AH292" s="5" t="s">
        <v>30</v>
      </c>
      <c r="AI292" s="5" t="s">
        <v>30</v>
      </c>
      <c r="AJ292" s="5" t="s">
        <v>30</v>
      </c>
      <c r="AK292" s="5" t="s">
        <v>30</v>
      </c>
      <c r="AL292" s="5" t="s">
        <v>30</v>
      </c>
      <c r="AM292" s="5" t="s">
        <v>30</v>
      </c>
      <c r="AN292" s="5" t="s">
        <v>30</v>
      </c>
      <c r="AO292" s="5" t="s">
        <v>30</v>
      </c>
      <c r="AP292" s="5" t="s">
        <v>30</v>
      </c>
      <c r="AQ292" s="5" t="s">
        <v>30</v>
      </c>
      <c r="AR292" s="5" t="s">
        <v>30</v>
      </c>
      <c r="AS292" s="5" t="s">
        <v>30</v>
      </c>
      <c r="AT292" s="5" t="s">
        <v>30</v>
      </c>
      <c r="AU292" s="5" t="s">
        <v>30</v>
      </c>
      <c r="AV292" s="5" t="s">
        <v>30</v>
      </c>
      <c r="AW292" s="5" t="s">
        <v>30</v>
      </c>
      <c r="AX292" s="5" t="s">
        <v>30</v>
      </c>
      <c r="AY292" s="5" t="s">
        <v>30</v>
      </c>
      <c r="AZ292" s="5" t="s">
        <v>30</v>
      </c>
      <c r="BA292" s="5" t="s">
        <v>30</v>
      </c>
      <c r="BB292" s="5" t="s">
        <v>30</v>
      </c>
      <c r="BC292" s="5" t="s">
        <v>30</v>
      </c>
      <c r="BD292" s="5" t="s">
        <v>30</v>
      </c>
      <c r="BE292" s="5" t="s">
        <v>30</v>
      </c>
      <c r="BF292" s="5" t="s">
        <v>30</v>
      </c>
      <c r="BG292" s="5" t="s">
        <v>30</v>
      </c>
      <c r="BH292" s="5" t="s">
        <v>30</v>
      </c>
      <c r="BI292" s="5" t="s">
        <v>30</v>
      </c>
      <c r="BJ292" s="6">
        <v>100.877</v>
      </c>
    </row>
    <row r="293" spans="1:62">
      <c r="A293">
        <v>202502</v>
      </c>
      <c r="B293" t="s">
        <v>612</v>
      </c>
      <c r="C293" t="s">
        <v>613</v>
      </c>
      <c r="D293" t="s">
        <v>614</v>
      </c>
      <c r="E293" t="s">
        <v>590</v>
      </c>
      <c r="F293" t="s">
        <v>602</v>
      </c>
      <c r="G293" t="s">
        <v>603</v>
      </c>
      <c r="H293" t="s">
        <v>593</v>
      </c>
      <c r="I293" t="s">
        <v>594</v>
      </c>
      <c r="J293" t="s">
        <v>595</v>
      </c>
      <c r="K293" s="1" t="s">
        <v>615</v>
      </c>
      <c r="L293" s="7">
        <v>1.5</v>
      </c>
      <c r="M293" s="5" t="s">
        <v>30</v>
      </c>
      <c r="N293" s="5" t="s">
        <v>30</v>
      </c>
      <c r="O293" s="5" t="s">
        <v>30</v>
      </c>
      <c r="P293" s="5" t="s">
        <v>30</v>
      </c>
      <c r="Q293" s="5" t="s">
        <v>30</v>
      </c>
      <c r="R293" s="5" t="s">
        <v>30</v>
      </c>
      <c r="S293" s="5" t="s">
        <v>30</v>
      </c>
      <c r="T293" s="5" t="s">
        <v>30</v>
      </c>
      <c r="U293" s="5" t="s">
        <v>30</v>
      </c>
      <c r="V293" s="5" t="s">
        <v>30</v>
      </c>
      <c r="W293" s="5" t="s">
        <v>30</v>
      </c>
      <c r="X293" s="5" t="s">
        <v>30</v>
      </c>
      <c r="Y293" s="5" t="s">
        <v>30</v>
      </c>
      <c r="Z293" s="5" t="s">
        <v>30</v>
      </c>
      <c r="AA293" s="5" t="s">
        <v>30</v>
      </c>
      <c r="AB293" s="5" t="s">
        <v>30</v>
      </c>
      <c r="AC293" s="5" t="s">
        <v>30</v>
      </c>
      <c r="AD293" s="5" t="s">
        <v>30</v>
      </c>
      <c r="AE293" s="5" t="s">
        <v>30</v>
      </c>
      <c r="AF293" s="5" t="s">
        <v>30</v>
      </c>
      <c r="AG293" s="5" t="s">
        <v>30</v>
      </c>
      <c r="AH293" s="5" t="s">
        <v>30</v>
      </c>
      <c r="AI293" s="5" t="s">
        <v>30</v>
      </c>
      <c r="AJ293" s="5" t="s">
        <v>30</v>
      </c>
      <c r="AK293" s="5" t="s">
        <v>30</v>
      </c>
      <c r="AL293" s="5" t="s">
        <v>30</v>
      </c>
      <c r="AM293" s="5" t="s">
        <v>30</v>
      </c>
      <c r="AN293" s="5" t="s">
        <v>30</v>
      </c>
      <c r="AO293" s="5" t="s">
        <v>30</v>
      </c>
      <c r="AP293" s="5" t="s">
        <v>30</v>
      </c>
      <c r="AQ293" s="5" t="s">
        <v>30</v>
      </c>
      <c r="AR293" s="5" t="s">
        <v>30</v>
      </c>
      <c r="AS293" s="5" t="s">
        <v>30</v>
      </c>
      <c r="AT293" s="5" t="s">
        <v>30</v>
      </c>
      <c r="AU293" s="5" t="s">
        <v>30</v>
      </c>
      <c r="AV293" s="5" t="s">
        <v>30</v>
      </c>
      <c r="AW293" s="5" t="s">
        <v>30</v>
      </c>
      <c r="AX293" s="5" t="s">
        <v>30</v>
      </c>
      <c r="AY293" s="5" t="s">
        <v>30</v>
      </c>
      <c r="AZ293" s="5" t="s">
        <v>30</v>
      </c>
      <c r="BA293" s="5" t="s">
        <v>30</v>
      </c>
      <c r="BB293" s="5" t="s">
        <v>30</v>
      </c>
      <c r="BC293" s="5" t="s">
        <v>30</v>
      </c>
      <c r="BD293" s="5" t="s">
        <v>30</v>
      </c>
      <c r="BE293" s="5" t="s">
        <v>30</v>
      </c>
      <c r="BF293" s="5" t="s">
        <v>30</v>
      </c>
      <c r="BG293" s="5" t="s">
        <v>30</v>
      </c>
      <c r="BH293" s="5" t="s">
        <v>30</v>
      </c>
      <c r="BI293" s="5" t="s">
        <v>30</v>
      </c>
      <c r="BJ293" s="6">
        <v>99.430999999999997</v>
      </c>
    </row>
    <row r="294" spans="1:62">
      <c r="A294">
        <v>202502</v>
      </c>
      <c r="B294" t="s">
        <v>616</v>
      </c>
      <c r="C294" t="s">
        <v>617</v>
      </c>
      <c r="D294" t="s">
        <v>616</v>
      </c>
      <c r="E294" t="s">
        <v>294</v>
      </c>
      <c r="F294" t="s">
        <v>618</v>
      </c>
      <c r="G294" t="s">
        <v>616</v>
      </c>
      <c r="H294" t="s">
        <v>618</v>
      </c>
      <c r="I294" t="s">
        <v>618</v>
      </c>
      <c r="J294" t="s">
        <v>619</v>
      </c>
      <c r="K294" s="1" t="s">
        <v>620</v>
      </c>
      <c r="L294" s="7">
        <v>15</v>
      </c>
      <c r="M294" s="5" t="s">
        <v>30</v>
      </c>
      <c r="N294" s="5" t="s">
        <v>30</v>
      </c>
      <c r="O294" s="5" t="s">
        <v>30</v>
      </c>
      <c r="P294" s="5" t="s">
        <v>30</v>
      </c>
      <c r="Q294" s="5" t="s">
        <v>30</v>
      </c>
      <c r="R294" s="5" t="s">
        <v>30</v>
      </c>
      <c r="S294" s="5" t="s">
        <v>30</v>
      </c>
      <c r="T294" s="5" t="s">
        <v>30</v>
      </c>
      <c r="U294" s="5" t="s">
        <v>30</v>
      </c>
      <c r="V294" s="5" t="s">
        <v>30</v>
      </c>
      <c r="W294" s="5" t="s">
        <v>30</v>
      </c>
      <c r="X294" s="5" t="s">
        <v>30</v>
      </c>
      <c r="Y294" s="5" t="s">
        <v>30</v>
      </c>
      <c r="Z294" s="5" t="s">
        <v>30</v>
      </c>
      <c r="AA294" s="5" t="s">
        <v>30</v>
      </c>
      <c r="AB294" s="5" t="s">
        <v>30</v>
      </c>
      <c r="AC294" s="5" t="s">
        <v>30</v>
      </c>
      <c r="AD294" s="5" t="s">
        <v>30</v>
      </c>
      <c r="AE294" s="5" t="s">
        <v>30</v>
      </c>
      <c r="AF294" s="5" t="s">
        <v>30</v>
      </c>
      <c r="AG294" s="5" t="s">
        <v>30</v>
      </c>
      <c r="AH294" s="5" t="s">
        <v>30</v>
      </c>
      <c r="AI294" s="5" t="s">
        <v>30</v>
      </c>
      <c r="AJ294" s="5" t="s">
        <v>30</v>
      </c>
      <c r="AK294" s="5" t="s">
        <v>30</v>
      </c>
      <c r="AL294" s="5" t="s">
        <v>30</v>
      </c>
      <c r="AM294" s="5" t="s">
        <v>30</v>
      </c>
      <c r="AN294" s="5" t="s">
        <v>30</v>
      </c>
      <c r="AO294" s="5" t="s">
        <v>30</v>
      </c>
      <c r="AP294" s="5" t="s">
        <v>30</v>
      </c>
      <c r="AQ294" s="5" t="s">
        <v>30</v>
      </c>
      <c r="AR294" s="5" t="s">
        <v>30</v>
      </c>
      <c r="AS294" s="5" t="s">
        <v>30</v>
      </c>
      <c r="AT294" s="5" t="s">
        <v>30</v>
      </c>
      <c r="AU294" s="5" t="s">
        <v>30</v>
      </c>
      <c r="AV294" s="5" t="s">
        <v>30</v>
      </c>
      <c r="AW294" s="5" t="s">
        <v>30</v>
      </c>
      <c r="AX294" s="5" t="s">
        <v>30</v>
      </c>
      <c r="AY294" s="5" t="s">
        <v>30</v>
      </c>
      <c r="AZ294" s="5" t="s">
        <v>30</v>
      </c>
      <c r="BA294" s="5" t="s">
        <v>30</v>
      </c>
      <c r="BB294" s="5" t="s">
        <v>30</v>
      </c>
      <c r="BC294" s="5" t="s">
        <v>30</v>
      </c>
      <c r="BD294" s="5" t="s">
        <v>30</v>
      </c>
      <c r="BE294" s="5" t="s">
        <v>30</v>
      </c>
      <c r="BF294" s="5" t="s">
        <v>30</v>
      </c>
      <c r="BG294" s="5" t="s">
        <v>30</v>
      </c>
      <c r="BH294" s="5" t="s">
        <v>30</v>
      </c>
      <c r="BI294" s="5" t="s">
        <v>30</v>
      </c>
      <c r="BJ294" s="6">
        <v>100.508</v>
      </c>
    </row>
    <row r="295" spans="1:62">
      <c r="A295">
        <v>202502</v>
      </c>
      <c r="B295" t="s">
        <v>621</v>
      </c>
      <c r="C295" t="s">
        <v>622</v>
      </c>
      <c r="D295" t="s">
        <v>621</v>
      </c>
      <c r="E295" t="s">
        <v>294</v>
      </c>
      <c r="F295" t="s">
        <v>618</v>
      </c>
      <c r="G295" t="s">
        <v>623</v>
      </c>
      <c r="H295" t="s">
        <v>618</v>
      </c>
      <c r="I295" t="s">
        <v>618</v>
      </c>
      <c r="J295" t="s">
        <v>619</v>
      </c>
      <c r="K295" s="1" t="s">
        <v>624</v>
      </c>
      <c r="L295" s="7">
        <v>10</v>
      </c>
      <c r="M295" s="5" t="s">
        <v>30</v>
      </c>
      <c r="N295" s="5" t="s">
        <v>30</v>
      </c>
      <c r="O295" s="5" t="s">
        <v>30</v>
      </c>
      <c r="P295" s="5" t="s">
        <v>30</v>
      </c>
      <c r="Q295" s="5" t="s">
        <v>30</v>
      </c>
      <c r="R295" s="5" t="s">
        <v>30</v>
      </c>
      <c r="S295" s="5" t="s">
        <v>30</v>
      </c>
      <c r="T295" s="5" t="s">
        <v>30</v>
      </c>
      <c r="U295" s="5" t="s">
        <v>30</v>
      </c>
      <c r="V295" s="5" t="s">
        <v>30</v>
      </c>
      <c r="W295" s="5" t="s">
        <v>30</v>
      </c>
      <c r="X295" s="5" t="s">
        <v>30</v>
      </c>
      <c r="Y295" s="5" t="s">
        <v>30</v>
      </c>
      <c r="Z295" s="5" t="s">
        <v>30</v>
      </c>
      <c r="AA295" s="5" t="s">
        <v>30</v>
      </c>
      <c r="AB295" s="5" t="s">
        <v>30</v>
      </c>
      <c r="AC295" s="5" t="s">
        <v>30</v>
      </c>
      <c r="AD295" s="5" t="s">
        <v>30</v>
      </c>
      <c r="AE295" s="5" t="s">
        <v>30</v>
      </c>
      <c r="AF295" s="5" t="s">
        <v>30</v>
      </c>
      <c r="AG295" s="5" t="s">
        <v>30</v>
      </c>
      <c r="AH295" s="5" t="s">
        <v>30</v>
      </c>
      <c r="AI295" s="5" t="s">
        <v>30</v>
      </c>
      <c r="AJ295" s="5" t="s">
        <v>30</v>
      </c>
      <c r="AK295" s="5" t="s">
        <v>30</v>
      </c>
      <c r="AL295" s="5" t="s">
        <v>30</v>
      </c>
      <c r="AM295" s="5" t="s">
        <v>30</v>
      </c>
      <c r="AN295" s="5" t="s">
        <v>30</v>
      </c>
      <c r="AO295" s="5" t="s">
        <v>30</v>
      </c>
      <c r="AP295" s="5" t="s">
        <v>30</v>
      </c>
      <c r="AQ295" s="5" t="s">
        <v>30</v>
      </c>
      <c r="AR295" s="5" t="s">
        <v>30</v>
      </c>
      <c r="AS295" s="5" t="s">
        <v>30</v>
      </c>
      <c r="AT295" s="5" t="s">
        <v>30</v>
      </c>
      <c r="AU295" s="5" t="s">
        <v>30</v>
      </c>
      <c r="AV295" s="5" t="s">
        <v>30</v>
      </c>
      <c r="AW295" s="5" t="s">
        <v>30</v>
      </c>
      <c r="AX295" s="5" t="s">
        <v>30</v>
      </c>
      <c r="AY295" s="5" t="s">
        <v>30</v>
      </c>
      <c r="AZ295" s="5" t="s">
        <v>30</v>
      </c>
      <c r="BA295" s="5" t="s">
        <v>30</v>
      </c>
      <c r="BB295" s="5" t="s">
        <v>30</v>
      </c>
      <c r="BC295" s="5" t="s">
        <v>30</v>
      </c>
      <c r="BD295" s="5" t="s">
        <v>30</v>
      </c>
      <c r="BE295" s="5" t="s">
        <v>30</v>
      </c>
      <c r="BF295" s="5" t="s">
        <v>30</v>
      </c>
      <c r="BG295" s="5" t="s">
        <v>30</v>
      </c>
      <c r="BH295" s="5" t="s">
        <v>30</v>
      </c>
      <c r="BI295" s="5" t="s">
        <v>30</v>
      </c>
      <c r="BJ295" s="6">
        <v>100.508</v>
      </c>
    </row>
    <row r="296" spans="1:62">
      <c r="A296">
        <v>202502</v>
      </c>
      <c r="B296" t="s">
        <v>625</v>
      </c>
      <c r="C296" t="s">
        <v>626</v>
      </c>
      <c r="D296" t="s">
        <v>625</v>
      </c>
      <c r="E296" t="s">
        <v>294</v>
      </c>
      <c r="F296" t="s">
        <v>618</v>
      </c>
      <c r="G296" t="s">
        <v>623</v>
      </c>
      <c r="H296" t="s">
        <v>618</v>
      </c>
      <c r="I296" t="s">
        <v>618</v>
      </c>
      <c r="J296" t="s">
        <v>619</v>
      </c>
      <c r="K296" s="1" t="s">
        <v>164</v>
      </c>
      <c r="L296" s="7">
        <v>11.5</v>
      </c>
      <c r="M296" s="5" t="s">
        <v>30</v>
      </c>
      <c r="N296" s="5" t="s">
        <v>30</v>
      </c>
      <c r="O296" s="5" t="s">
        <v>30</v>
      </c>
      <c r="P296" s="5" t="s">
        <v>30</v>
      </c>
      <c r="Q296" s="5" t="s">
        <v>30</v>
      </c>
      <c r="R296" s="5" t="s">
        <v>30</v>
      </c>
      <c r="S296" s="5" t="s">
        <v>30</v>
      </c>
      <c r="T296" s="5" t="s">
        <v>30</v>
      </c>
      <c r="U296" s="5" t="s">
        <v>30</v>
      </c>
      <c r="V296" s="5" t="s">
        <v>30</v>
      </c>
      <c r="W296" s="5" t="s">
        <v>30</v>
      </c>
      <c r="X296" s="5" t="s">
        <v>30</v>
      </c>
      <c r="Y296" s="5" t="s">
        <v>30</v>
      </c>
      <c r="Z296" s="5" t="s">
        <v>30</v>
      </c>
      <c r="AA296" s="5" t="s">
        <v>30</v>
      </c>
      <c r="AB296" s="5" t="s">
        <v>30</v>
      </c>
      <c r="AC296" s="5" t="s">
        <v>30</v>
      </c>
      <c r="AD296" s="5" t="s">
        <v>30</v>
      </c>
      <c r="AE296" s="5" t="s">
        <v>30</v>
      </c>
      <c r="AF296" s="5" t="s">
        <v>30</v>
      </c>
      <c r="AG296" s="5" t="s">
        <v>30</v>
      </c>
      <c r="AH296" s="5" t="s">
        <v>30</v>
      </c>
      <c r="AI296" s="5" t="s">
        <v>30</v>
      </c>
      <c r="AJ296" s="5" t="s">
        <v>30</v>
      </c>
      <c r="AK296" s="5" t="s">
        <v>30</v>
      </c>
      <c r="AL296" s="5" t="s">
        <v>30</v>
      </c>
      <c r="AM296" s="5" t="s">
        <v>30</v>
      </c>
      <c r="AN296" s="5" t="s">
        <v>30</v>
      </c>
      <c r="AO296" s="5" t="s">
        <v>30</v>
      </c>
      <c r="AP296" s="5" t="s">
        <v>30</v>
      </c>
      <c r="AQ296" s="5" t="s">
        <v>30</v>
      </c>
      <c r="AR296" s="5" t="s">
        <v>30</v>
      </c>
      <c r="AS296" s="5" t="s">
        <v>30</v>
      </c>
      <c r="AT296" s="5" t="s">
        <v>30</v>
      </c>
      <c r="AU296" s="5" t="s">
        <v>30</v>
      </c>
      <c r="AV296" s="5" t="s">
        <v>30</v>
      </c>
      <c r="AW296" s="5" t="s">
        <v>30</v>
      </c>
      <c r="AX296" s="5" t="s">
        <v>30</v>
      </c>
      <c r="AY296" s="5" t="s">
        <v>30</v>
      </c>
      <c r="AZ296" s="5" t="s">
        <v>30</v>
      </c>
      <c r="BA296" s="5" t="s">
        <v>30</v>
      </c>
      <c r="BB296" s="5" t="s">
        <v>30</v>
      </c>
      <c r="BC296" s="5" t="s">
        <v>30</v>
      </c>
      <c r="BD296" s="5" t="s">
        <v>30</v>
      </c>
      <c r="BE296" s="5" t="s">
        <v>30</v>
      </c>
      <c r="BF296" s="5" t="s">
        <v>30</v>
      </c>
      <c r="BG296" s="5" t="s">
        <v>30</v>
      </c>
      <c r="BH296" s="5" t="s">
        <v>30</v>
      </c>
      <c r="BI296" s="5" t="s">
        <v>30</v>
      </c>
      <c r="BJ296" s="6">
        <v>100.508</v>
      </c>
    </row>
    <row r="297" spans="1:62">
      <c r="K297" s="1"/>
    </row>
  </sheetData>
  <autoFilter ref="B1:BJ284" xr:uid="{37412720-7B89-4E36-8C03-A777AC559E0D}"/>
  <conditionalFormatting sqref="D2:D284">
    <cfRule type="duplicateValues" dxfId="1" priority="4"/>
  </conditionalFormatting>
  <conditionalFormatting sqref="B2:B284">
    <cfRule type="duplicateValues" dxfId="0" priority="1"/>
  </conditionalFormatting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A1CA78-982F-428B-A0FF-DD836060DC7E}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5C145A-3EA2-42D5-8D56-131BB90187D5}">
  <dimension ref="A1"/>
  <sheetViews>
    <sheetView workbookViewId="0"/>
  </sheetViews>
  <sheetFormatPr defaultRowHeight="1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8C30DC3FE131145AA6661C5F2F2B881" ma:contentTypeVersion="14" ma:contentTypeDescription="Create a new document." ma:contentTypeScope="" ma:versionID="94356dd682178c93b61c3107379c1223">
  <xsd:schema xmlns:xsd="http://www.w3.org/2001/XMLSchema" xmlns:xs="http://www.w3.org/2001/XMLSchema" xmlns:p="http://schemas.microsoft.com/office/2006/metadata/properties" xmlns:ns2="fb6b4541-9e6b-48cd-bd4e-454c2bf5d7de" xmlns:ns3="50b62f6a-6a2d-4510-bfe7-b1a3c00072e4" targetNamespace="http://schemas.microsoft.com/office/2006/metadata/properties" ma:root="true" ma:fieldsID="efd853c18f668e1dbdb84f2dfd4efd24" ns2:_="" ns3:_="">
    <xsd:import namespace="fb6b4541-9e6b-48cd-bd4e-454c2bf5d7de"/>
    <xsd:import namespace="50b62f6a-6a2d-4510-bfe7-b1a3c00072e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DateTaken" minOccurs="0"/>
                <xsd:element ref="ns2:MediaLengthInSecond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b6b4541-9e6b-48cd-bd4e-454c2bf5d7d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f1c754ed-6b8d-47f3-b51f-af8d6409c1b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0b62f6a-6a2d-4510-bfe7-b1a3c00072e4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69531353-cf90-4b70-bf37-4a2b78253968}" ma:internalName="TaxCatchAll" ma:showField="CatchAllData" ma:web="50b62f6a-6a2d-4510-bfe7-b1a3c00072e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b6b4541-9e6b-48cd-bd4e-454c2bf5d7de">
      <Terms xmlns="http://schemas.microsoft.com/office/infopath/2007/PartnerControls"/>
    </lcf76f155ced4ddcb4097134ff3c332f>
    <TaxCatchAll xmlns="50b62f6a-6a2d-4510-bfe7-b1a3c00072e4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A2D9433-790C-4F84-8173-C5F67F2C9649}"/>
</file>

<file path=customXml/itemProps2.xml><?xml version="1.0" encoding="utf-8"?>
<ds:datastoreItem xmlns:ds="http://schemas.openxmlformats.org/officeDocument/2006/customXml" ds:itemID="{73372F7D-3E9A-48DC-9E33-BBF196C0F337}"/>
</file>

<file path=customXml/itemProps3.xml><?xml version="1.0" encoding="utf-8"?>
<ds:datastoreItem xmlns:ds="http://schemas.openxmlformats.org/officeDocument/2006/customXml" ds:itemID="{60279C39-15B8-4409-9FB3-3B51FDA771A2}"/>
</file>

<file path=docMetadata/LabelInfo.xml><?xml version="1.0" encoding="utf-8"?>
<clbl:labelList xmlns:clbl="http://schemas.microsoft.com/office/2020/mipLabelMetadata">
  <clbl:label id="{078807bf-ce82-4688-bce0-0d811684dc46}" enabled="0" method="" siteId="{078807bf-ce82-4688-bce0-0d811684dc46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Hopson, Emily</dc:creator>
  <cp:keywords/>
  <dc:description/>
  <cp:lastModifiedBy/>
  <cp:revision/>
  <dcterms:created xsi:type="dcterms:W3CDTF">2024-12-13T13:49:36Z</dcterms:created>
  <dcterms:modified xsi:type="dcterms:W3CDTF">2025-11-26T10:04:35Z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0x010100C8C30DC3FE131145AA6661C5F2F2B881</vt:lpwstr>
  </property>
  <property fmtid="{D5CDD505-2E9C-101B-9397-08002B2CF9AE}" pid="3" name="MediaServiceImageTags">
    <vt:lpwstr/>
  </property>
</Properties>
</file>