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72" documentId="8_{9540269F-371F-40A4-8639-5AC31C3490AF}" xr6:coauthVersionLast="47" xr6:coauthVersionMax="47" xr10:uidLastSave="{F119C48E-1532-4D89-A5CD-7690C690CFC8}"/>
  <bookViews>
    <workbookView xWindow="-120" yWindow="-120" windowWidth="29040" windowHeight="15840" xr2:uid="{DB97FD31-C2D9-4EC5-A195-77AFE999C18F}"/>
  </bookViews>
  <sheets>
    <sheet name="Sheet1" sheetId="1" r:id="rId1"/>
  </sheets>
  <definedNames>
    <definedName name="_xlnm._FilterDatabase" localSheetId="0" hidden="1">Sheet1!$A$7:$N$7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<sst xmlns="http://schemas.openxmlformats.org/spreadsheetml/2006/main" count="41" uniqueCount="29">
  <si>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Figure 8: For UK-born ethnic minority employees, geography and occupation contributed the most to adjusting their pay gap with UK-born White employees</t>
  </si>
  <si>
    <t>Subtitle:</t>
  </si>
  <si>
    <t>Cumulative contributions to the difference in raw and adjusted pay gaps, UK-born employees, 5-category ethnicity, UK, 2022</t>
  </si>
  <si>
    <t>Unit:</t>
  </si>
  <si>
    <t>%</t>
  </si>
  <si>
    <t xml:space="preserve">Note: </t>
  </si>
  <si>
    <t xml:space="preserve">1. Contributions were individually rounded, as such they will not sum to the difference between the raw and adjusted pay gaps.  </t>
  </si>
  <si>
    <t>Source:</t>
  </si>
  <si>
    <t>Annual Population Survey from the Office for National Statistics</t>
  </si>
  <si>
    <t>Ethnic Group</t>
  </si>
  <si>
    <t>Raw Pay Gap</t>
  </si>
  <si>
    <t>Modelling Effect</t>
  </si>
  <si>
    <t>Occupation</t>
  </si>
  <si>
    <t>Working Pattern</t>
  </si>
  <si>
    <t>Sector of Employment</t>
  </si>
  <si>
    <t>Age</t>
  </si>
  <si>
    <t>Sex</t>
  </si>
  <si>
    <t>Disability Status</t>
  </si>
  <si>
    <t>Marital Status</t>
  </si>
  <si>
    <t>Has Dependent Children</t>
  </si>
  <si>
    <t>Highest Qualification</t>
  </si>
  <si>
    <t>Geography</t>
  </si>
  <si>
    <t>Adjusted Pay Gap</t>
  </si>
  <si>
    <t>White</t>
  </si>
  <si>
    <t>No data, reference level</t>
  </si>
  <si>
    <t>Asian or Asian British</t>
  </si>
  <si>
    <t>Black, African, Caribbean or Black British</t>
  </si>
  <si>
    <t>Mixed or Multiple ethnic groups</t>
  </si>
  <si>
    <t>Other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</si>
</sst>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164" fontId="1" fillId="0" borderId="0" xfId="0" applyNumberFormat="1" applyFont="1"/>
    <xf numFmtId="164" fontId="3" fillId="0" borderId="0" xfId="0" applyNumberFormat="1" applyFont="1" applyAlignment="1">
      <alignment horizontal="right"/>
    </xf>
    <xf numFmtId="164" fontId="3" fillId="0" borderId="0" xfId="3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</cellXfs>
  <cellStyles count="4">
    <cellStyle name="Normal" xfId="0" builtinId="0"/>
    <cellStyle name="Normal 2" xfId="1" xr:uid="{7E1C873F-5E7C-4F45-8FFE-98238DE6F3A4}"/>
    <cellStyle name="Normal 2 2" xfId="3" xr:uid="{B32E4B22-C31D-4826-B229-9885D6CAC3A1}"/>
    <cellStyle name="Normal 5" xfId="2" xr:uid="{B3062998-2E0B-4005-B9D3-C9B986C5D41D}"/>
  </cellStyles>
  <dxfs count="1"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N191"/>
  <sheetViews>
    <sheetView tabSelected="1" zoomScaleNormal="100" workbookViewId="0"/>
  </sheetViews>
  <sheetFormatPr defaultRowHeight="15"/>
  <cols>
    <col min="1" max="1" width="33.6640625" customWidth="1"/>
    <col min="2" max="3" width="15.44140625" customWidth="1"/>
    <col min="4" max="13" width="14" style="2" customWidth="1"/>
    <col min="14" max="14" width="17.88671875" style="2" customWidth="1"/>
    <col min="15" max="15" width="14.5546875" customWidth="1"/>
  </cols>
  <sheetData>
    <row r="1" spans="1:14">
      <c r="A1" t="s">
        <v>0</v>
      </c>
    </row>
    <row r="2" spans="1:14">
      <c r="A2" t="s">
        <v>1</v>
      </c>
      <c r="B2" s="9" t="s">
        <v>2</v>
      </c>
      <c r="C2" s="9"/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</row>
    <row r="7" spans="1:14">
      <c r="A7" t="s">
        <v>9</v>
      </c>
      <c r="B7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</row>
    <row r="8" spans="1:14">
      <c r="A8" s="3" t="s">
        <v>23</v>
      </c>
      <c r="B8" s="4" t="s">
        <v>24</v>
      </c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</row>
    <row r="9" spans="1:14">
      <c r="A9" s="3" t="s">
        <v>25</v>
      </c>
      <c r="B9" s="10">
        <v>-11.9</v>
      </c>
      <c r="C9" s="2">
        <v>-5.07</v>
      </c>
      <c r="D9" s="2">
        <v>8.35</v>
      </c>
      <c r="E9" s="2">
        <v>0.83</v>
      </c>
      <c r="F9" s="2">
        <v>-0.26</v>
      </c>
      <c r="G9" s="2">
        <v>-3.87</v>
      </c>
      <c r="H9" s="2">
        <v>0.55000000000000004</v>
      </c>
      <c r="I9" s="2">
        <v>-7.0000000000000007E-2</v>
      </c>
      <c r="J9" s="2">
        <v>-0.3</v>
      </c>
      <c r="K9" s="2">
        <v>0.03</v>
      </c>
      <c r="L9" s="2">
        <v>8.0299999999999994</v>
      </c>
      <c r="M9" s="2">
        <v>5.53</v>
      </c>
      <c r="N9" s="4">
        <v>1.9</v>
      </c>
    </row>
    <row r="10" spans="1:14">
      <c r="A10" s="3" t="s">
        <v>26</v>
      </c>
      <c r="B10" s="10">
        <v>-6.5</v>
      </c>
      <c r="C10" s="2">
        <v>2.31</v>
      </c>
      <c r="D10" s="2">
        <v>3.27</v>
      </c>
      <c r="E10" s="2">
        <v>0.22</v>
      </c>
      <c r="F10" s="2">
        <v>-0.42</v>
      </c>
      <c r="G10" s="2">
        <v>-0.91</v>
      </c>
      <c r="H10" s="2">
        <v>-2.15</v>
      </c>
      <c r="I10" s="2">
        <v>-0.5</v>
      </c>
      <c r="J10" s="2">
        <v>-2.23</v>
      </c>
      <c r="K10" s="2">
        <v>-0.4</v>
      </c>
      <c r="L10" s="2">
        <v>-0.14000000000000001</v>
      </c>
      <c r="M10" s="2">
        <v>13</v>
      </c>
      <c r="N10" s="4">
        <v>5.6</v>
      </c>
    </row>
    <row r="11" spans="1:14">
      <c r="A11" s="3" t="s">
        <v>27</v>
      </c>
      <c r="B11" s="10">
        <v>-4.5999999999999996</v>
      </c>
      <c r="C11" s="2">
        <v>1.1299999999999999</v>
      </c>
      <c r="D11" s="2">
        <v>1.55</v>
      </c>
      <c r="E11" s="2">
        <v>0.02</v>
      </c>
      <c r="F11" s="2">
        <v>-0.22</v>
      </c>
      <c r="G11" s="2">
        <v>-2.25</v>
      </c>
      <c r="H11" s="2">
        <v>-0.73</v>
      </c>
      <c r="I11" s="2">
        <v>-0.32</v>
      </c>
      <c r="J11" s="2">
        <v>-1.59</v>
      </c>
      <c r="K11" s="2">
        <v>-0.21</v>
      </c>
      <c r="L11" s="2">
        <v>2.15</v>
      </c>
      <c r="M11" s="2">
        <v>4.51</v>
      </c>
      <c r="N11" s="4">
        <v>-0.6</v>
      </c>
    </row>
    <row r="12" spans="1:14">
      <c r="A12" s="3" t="s">
        <v>28</v>
      </c>
      <c r="B12" s="10">
        <v>-12.9</v>
      </c>
      <c r="C12" s="2">
        <v>-15.53</v>
      </c>
      <c r="D12" s="2">
        <v>17.27</v>
      </c>
      <c r="E12" s="2">
        <v>-1.58</v>
      </c>
      <c r="F12" s="2">
        <v>0.14000000000000001</v>
      </c>
      <c r="G12" s="2">
        <v>-3.89</v>
      </c>
      <c r="H12" s="2">
        <v>1.89</v>
      </c>
      <c r="I12" s="2">
        <v>-0.9</v>
      </c>
      <c r="J12" s="2">
        <v>0.33</v>
      </c>
      <c r="K12" s="2">
        <v>-0.11</v>
      </c>
      <c r="L12" s="2">
        <v>-0.13</v>
      </c>
      <c r="M12" s="2">
        <v>11.61</v>
      </c>
      <c r="N12" s="4">
        <v>-3.8</v>
      </c>
    </row>
    <row r="13" spans="1:14">
      <c r="A13" s="1"/>
      <c r="D13"/>
      <c r="E13"/>
      <c r="F13"/>
      <c r="G13"/>
      <c r="H13"/>
      <c r="I13"/>
      <c r="J13"/>
      <c r="K13"/>
      <c r="L13"/>
      <c r="M13"/>
      <c r="N13"/>
    </row>
    <row r="14" spans="1:14">
      <c r="A14" s="1"/>
      <c r="D14"/>
      <c r="E14"/>
      <c r="F14"/>
      <c r="G14"/>
      <c r="H14"/>
      <c r="I14"/>
      <c r="J14"/>
      <c r="K14"/>
      <c r="L14"/>
      <c r="M14"/>
      <c r="N14"/>
    </row>
    <row r="15" spans="1:14">
      <c r="A15" s="1"/>
      <c r="D15"/>
      <c r="E15"/>
      <c r="F15"/>
      <c r="G15"/>
      <c r="H15"/>
      <c r="I15"/>
      <c r="J15"/>
      <c r="K15"/>
      <c r="L15"/>
      <c r="M15"/>
      <c r="N15"/>
    </row>
    <row r="16" spans="1:14">
      <c r="A16" s="1"/>
      <c r="D16"/>
      <c r="E16"/>
      <c r="F16"/>
      <c r="G16"/>
      <c r="H16"/>
      <c r="I16"/>
      <c r="J16"/>
      <c r="K16"/>
      <c r="L16"/>
      <c r="M16"/>
      <c r="N16"/>
    </row>
    <row r="17" spans="1:14">
      <c r="A17" s="1"/>
      <c r="D17"/>
      <c r="E17"/>
      <c r="F17"/>
      <c r="G17"/>
      <c r="H17"/>
      <c r="I17"/>
      <c r="J17"/>
      <c r="K17"/>
      <c r="L17"/>
      <c r="M17"/>
      <c r="N17"/>
    </row>
    <row r="18" spans="1:14">
      <c r="A18" s="1"/>
      <c r="E18" s="10"/>
      <c r="F18" s="5"/>
      <c r="G18" s="5"/>
      <c r="H18" s="5"/>
    </row>
    <row r="19" spans="1:14">
      <c r="A19" s="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>
      <c r="A24" s="1"/>
      <c r="E24" s="10"/>
      <c r="F24" s="6"/>
      <c r="G24" s="6"/>
      <c r="H24" s="6"/>
    </row>
    <row r="25" spans="1:14">
      <c r="A25" s="1"/>
      <c r="E25" s="10"/>
      <c r="F25" s="6"/>
      <c r="G25" s="6"/>
      <c r="H25" s="6"/>
    </row>
    <row r="26" spans="1:14">
      <c r="A26" s="1"/>
      <c r="E26" s="10"/>
      <c r="F26" s="6"/>
      <c r="G26" s="6"/>
      <c r="H26" s="6"/>
    </row>
    <row r="27" spans="1:14">
      <c r="A27" s="1"/>
      <c r="E27" s="10"/>
      <c r="F27" s="6"/>
      <c r="G27" s="6"/>
      <c r="H27" s="6"/>
    </row>
    <row r="28" spans="1:14">
      <c r="A28" s="1"/>
      <c r="E28" s="10"/>
      <c r="F28" s="6"/>
      <c r="G28" s="6"/>
      <c r="H28" s="6"/>
    </row>
    <row r="29" spans="1:14">
      <c r="A29" s="1"/>
      <c r="E29" s="10"/>
      <c r="F29" s="6"/>
      <c r="G29" s="6"/>
      <c r="H29" s="6"/>
    </row>
    <row r="30" spans="1:14">
      <c r="A30" s="1"/>
      <c r="E30" s="10"/>
      <c r="F30" s="6"/>
      <c r="G30" s="6"/>
      <c r="H30" s="6"/>
    </row>
    <row r="31" spans="1:14">
      <c r="A31" s="1"/>
      <c r="E31" s="10"/>
      <c r="F31" s="6"/>
      <c r="G31" s="6"/>
      <c r="H31" s="6"/>
    </row>
    <row r="32" spans="1:14">
      <c r="A32" s="1"/>
      <c r="E32" s="10"/>
      <c r="F32" s="6"/>
      <c r="G32" s="6"/>
      <c r="H32" s="6"/>
    </row>
    <row r="33" spans="1:8">
      <c r="A33" s="1"/>
      <c r="E33" s="10"/>
      <c r="F33" s="6"/>
      <c r="G33" s="6"/>
      <c r="H33" s="6"/>
    </row>
    <row r="34" spans="1:8">
      <c r="A34" s="1"/>
      <c r="E34" s="10"/>
      <c r="F34" s="6"/>
      <c r="G34" s="6"/>
      <c r="H34" s="6"/>
    </row>
    <row r="35" spans="1:8">
      <c r="A35" s="1"/>
      <c r="E35" s="10"/>
      <c r="F35" s="6"/>
      <c r="G35" s="6"/>
      <c r="H35" s="6"/>
    </row>
    <row r="36" spans="1:8">
      <c r="A36" s="1"/>
      <c r="E36" s="10"/>
      <c r="F36" s="6"/>
      <c r="G36" s="6"/>
      <c r="H36" s="6"/>
    </row>
    <row r="37" spans="1:8">
      <c r="A37" s="1"/>
      <c r="E37" s="10"/>
      <c r="F37" s="6"/>
      <c r="G37" s="6"/>
      <c r="H37" s="6"/>
    </row>
    <row r="38" spans="1:8">
      <c r="A38" s="1"/>
      <c r="E38" s="10"/>
      <c r="F38" s="6"/>
      <c r="G38" s="6"/>
      <c r="H38" s="6"/>
    </row>
    <row r="39" spans="1:8">
      <c r="A39" s="1"/>
      <c r="E39" s="10"/>
      <c r="F39" s="6"/>
      <c r="G39" s="6"/>
      <c r="H39" s="6"/>
    </row>
    <row r="40" spans="1:8">
      <c r="A40" s="1"/>
      <c r="E40" s="10"/>
      <c r="F40" s="6"/>
      <c r="G40" s="6"/>
      <c r="H40" s="6"/>
    </row>
    <row r="41" spans="1:8">
      <c r="A41" s="1"/>
      <c r="E41" s="10"/>
      <c r="F41" s="6"/>
      <c r="G41" s="6"/>
      <c r="H41" s="6"/>
    </row>
    <row r="42" spans="1:8">
      <c r="A42" s="1"/>
      <c r="E42" s="10"/>
      <c r="F42" s="6"/>
      <c r="G42" s="6"/>
      <c r="H42" s="6"/>
    </row>
    <row r="43" spans="1:8">
      <c r="A43" s="1"/>
      <c r="E43" s="10"/>
      <c r="F43" s="6"/>
      <c r="G43" s="6"/>
      <c r="H43" s="6"/>
    </row>
    <row r="44" spans="1:8">
      <c r="A44" s="1"/>
      <c r="E44" s="10"/>
      <c r="F44" s="6"/>
      <c r="G44" s="6"/>
      <c r="H44" s="6"/>
    </row>
    <row r="45" spans="1:8">
      <c r="A45" s="1"/>
      <c r="E45" s="10"/>
      <c r="F45" s="6"/>
      <c r="G45" s="6"/>
      <c r="H45" s="6"/>
    </row>
    <row r="46" spans="1:8">
      <c r="A46" s="1"/>
      <c r="E46" s="10"/>
      <c r="F46" s="6"/>
      <c r="G46" s="6"/>
      <c r="H46" s="6"/>
    </row>
    <row r="47" spans="1:8">
      <c r="A47" s="1"/>
      <c r="E47" s="10"/>
      <c r="F47" s="6"/>
      <c r="G47" s="6"/>
      <c r="H47" s="6"/>
    </row>
    <row r="48" spans="1:8">
      <c r="A48" s="1"/>
      <c r="E48" s="10"/>
      <c r="F48" s="6"/>
      <c r="G48" s="6"/>
      <c r="H48" s="6"/>
    </row>
    <row r="49" spans="1:8">
      <c r="A49" s="1"/>
      <c r="E49" s="10"/>
      <c r="F49" s="6"/>
      <c r="G49" s="6"/>
      <c r="H49" s="6"/>
    </row>
    <row r="50" spans="1:8">
      <c r="A50" s="1"/>
      <c r="E50" s="10"/>
      <c r="F50" s="6"/>
      <c r="G50" s="6"/>
      <c r="H50" s="6"/>
    </row>
    <row r="51" spans="1:8">
      <c r="A51" s="1"/>
      <c r="E51" s="10"/>
      <c r="F51" s="6"/>
      <c r="G51" s="6"/>
      <c r="H51" s="6"/>
    </row>
    <row r="52" spans="1:8">
      <c r="A52" s="1"/>
      <c r="E52" s="10"/>
      <c r="F52" s="6"/>
      <c r="G52" s="6"/>
      <c r="H52" s="6"/>
    </row>
    <row r="53" spans="1:8">
      <c r="A53" s="1"/>
      <c r="E53" s="10"/>
      <c r="F53" s="6"/>
      <c r="G53" s="6"/>
      <c r="H53" s="6"/>
    </row>
    <row r="54" spans="1:8">
      <c r="A54" s="1"/>
      <c r="E54" s="10"/>
      <c r="F54" s="6"/>
      <c r="G54" s="6"/>
      <c r="H54" s="6"/>
    </row>
    <row r="55" spans="1:8">
      <c r="A55" s="1"/>
      <c r="E55" s="10"/>
      <c r="F55" s="6"/>
      <c r="G55" s="6"/>
      <c r="H55" s="6"/>
    </row>
    <row r="56" spans="1:8">
      <c r="A56" s="1"/>
      <c r="E56" s="10"/>
      <c r="F56" s="6"/>
      <c r="G56" s="6"/>
      <c r="H56" s="6"/>
    </row>
    <row r="57" spans="1:8">
      <c r="A57" s="1"/>
      <c r="E57" s="10"/>
      <c r="F57" s="6"/>
      <c r="G57" s="6"/>
      <c r="H57" s="6"/>
    </row>
    <row r="58" spans="1:8">
      <c r="A58" s="1"/>
      <c r="E58" s="10"/>
      <c r="F58" s="6"/>
      <c r="G58" s="6"/>
      <c r="H58" s="6"/>
    </row>
    <row r="59" spans="1:8">
      <c r="A59" s="1"/>
      <c r="E59" s="10"/>
      <c r="F59" s="6"/>
      <c r="G59" s="6"/>
      <c r="H59" s="6"/>
    </row>
    <row r="60" spans="1:8">
      <c r="A60" s="1"/>
      <c r="E60" s="10"/>
      <c r="F60" s="6"/>
      <c r="G60" s="6"/>
      <c r="H60" s="6"/>
    </row>
    <row r="61" spans="1:8">
      <c r="A61" s="1"/>
      <c r="E61" s="10"/>
      <c r="F61" s="6"/>
      <c r="G61" s="6"/>
      <c r="H61" s="6"/>
    </row>
    <row r="62" spans="1:8">
      <c r="A62" s="1"/>
      <c r="E62" s="10"/>
      <c r="F62" s="6"/>
      <c r="G62" s="6"/>
      <c r="H62" s="6"/>
    </row>
    <row r="63" spans="1:8">
      <c r="A63" s="1"/>
      <c r="E63" s="10"/>
      <c r="F63" s="6"/>
      <c r="G63" s="6"/>
      <c r="H63" s="6"/>
    </row>
    <row r="64" spans="1:8">
      <c r="A64" s="1"/>
      <c r="E64" s="10"/>
      <c r="F64" s="6"/>
      <c r="G64" s="6"/>
      <c r="H64" s="6"/>
    </row>
    <row r="65" spans="1:8">
      <c r="A65" s="1"/>
      <c r="E65" s="10"/>
      <c r="F65" s="6"/>
      <c r="G65" s="6"/>
      <c r="H65" s="6"/>
    </row>
    <row r="66" spans="1:8">
      <c r="A66" s="1"/>
      <c r="E66" s="10"/>
      <c r="F66" s="6"/>
      <c r="G66" s="6"/>
      <c r="H66" s="6"/>
    </row>
    <row r="67" spans="1:8">
      <c r="A67" s="1"/>
      <c r="E67" s="10"/>
      <c r="F67" s="6"/>
      <c r="G67" s="6"/>
      <c r="H67" s="6"/>
    </row>
    <row r="68" spans="1:8">
      <c r="A68" s="1"/>
      <c r="E68" s="10"/>
      <c r="F68" s="6"/>
      <c r="G68" s="6"/>
      <c r="H68" s="6"/>
    </row>
    <row r="69" spans="1:8">
      <c r="A69" s="1"/>
      <c r="E69" s="10"/>
      <c r="F69" s="6"/>
      <c r="G69" s="6"/>
      <c r="H69" s="6"/>
    </row>
    <row r="70" spans="1:8">
      <c r="A70" s="1"/>
      <c r="E70" s="10"/>
      <c r="F70" s="6"/>
      <c r="G70" s="6"/>
      <c r="H70" s="6"/>
    </row>
    <row r="71" spans="1:8">
      <c r="A71" s="1"/>
      <c r="E71" s="10"/>
      <c r="F71" s="6"/>
      <c r="G71" s="6"/>
      <c r="H71" s="6"/>
    </row>
    <row r="72" spans="1:8">
      <c r="A72" s="1"/>
      <c r="E72" s="10"/>
      <c r="F72" s="6"/>
      <c r="G72" s="6"/>
      <c r="H72" s="6"/>
    </row>
    <row r="73" spans="1:8">
      <c r="A73" s="8"/>
      <c r="D73" s="11"/>
      <c r="E73" s="10"/>
      <c r="F73" s="7"/>
      <c r="G73" s="7"/>
      <c r="H73" s="7"/>
    </row>
    <row r="74" spans="1:8">
      <c r="A74" s="8"/>
      <c r="D74" s="11"/>
      <c r="E74" s="10"/>
      <c r="F74" s="7"/>
      <c r="G74" s="7"/>
      <c r="H74" s="7"/>
    </row>
    <row r="75" spans="1:8">
      <c r="A75" s="8"/>
      <c r="D75" s="11"/>
      <c r="E75" s="10"/>
      <c r="F75" s="7"/>
      <c r="G75" s="7"/>
      <c r="H75" s="7"/>
    </row>
    <row r="76" spans="1:8">
      <c r="A76" s="8"/>
      <c r="D76" s="11"/>
      <c r="E76" s="10"/>
      <c r="F76" s="7"/>
      <c r="G76" s="7"/>
      <c r="H76" s="7"/>
    </row>
    <row r="77" spans="1:8">
      <c r="A77" s="8"/>
      <c r="D77" s="11"/>
      <c r="E77" s="10"/>
      <c r="F77" s="7"/>
      <c r="G77" s="7"/>
      <c r="H77" s="7"/>
    </row>
    <row r="78" spans="1:8">
      <c r="A78" s="8"/>
      <c r="D78" s="10"/>
      <c r="E78" s="10"/>
      <c r="F78" s="7"/>
      <c r="G78" s="7"/>
      <c r="H78" s="7"/>
    </row>
    <row r="79" spans="1:8">
      <c r="A79" s="8"/>
      <c r="D79" s="10"/>
      <c r="E79" s="10"/>
      <c r="F79" s="7"/>
      <c r="G79" s="7"/>
      <c r="H79" s="7"/>
    </row>
    <row r="80" spans="1:8">
      <c r="A80" s="8"/>
      <c r="D80" s="10"/>
      <c r="E80" s="10"/>
      <c r="F80" s="7"/>
      <c r="G80" s="7"/>
      <c r="H80" s="7"/>
    </row>
    <row r="81" spans="1:8">
      <c r="A81" s="8"/>
      <c r="D81" s="10"/>
      <c r="E81" s="10"/>
      <c r="F81" s="7"/>
      <c r="G81" s="7"/>
      <c r="H81" s="7"/>
    </row>
    <row r="82" spans="1:8">
      <c r="A82" s="8"/>
      <c r="D82" s="10"/>
      <c r="E82" s="10"/>
      <c r="F82" s="7"/>
      <c r="G82" s="7"/>
      <c r="H82" s="7"/>
    </row>
    <row r="83" spans="1:8">
      <c r="A83" s="8"/>
      <c r="D83" s="11"/>
      <c r="E83" s="10"/>
      <c r="F83" s="7"/>
      <c r="G83" s="7"/>
      <c r="H83" s="7"/>
    </row>
    <row r="84" spans="1:8">
      <c r="A84" s="8"/>
      <c r="D84" s="11"/>
      <c r="E84" s="10"/>
      <c r="F84" s="7"/>
      <c r="G84" s="7"/>
      <c r="H84" s="7"/>
    </row>
    <row r="85" spans="1:8">
      <c r="A85" s="8"/>
      <c r="D85" s="11"/>
      <c r="E85" s="10"/>
      <c r="F85" s="7"/>
      <c r="G85" s="7"/>
      <c r="H85" s="7"/>
    </row>
    <row r="86" spans="1:8">
      <c r="A86" s="8"/>
      <c r="D86" s="11"/>
      <c r="E86" s="10"/>
      <c r="F86" s="7"/>
      <c r="G86" s="7"/>
      <c r="H86" s="7"/>
    </row>
    <row r="87" spans="1:8">
      <c r="A87" s="8"/>
      <c r="D87" s="11"/>
      <c r="E87" s="10"/>
      <c r="F87" s="7"/>
      <c r="G87" s="7"/>
      <c r="H87" s="7"/>
    </row>
    <row r="88" spans="1:8">
      <c r="A88" s="8"/>
      <c r="D88" s="10"/>
      <c r="E88" s="10"/>
      <c r="F88" s="7"/>
      <c r="G88" s="7"/>
      <c r="H88" s="7"/>
    </row>
    <row r="89" spans="1:8">
      <c r="A89" s="8"/>
      <c r="D89" s="10"/>
      <c r="E89" s="10"/>
      <c r="F89" s="7"/>
      <c r="G89" s="7"/>
      <c r="H89" s="7"/>
    </row>
    <row r="90" spans="1:8">
      <c r="A90" s="8"/>
      <c r="D90" s="10"/>
      <c r="E90" s="10"/>
      <c r="F90" s="7"/>
      <c r="G90" s="7"/>
      <c r="H90" s="7"/>
    </row>
    <row r="91" spans="1:8">
      <c r="A91" s="8"/>
      <c r="D91" s="10"/>
      <c r="E91" s="10"/>
      <c r="F91" s="7"/>
      <c r="G91" s="7"/>
      <c r="H91" s="7"/>
    </row>
    <row r="92" spans="1:8">
      <c r="A92" s="8"/>
      <c r="D92" s="10"/>
      <c r="E92" s="10"/>
      <c r="F92" s="7"/>
      <c r="G92" s="7"/>
      <c r="H92" s="7"/>
    </row>
    <row r="93" spans="1:8">
      <c r="A93" s="8"/>
      <c r="D93" s="11"/>
      <c r="E93" s="10"/>
      <c r="F93" s="7"/>
      <c r="G93" s="7"/>
      <c r="H93" s="7"/>
    </row>
    <row r="94" spans="1:8">
      <c r="A94" s="8"/>
      <c r="D94" s="11"/>
      <c r="E94" s="10"/>
      <c r="F94" s="7"/>
      <c r="G94" s="7"/>
      <c r="H94" s="7"/>
    </row>
    <row r="95" spans="1:8">
      <c r="A95" s="8"/>
      <c r="D95" s="11"/>
      <c r="E95" s="10"/>
      <c r="F95" s="7"/>
      <c r="G95" s="7"/>
      <c r="H95" s="7"/>
    </row>
    <row r="96" spans="1:8">
      <c r="A96" s="8"/>
      <c r="D96" s="11"/>
      <c r="E96" s="10"/>
      <c r="F96" s="7"/>
      <c r="G96" s="7"/>
      <c r="H96" s="7"/>
    </row>
    <row r="97" spans="1:8">
      <c r="A97" s="8"/>
      <c r="D97" s="11"/>
      <c r="E97" s="10"/>
      <c r="F97" s="7"/>
      <c r="G97" s="7"/>
      <c r="H97" s="7"/>
    </row>
    <row r="98" spans="1:8">
      <c r="A98" s="8"/>
      <c r="D98" s="10"/>
      <c r="E98" s="10"/>
      <c r="F98" s="7"/>
      <c r="G98" s="7"/>
      <c r="H98" s="7"/>
    </row>
    <row r="99" spans="1:8">
      <c r="A99" s="8"/>
      <c r="D99" s="10"/>
      <c r="E99" s="10"/>
      <c r="F99" s="7"/>
      <c r="G99" s="7"/>
      <c r="H99" s="7"/>
    </row>
    <row r="100" spans="1:8">
      <c r="A100" s="8"/>
      <c r="D100" s="10"/>
      <c r="E100" s="10"/>
      <c r="F100" s="7"/>
      <c r="G100" s="7"/>
      <c r="H100" s="7"/>
    </row>
    <row r="101" spans="1:8">
      <c r="A101" s="8"/>
      <c r="D101" s="10"/>
      <c r="E101" s="10"/>
      <c r="F101" s="7"/>
      <c r="G101" s="7"/>
      <c r="H101" s="7"/>
    </row>
    <row r="102" spans="1:8">
      <c r="A102" s="8"/>
      <c r="D102" s="10"/>
      <c r="E102" s="10"/>
      <c r="F102" s="7"/>
      <c r="G102" s="7"/>
      <c r="H102" s="7"/>
    </row>
    <row r="103" spans="1:8">
      <c r="A103" s="8"/>
      <c r="D103" s="11"/>
      <c r="E103" s="10"/>
      <c r="F103" s="7"/>
      <c r="G103" s="7"/>
      <c r="H103" s="7"/>
    </row>
    <row r="104" spans="1:8">
      <c r="A104" s="8"/>
      <c r="D104" s="11"/>
      <c r="E104" s="10"/>
      <c r="F104" s="7"/>
      <c r="G104" s="7"/>
      <c r="H104" s="7"/>
    </row>
    <row r="105" spans="1:8">
      <c r="A105" s="8"/>
      <c r="D105" s="11"/>
      <c r="E105" s="10"/>
      <c r="F105" s="7"/>
      <c r="G105" s="7"/>
      <c r="H105" s="7"/>
    </row>
    <row r="106" spans="1:8">
      <c r="A106" s="8"/>
      <c r="D106" s="11"/>
      <c r="E106" s="10"/>
      <c r="F106" s="7"/>
      <c r="G106" s="7"/>
      <c r="H106" s="7"/>
    </row>
    <row r="107" spans="1:8">
      <c r="A107" s="8"/>
      <c r="D107" s="11"/>
      <c r="E107" s="10"/>
      <c r="F107" s="7"/>
      <c r="G107" s="7"/>
      <c r="H107" s="7"/>
    </row>
    <row r="108" spans="1:8">
      <c r="A108" s="8"/>
      <c r="D108" s="10"/>
      <c r="E108" s="10"/>
      <c r="F108" s="7"/>
      <c r="G108" s="7"/>
      <c r="H108" s="7"/>
    </row>
    <row r="109" spans="1:8">
      <c r="A109" s="8"/>
      <c r="D109" s="10"/>
      <c r="E109" s="10"/>
      <c r="F109" s="7"/>
      <c r="G109" s="7"/>
      <c r="H109" s="7"/>
    </row>
    <row r="110" spans="1:8">
      <c r="A110" s="8"/>
      <c r="D110" s="10"/>
      <c r="E110" s="10"/>
      <c r="F110" s="7"/>
      <c r="G110" s="7"/>
      <c r="H110" s="7"/>
    </row>
    <row r="111" spans="1:8">
      <c r="A111" s="8"/>
      <c r="D111" s="10"/>
      <c r="E111" s="10"/>
      <c r="F111" s="7"/>
      <c r="G111" s="7"/>
      <c r="H111" s="7"/>
    </row>
    <row r="112" spans="1:8">
      <c r="A112" s="8"/>
      <c r="D112" s="10"/>
      <c r="E112" s="10"/>
      <c r="F112" s="7"/>
      <c r="G112" s="7"/>
      <c r="H112" s="7"/>
    </row>
    <row r="113" spans="1:8">
      <c r="A113" s="8"/>
      <c r="D113" s="11"/>
      <c r="E113" s="10"/>
      <c r="F113" s="7"/>
      <c r="G113" s="7"/>
      <c r="H113" s="7"/>
    </row>
    <row r="114" spans="1:8">
      <c r="A114" s="8"/>
      <c r="D114" s="11"/>
      <c r="E114" s="10"/>
      <c r="F114" s="7"/>
      <c r="G114" s="7"/>
      <c r="H114" s="7"/>
    </row>
    <row r="115" spans="1:8">
      <c r="A115" s="8"/>
      <c r="D115" s="11"/>
      <c r="E115" s="10"/>
      <c r="F115" s="7"/>
      <c r="G115" s="7"/>
      <c r="H115" s="7"/>
    </row>
    <row r="116" spans="1:8">
      <c r="A116" s="8"/>
      <c r="D116" s="11"/>
      <c r="E116" s="10"/>
      <c r="F116" s="7"/>
      <c r="G116" s="7"/>
      <c r="H116" s="7"/>
    </row>
    <row r="117" spans="1:8">
      <c r="A117" s="8"/>
      <c r="D117" s="11"/>
      <c r="E117" s="10"/>
      <c r="F117" s="7"/>
      <c r="G117" s="7"/>
      <c r="H117" s="7"/>
    </row>
    <row r="118" spans="1:8">
      <c r="A118" s="8"/>
      <c r="D118" s="10"/>
      <c r="E118" s="10"/>
      <c r="F118" s="7"/>
      <c r="G118" s="7"/>
      <c r="H118" s="7"/>
    </row>
    <row r="119" spans="1:8">
      <c r="A119" s="8"/>
      <c r="D119" s="10"/>
      <c r="E119" s="10"/>
      <c r="F119" s="7"/>
      <c r="G119" s="7"/>
      <c r="H119" s="7"/>
    </row>
    <row r="120" spans="1:8">
      <c r="A120" s="8"/>
      <c r="D120" s="10"/>
      <c r="E120" s="10"/>
      <c r="F120" s="7"/>
      <c r="G120" s="7"/>
      <c r="H120" s="7"/>
    </row>
    <row r="121" spans="1:8">
      <c r="A121" s="8"/>
      <c r="D121" s="10"/>
      <c r="E121" s="10"/>
      <c r="F121" s="7"/>
      <c r="G121" s="7"/>
      <c r="H121" s="7"/>
    </row>
    <row r="122" spans="1:8">
      <c r="A122" s="8"/>
      <c r="D122" s="10"/>
      <c r="E122" s="10"/>
      <c r="F122" s="7"/>
      <c r="G122" s="7"/>
      <c r="H122" s="7"/>
    </row>
    <row r="123" spans="1:8">
      <c r="A123" s="8"/>
      <c r="D123" s="11"/>
      <c r="E123" s="10"/>
      <c r="F123" s="7"/>
      <c r="G123" s="7"/>
      <c r="H123" s="7"/>
    </row>
    <row r="124" spans="1:8">
      <c r="A124" s="8"/>
      <c r="D124" s="11"/>
      <c r="E124" s="10"/>
      <c r="F124" s="7"/>
      <c r="G124" s="7"/>
      <c r="H124" s="7"/>
    </row>
    <row r="125" spans="1:8">
      <c r="A125" s="8"/>
      <c r="D125" s="11"/>
      <c r="E125" s="10"/>
      <c r="F125" s="7"/>
      <c r="G125" s="7"/>
      <c r="H125" s="7"/>
    </row>
    <row r="126" spans="1:8">
      <c r="A126" s="8"/>
      <c r="D126" s="11"/>
      <c r="E126" s="10"/>
      <c r="F126" s="7"/>
      <c r="G126" s="7"/>
      <c r="H126" s="7"/>
    </row>
    <row r="127" spans="1:8">
      <c r="A127" s="8"/>
      <c r="D127" s="11"/>
      <c r="E127" s="10"/>
      <c r="F127" s="7"/>
      <c r="G127" s="7"/>
      <c r="H127" s="7"/>
    </row>
    <row r="128" spans="1:8">
      <c r="A128" s="8"/>
      <c r="D128" s="10"/>
      <c r="E128" s="10"/>
      <c r="F128" s="7"/>
      <c r="G128" s="7"/>
      <c r="H128" s="7"/>
    </row>
    <row r="129" spans="1:8">
      <c r="A129" s="8"/>
      <c r="D129" s="10"/>
      <c r="E129" s="10"/>
      <c r="F129" s="7"/>
      <c r="G129" s="7"/>
      <c r="H129" s="7"/>
    </row>
    <row r="130" spans="1:8">
      <c r="A130" s="8"/>
      <c r="D130" s="10"/>
      <c r="E130" s="10"/>
      <c r="F130" s="7"/>
      <c r="G130" s="7"/>
      <c r="H130" s="7"/>
    </row>
    <row r="131" spans="1:8">
      <c r="A131" s="8"/>
      <c r="D131" s="10"/>
      <c r="E131" s="10"/>
      <c r="F131" s="7"/>
      <c r="G131" s="7"/>
      <c r="H131" s="7"/>
    </row>
    <row r="132" spans="1:8">
      <c r="A132" s="8"/>
      <c r="D132" s="10"/>
      <c r="E132" s="10"/>
      <c r="F132" s="7"/>
      <c r="G132" s="7"/>
      <c r="H132" s="7"/>
    </row>
    <row r="133" spans="1:8">
      <c r="A133" s="8"/>
      <c r="D133" s="11"/>
      <c r="E133" s="10"/>
      <c r="F133" s="7"/>
      <c r="G133" s="7"/>
      <c r="H133" s="7"/>
    </row>
    <row r="134" spans="1:8">
      <c r="A134" s="8"/>
      <c r="D134" s="11"/>
      <c r="E134" s="10"/>
      <c r="F134" s="7"/>
      <c r="G134" s="7"/>
      <c r="H134" s="7"/>
    </row>
    <row r="135" spans="1:8">
      <c r="A135" s="8"/>
      <c r="D135" s="11"/>
      <c r="E135" s="10"/>
      <c r="F135" s="7"/>
      <c r="G135" s="7"/>
      <c r="H135" s="7"/>
    </row>
    <row r="136" spans="1:8">
      <c r="A136" s="8"/>
      <c r="D136" s="11"/>
      <c r="E136" s="10"/>
      <c r="F136" s="7"/>
      <c r="G136" s="7"/>
      <c r="H136" s="7"/>
    </row>
    <row r="137" spans="1:8">
      <c r="A137" s="8"/>
      <c r="D137" s="11"/>
      <c r="E137" s="10"/>
      <c r="F137" s="7"/>
      <c r="G137" s="7"/>
      <c r="H137" s="7"/>
    </row>
    <row r="138" spans="1:8">
      <c r="A138" s="8"/>
      <c r="D138" s="10"/>
      <c r="E138" s="10"/>
      <c r="F138" s="7"/>
      <c r="G138" s="7"/>
      <c r="H138" s="7"/>
    </row>
    <row r="139" spans="1:8">
      <c r="A139" s="8"/>
      <c r="D139" s="10"/>
      <c r="E139" s="10"/>
      <c r="F139" s="7"/>
      <c r="G139" s="7"/>
      <c r="H139" s="7"/>
    </row>
    <row r="140" spans="1:8">
      <c r="A140" s="8"/>
      <c r="D140" s="10"/>
      <c r="E140" s="10"/>
      <c r="F140" s="7"/>
      <c r="G140" s="7"/>
      <c r="H140" s="7"/>
    </row>
    <row r="141" spans="1:8">
      <c r="A141" s="8"/>
      <c r="D141" s="10"/>
      <c r="E141" s="10"/>
      <c r="F141" s="7"/>
      <c r="G141" s="7"/>
      <c r="H141" s="7"/>
    </row>
    <row r="142" spans="1:8">
      <c r="A142" s="8"/>
      <c r="D142" s="10"/>
      <c r="E142" s="10"/>
      <c r="F142" s="7"/>
      <c r="G142" s="7"/>
      <c r="H142" s="7"/>
    </row>
    <row r="143" spans="1:8">
      <c r="A143" s="8"/>
      <c r="D143" s="11"/>
      <c r="E143" s="10"/>
      <c r="F143" s="7"/>
      <c r="G143" s="7"/>
      <c r="H143" s="7"/>
    </row>
    <row r="144" spans="1:8">
      <c r="A144" s="8"/>
      <c r="D144" s="11"/>
      <c r="E144" s="10"/>
      <c r="F144" s="7"/>
      <c r="G144" s="7"/>
      <c r="H144" s="7"/>
    </row>
    <row r="145" spans="1:8">
      <c r="A145" s="8"/>
      <c r="D145" s="11"/>
      <c r="E145" s="10"/>
      <c r="F145" s="7"/>
      <c r="G145" s="7"/>
      <c r="H145" s="7"/>
    </row>
    <row r="146" spans="1:8">
      <c r="A146" s="8"/>
      <c r="D146" s="11"/>
      <c r="E146" s="10"/>
      <c r="F146" s="7"/>
      <c r="G146" s="7"/>
      <c r="H146" s="7"/>
    </row>
    <row r="147" spans="1:8">
      <c r="A147" s="8"/>
      <c r="D147" s="11"/>
      <c r="E147" s="10"/>
      <c r="F147" s="7"/>
      <c r="G147" s="7"/>
      <c r="H147" s="7"/>
    </row>
    <row r="148" spans="1:8">
      <c r="A148" s="8"/>
      <c r="D148" s="10"/>
      <c r="E148" s="10"/>
      <c r="F148" s="7"/>
      <c r="G148" s="7"/>
      <c r="H148" s="7"/>
    </row>
    <row r="149" spans="1:8">
      <c r="A149" s="8"/>
      <c r="D149" s="10"/>
      <c r="E149" s="10"/>
      <c r="F149" s="7"/>
      <c r="G149" s="7"/>
      <c r="H149" s="7"/>
    </row>
    <row r="150" spans="1:8">
      <c r="A150" s="8"/>
      <c r="D150" s="10"/>
      <c r="E150" s="10"/>
      <c r="F150" s="7"/>
      <c r="G150" s="7"/>
      <c r="H150" s="7"/>
    </row>
    <row r="151" spans="1:8">
      <c r="A151" s="8"/>
      <c r="D151" s="10"/>
      <c r="E151" s="10"/>
      <c r="F151" s="7"/>
      <c r="G151" s="7"/>
      <c r="H151" s="7"/>
    </row>
    <row r="152" spans="1:8">
      <c r="A152" s="8"/>
      <c r="D152" s="10"/>
      <c r="E152" s="10"/>
      <c r="F152" s="7"/>
      <c r="G152" s="7"/>
      <c r="H152" s="7"/>
    </row>
    <row r="153" spans="1:8">
      <c r="A153" s="8"/>
      <c r="D153" s="11"/>
      <c r="E153" s="10"/>
      <c r="F153" s="7"/>
      <c r="G153" s="7"/>
      <c r="H153" s="7"/>
    </row>
    <row r="154" spans="1:8">
      <c r="A154" s="8"/>
      <c r="D154" s="11"/>
      <c r="E154" s="10"/>
      <c r="F154" s="7"/>
      <c r="G154" s="7"/>
      <c r="H154" s="7"/>
    </row>
    <row r="155" spans="1:8">
      <c r="A155" s="8"/>
      <c r="D155" s="11"/>
      <c r="E155" s="10"/>
      <c r="F155" s="7"/>
      <c r="G155" s="7"/>
      <c r="H155" s="7"/>
    </row>
    <row r="156" spans="1:8">
      <c r="A156" s="8"/>
      <c r="D156" s="11"/>
      <c r="E156" s="10"/>
      <c r="F156" s="7"/>
      <c r="G156" s="7"/>
      <c r="H156" s="7"/>
    </row>
    <row r="157" spans="1:8">
      <c r="A157" s="8"/>
      <c r="D157" s="11"/>
      <c r="E157" s="10"/>
      <c r="F157" s="7"/>
      <c r="G157" s="7"/>
      <c r="H157" s="7"/>
    </row>
    <row r="158" spans="1:8">
      <c r="A158" s="8"/>
      <c r="D158" s="10"/>
      <c r="E158" s="10"/>
      <c r="F158" s="7"/>
      <c r="G158" s="7"/>
      <c r="H158" s="7"/>
    </row>
    <row r="159" spans="1:8">
      <c r="A159" s="8"/>
      <c r="D159" s="10"/>
      <c r="E159" s="10"/>
      <c r="F159" s="7"/>
      <c r="G159" s="7"/>
      <c r="H159" s="7"/>
    </row>
    <row r="160" spans="1:8">
      <c r="A160" s="8"/>
      <c r="D160" s="10"/>
      <c r="E160" s="10"/>
      <c r="F160" s="7"/>
      <c r="G160" s="7"/>
      <c r="H160" s="7"/>
    </row>
    <row r="161" spans="1:8">
      <c r="A161" s="8"/>
      <c r="D161" s="10"/>
      <c r="E161" s="10"/>
      <c r="F161" s="7"/>
      <c r="G161" s="7"/>
      <c r="H161" s="7"/>
    </row>
    <row r="162" spans="1:8">
      <c r="A162" s="8"/>
      <c r="D162" s="10"/>
      <c r="E162" s="10"/>
      <c r="F162" s="7"/>
      <c r="G162" s="7"/>
      <c r="H162" s="7"/>
    </row>
    <row r="163" spans="1:8">
      <c r="A163" s="8"/>
      <c r="D163" s="11"/>
      <c r="E163" s="10"/>
      <c r="F163" s="7"/>
      <c r="G163" s="7"/>
      <c r="H163" s="7"/>
    </row>
    <row r="164" spans="1:8">
      <c r="A164" s="8"/>
      <c r="D164" s="11"/>
      <c r="E164" s="10"/>
      <c r="F164" s="7"/>
      <c r="G164" s="7"/>
      <c r="H164" s="7"/>
    </row>
    <row r="165" spans="1:8">
      <c r="A165" s="8"/>
      <c r="D165" s="11"/>
      <c r="E165" s="10"/>
      <c r="F165" s="7"/>
      <c r="G165" s="7"/>
      <c r="H165" s="7"/>
    </row>
    <row r="166" spans="1:8">
      <c r="A166" s="8"/>
      <c r="D166" s="11"/>
      <c r="E166" s="10"/>
      <c r="F166" s="7"/>
      <c r="G166" s="7"/>
      <c r="H166" s="7"/>
    </row>
    <row r="167" spans="1:8">
      <c r="A167" s="8"/>
      <c r="D167" s="11"/>
      <c r="E167" s="10"/>
      <c r="F167" s="7"/>
      <c r="G167" s="7"/>
      <c r="H167" s="7"/>
    </row>
    <row r="168" spans="1:8">
      <c r="A168" s="8"/>
      <c r="D168" s="10"/>
      <c r="E168" s="10"/>
      <c r="F168" s="7"/>
      <c r="G168" s="7"/>
      <c r="H168" s="7"/>
    </row>
    <row r="169" spans="1:8">
      <c r="A169" s="8"/>
      <c r="D169" s="10"/>
      <c r="E169" s="10"/>
      <c r="F169" s="7"/>
      <c r="G169" s="7"/>
      <c r="H169" s="7"/>
    </row>
    <row r="170" spans="1:8">
      <c r="A170" s="8"/>
      <c r="D170" s="10"/>
      <c r="E170" s="10"/>
      <c r="F170" s="7"/>
      <c r="G170" s="7"/>
      <c r="H170" s="7"/>
    </row>
    <row r="171" spans="1:8">
      <c r="A171" s="8"/>
      <c r="D171" s="10"/>
      <c r="E171" s="10"/>
      <c r="F171" s="7"/>
      <c r="G171" s="7"/>
      <c r="H171" s="7"/>
    </row>
    <row r="172" spans="1:8">
      <c r="A172" s="8"/>
      <c r="D172" s="10"/>
      <c r="E172" s="10"/>
      <c r="F172" s="7"/>
      <c r="G172" s="7"/>
      <c r="H172" s="7"/>
    </row>
    <row r="173" spans="1:8">
      <c r="A173" s="8"/>
      <c r="D173" s="11"/>
      <c r="E173" s="10"/>
      <c r="F173" s="7"/>
      <c r="G173" s="7"/>
      <c r="H173" s="7"/>
    </row>
    <row r="174" spans="1:8">
      <c r="A174" s="8"/>
      <c r="D174" s="11"/>
      <c r="E174" s="10"/>
      <c r="F174" s="7"/>
      <c r="G174" s="7"/>
      <c r="H174" s="7"/>
    </row>
    <row r="175" spans="1:8">
      <c r="A175" s="8"/>
      <c r="D175" s="11"/>
      <c r="E175" s="10"/>
      <c r="F175" s="7"/>
      <c r="G175" s="7"/>
      <c r="H175" s="7"/>
    </row>
    <row r="176" spans="1:8">
      <c r="A176" s="8"/>
      <c r="D176" s="11"/>
      <c r="E176" s="10"/>
      <c r="F176" s="7"/>
      <c r="G176" s="7"/>
      <c r="H176" s="7"/>
    </row>
    <row r="177" spans="1:8">
      <c r="A177" s="8"/>
      <c r="D177" s="11"/>
      <c r="E177" s="10"/>
      <c r="F177" s="7"/>
      <c r="G177" s="7"/>
      <c r="H177" s="7"/>
    </row>
    <row r="178" spans="1:8">
      <c r="A178" s="8"/>
      <c r="D178" s="10"/>
      <c r="E178" s="10"/>
      <c r="F178" s="7"/>
      <c r="G178" s="7"/>
      <c r="H178" s="7"/>
    </row>
    <row r="179" spans="1:8">
      <c r="A179" s="8"/>
      <c r="D179" s="10"/>
      <c r="E179" s="10"/>
      <c r="F179" s="7"/>
      <c r="G179" s="7"/>
      <c r="H179" s="7"/>
    </row>
    <row r="180" spans="1:8">
      <c r="A180" s="8"/>
      <c r="D180" s="10"/>
      <c r="E180" s="10"/>
      <c r="F180" s="7"/>
      <c r="G180" s="7"/>
      <c r="H180" s="7"/>
    </row>
    <row r="181" spans="1:8">
      <c r="A181" s="8"/>
      <c r="D181" s="10"/>
      <c r="E181" s="10"/>
      <c r="F181" s="7"/>
      <c r="G181" s="7"/>
      <c r="H181" s="7"/>
    </row>
    <row r="182" spans="1:8">
      <c r="A182" s="8"/>
      <c r="D182" s="10"/>
      <c r="E182" s="10"/>
      <c r="F182" s="7"/>
      <c r="G182" s="7"/>
      <c r="H182" s="7"/>
    </row>
    <row r="183" spans="1:8">
      <c r="A183" s="8"/>
      <c r="D183" s="10"/>
      <c r="E183" s="10"/>
      <c r="F183" s="7"/>
      <c r="G183" s="7"/>
      <c r="H183" s="7"/>
    </row>
    <row r="184" spans="1:8">
      <c r="A184" s="8"/>
      <c r="D184" s="10"/>
      <c r="E184" s="10"/>
      <c r="F184" s="7"/>
      <c r="G184" s="7"/>
      <c r="H184" s="7"/>
    </row>
    <row r="185" spans="1:8">
      <c r="A185" s="8"/>
      <c r="D185" s="10"/>
      <c r="E185" s="10"/>
      <c r="F185" s="7"/>
      <c r="G185" s="7"/>
      <c r="H185" s="7"/>
    </row>
    <row r="186" spans="1:8">
      <c r="A186" s="8"/>
      <c r="D186" s="10"/>
      <c r="E186" s="10"/>
      <c r="F186" s="7"/>
      <c r="G186" s="7"/>
      <c r="H186" s="7"/>
    </row>
    <row r="187" spans="1:8">
      <c r="A187" s="8"/>
      <c r="D187" s="10"/>
      <c r="E187" s="10"/>
      <c r="F187" s="7"/>
      <c r="G187" s="7"/>
      <c r="H187" s="7"/>
    </row>
    <row r="188" spans="1:8">
      <c r="A188" s="8"/>
      <c r="D188" s="10"/>
      <c r="E188" s="10"/>
      <c r="F188" s="7"/>
      <c r="G188" s="7"/>
      <c r="H188" s="7"/>
    </row>
    <row r="189" spans="1:8">
      <c r="A189" s="8"/>
      <c r="D189" s="10"/>
      <c r="E189" s="11"/>
      <c r="F189" s="7"/>
      <c r="G189" s="7"/>
      <c r="H189" s="7"/>
    </row>
    <row r="190" spans="1:8">
      <c r="A190" s="8"/>
      <c r="D190" s="10"/>
      <c r="E190" s="10"/>
      <c r="F190" s="7"/>
      <c r="G190" s="7"/>
      <c r="H190" s="7"/>
    </row>
    <row r="191" spans="1:8">
      <c r="A191" s="8"/>
      <c r="D191" s="10"/>
      <c r="E191" s="10"/>
      <c r="F191" s="7"/>
      <c r="G191" s="7"/>
      <c r="H191" s="7"/>
    </row>
  </sheetData>
  <conditionalFormatting sqref="E9:F10 F18:H18 E11:G12 F24:H72">
    <cfRule type="expression" dxfId="0" priority="4">
      <formula>#REF!&lt;26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D103149C-60B9-491A-8F23-7EB1802B5739}"/>
</file>

<file path=customXml/itemProps2.xml><?xml version="1.0" encoding="utf-8"?>
<ds:datastoreItem xmlns:ds="http://schemas.openxmlformats.org/officeDocument/2006/customXml" ds:itemID="{57BF53C9-0F1E-42B9-8C34-77E6E73C8DDD}"/>
</file>

<file path=customXml/itemProps3.xml><?xml version="1.0" encoding="utf-8"?>
<ds:datastoreItem xmlns:ds="http://schemas.openxmlformats.org/officeDocument/2006/customXml" ds:itemID="{D8D5BE54-0AB4-4E8B-8C9E-B3BE3E133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2023-11-24T14:48:17Z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