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-15" windowWidth="15375" windowHeight="8385" activeTab="1"/>
  </bookViews>
  <sheets>
    <sheet name="SampleCSV" sheetId="3" r:id="rId1"/>
    <sheet name="SampleDefinition" sheetId="1" r:id="rId2"/>
    <sheet name="SampleUnits" sheetId="2" r:id="rId3"/>
  </sheets>
  <calcPr calcId="124519"/>
</workbook>
</file>

<file path=xl/calcChain.xml><?xml version="1.0" encoding="utf-8"?>
<calcChain xmlns="http://schemas.openxmlformats.org/spreadsheetml/2006/main">
  <c r="B5" i="1"/>
  <c r="B4"/>
</calcChain>
</file>

<file path=xl/sharedStrings.xml><?xml version="1.0" encoding="utf-8"?>
<sst xmlns="http://schemas.openxmlformats.org/spreadsheetml/2006/main" count="111" uniqueCount="107">
  <si>
    <t>surveyRef</t>
  </si>
  <si>
    <t>collectionExerciseRef</t>
  </si>
  <si>
    <t>effectiveStartDateTime</t>
  </si>
  <si>
    <t>effectiveEndDateTime</t>
  </si>
  <si>
    <t>respondentRef</t>
  </si>
  <si>
    <t>respondentType</t>
  </si>
  <si>
    <t>treatmentRef</t>
  </si>
  <si>
    <t>line1</t>
  </si>
  <si>
    <t>line2</t>
  </si>
  <si>
    <t>line3</t>
  </si>
  <si>
    <t>line4</t>
  </si>
  <si>
    <t>line5</t>
  </si>
  <si>
    <t>postcode</t>
  </si>
  <si>
    <t>title</t>
  </si>
  <si>
    <t>forename</t>
  </si>
  <si>
    <t>surname</t>
  </si>
  <si>
    <t>phoneNumber</t>
  </si>
  <si>
    <t>emailAddress</t>
  </si>
  <si>
    <t>checkletter</t>
  </si>
  <si>
    <t>frosic2003</t>
  </si>
  <si>
    <t>rusic2003</t>
  </si>
  <si>
    <t>frosic2007</t>
  </si>
  <si>
    <t>rusic2007</t>
  </si>
  <si>
    <t>froempees</t>
  </si>
  <si>
    <t>employees</t>
  </si>
  <si>
    <t>froempment</t>
  </si>
  <si>
    <t>employment</t>
  </si>
  <si>
    <t>froFTEempt</t>
  </si>
  <si>
    <t>FTEempt</t>
  </si>
  <si>
    <t>frotover</t>
  </si>
  <si>
    <t>turnover</t>
  </si>
  <si>
    <t>entref</t>
  </si>
  <si>
    <t>wowentref</t>
  </si>
  <si>
    <t>vatref</t>
  </si>
  <si>
    <t>payeref</t>
  </si>
  <si>
    <t>crn</t>
  </si>
  <si>
    <t>live_lu</t>
  </si>
  <si>
    <t>live_vat</t>
  </si>
  <si>
    <t>live_paye</t>
  </si>
  <si>
    <t>legalstatus</t>
  </si>
  <si>
    <t>entrepmkr</t>
  </si>
  <si>
    <t>birthdate</t>
  </si>
  <si>
    <t>entname1</t>
  </si>
  <si>
    <t>entname2</t>
  </si>
  <si>
    <t>entname3</t>
  </si>
  <si>
    <t>runame1</t>
  </si>
  <si>
    <t>runame2</t>
  </si>
  <si>
    <t>runame3</t>
  </si>
  <si>
    <t>tradstyle1</t>
  </si>
  <si>
    <t>tradstyle2</t>
  </si>
  <si>
    <t>tradstyle3</t>
  </si>
  <si>
    <t>fax</t>
  </si>
  <si>
    <t>seltype</t>
  </si>
  <si>
    <t>inclexcl</t>
  </si>
  <si>
    <t>cell_no</t>
  </si>
  <si>
    <t>formtype</t>
  </si>
  <si>
    <t>cso_tel</t>
  </si>
  <si>
    <t>currency</t>
  </si>
  <si>
    <t>businessRegion</t>
  </si>
  <si>
    <t>123</t>
  </si>
  <si>
    <t>qwe</t>
  </si>
  <si>
    <t xml:space="preserve">ruref                </t>
  </si>
  <si>
    <t xml:space="preserve">checkletter          </t>
  </si>
  <si>
    <t xml:space="preserve">frosic2003           </t>
  </si>
  <si>
    <t xml:space="preserve">rusic2003             </t>
  </si>
  <si>
    <t xml:space="preserve">froempees           </t>
  </si>
  <si>
    <t xml:space="preserve">employees            </t>
  </si>
  <si>
    <t xml:space="preserve">froempment          </t>
  </si>
  <si>
    <t xml:space="preserve">employment          </t>
  </si>
  <si>
    <t xml:space="preserve">frotover             </t>
  </si>
  <si>
    <t xml:space="preserve">turnover             </t>
  </si>
  <si>
    <t xml:space="preserve">entref               </t>
  </si>
  <si>
    <t xml:space="preserve">wowentref            </t>
  </si>
  <si>
    <t xml:space="preserve">vatref               </t>
  </si>
  <si>
    <t xml:space="preserve">payeref              </t>
  </si>
  <si>
    <t xml:space="preserve">crn                  </t>
  </si>
  <si>
    <t xml:space="preserve">live_lu              </t>
  </si>
  <si>
    <t xml:space="preserve">live_vat             </t>
  </si>
  <si>
    <t xml:space="preserve">live_paye            </t>
  </si>
  <si>
    <t xml:space="preserve">legalstatus          </t>
  </si>
  <si>
    <t xml:space="preserve">entrepmkr </t>
  </si>
  <si>
    <t xml:space="preserve">region               </t>
  </si>
  <si>
    <t xml:space="preserve">birthdate            </t>
  </si>
  <si>
    <t xml:space="preserve">entname1             </t>
  </si>
  <si>
    <t xml:space="preserve">entname2             </t>
  </si>
  <si>
    <t xml:space="preserve">entname3             </t>
  </si>
  <si>
    <t xml:space="preserve">runame1              </t>
  </si>
  <si>
    <t xml:space="preserve">runame2              </t>
  </si>
  <si>
    <t xml:space="preserve">runame3              </t>
  </si>
  <si>
    <t xml:space="preserve">ruaddr1              </t>
  </si>
  <si>
    <t xml:space="preserve">ruaddr2              </t>
  </si>
  <si>
    <t xml:space="preserve">ruaddr3              </t>
  </si>
  <si>
    <t xml:space="preserve">ruaddr4              </t>
  </si>
  <si>
    <t xml:space="preserve">ruaddr5              </t>
  </si>
  <si>
    <t xml:space="preserve">rupostcode           </t>
  </si>
  <si>
    <t xml:space="preserve">tradstyle1           </t>
  </si>
  <si>
    <t xml:space="preserve">tradstyle2           </t>
  </si>
  <si>
    <t xml:space="preserve">tradstyle3           </t>
  </si>
  <si>
    <t xml:space="preserve">contact              </t>
  </si>
  <si>
    <t xml:space="preserve">telephone            </t>
  </si>
  <si>
    <t xml:space="preserve">fax                  </t>
  </si>
  <si>
    <t xml:space="preserve">seltype              </t>
  </si>
  <si>
    <t xml:space="preserve">inclexcl             </t>
  </si>
  <si>
    <t xml:space="preserve">cell_no              </t>
  </si>
  <si>
    <t xml:space="preserve">formtype             </t>
  </si>
  <si>
    <t xml:space="preserve">cso_tel              </t>
  </si>
  <si>
    <t xml:space="preserve">currency            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</si>
</sst>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49" fontId="0" fillId="0" borderId="0" xfId="0" applyNumberFormat="1"/>
    <xf numFmtId="22" fontId="0" fillId="0" borderId="0" xfId="0" applyNumberFormat="1"/>
    <xf numFmtId="14" fontId="0" fillId="0" borderId="0" xfId="0" applyNumberFormat="1"/>
    <xf numFmtId="49" fontId="2" fillId="0" borderId="0" xfId="1" applyNumberFormat="1" applyAlignment="1" applyProtection="1"/>
    <xf numFmtId="11" fontId="0" fillId="0" borderId="0" xfId="0" applyNumberFormat="1"/>
    <xf numFmtId="0" fontId="0" fillId="0" borderId="0" xfId="0" applyNumberFormat="1"/>
    <xf numFmtId="0" fontId="2" fillId="0" borderId="0" xfId="1" applyNumberFormat="1" applyAlignment="1" applyProtection="1"/>
    <xf numFmtId="0" fontId="0" fillId="2" borderId="0" xfId="0" applyFill="1"/>
    <xf numFmtId="49" fontId="0" fillId="2" borderId="0" xfId="0" applyNumberFormat="1" applyFill="1"/>
    <xf numFmtId="49" fontId="0" fillId="3" borderId="0" xfId="0" applyNumberFormat="1" applyFill="1"/>
    <xf numFmtId="0" fontId="0" fillId="3" borderId="0" xfId="0" applyFill="1"/>
    <xf numFmtId="0" fontId="0" fillId="3" borderId="0" xfId="0" applyNumberFormat="1" applyFill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56">
    <dxf>
      <fill>
        <patternFill patternType="solid">
          <fgColor indexed="64"/>
          <bgColor rgb="FFFF0000"/>
        </patternFill>
      </fill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relativeIndent="0" justifyLastLine="0" shrinkToFit="0" mergeCell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xmlns:ns1='http://ons.gov.uk/ctp/response/sample/definition'">
  <Schema ID="Schema2" Namespace="http://ons.gov.uk/ctp/response/sample/definition">
    <xsd:schema xmlns:xsd="http://www.w3.org/2001/XMLSchema" xmlns="">
      <xsd:simpleType name="phoneNum">
        <xsd:restriction base="xsd:string">
          <xsd:pattern value="[\d ]{1,20}"/>
        </xsd:restriction>
      </xsd:simpleType>
      <xsd:simpleType name="string_1_1">
        <xsd:restriction base="xsd:string">
          <xsd:minLength value="1"/>
          <xsd:maxLength value="1"/>
        </xsd:restriction>
      </xsd:simpleType>
      <xsd:simpleType name="string_1_2">
        <xsd:restriction base="xsd:string">
          <xsd:minLength value="1"/>
          <xsd:maxLength value="2"/>
        </xsd:restriction>
      </xsd:simpleType>
      <xsd:simpleType name="string_1_4">
        <xsd:restriction base="xsd:string">
          <xsd:minLength value="1"/>
          <xsd:maxLength value="4"/>
        </xsd:restriction>
      </xsd:simpleType>
      <xsd:simpleType name="string_1_5">
        <xsd:restriction base="xsd:string">
          <xsd:minLength value="1"/>
          <xsd:maxLength value="5"/>
        </xsd:restriction>
      </xsd:simpleType>
      <xsd:simpleType name="string_1_6">
        <xsd:restriction base="xsd:string">
          <xsd:minLength value="1"/>
          <xsd:maxLength value="6"/>
        </xsd:restriction>
      </xsd:simpleType>
      <xsd:simpleType name="string_1_7">
        <xsd:restriction base="xsd:string">
          <xsd:minLength value="1"/>
          <xsd:maxLength value="7"/>
        </xsd:restriction>
      </xsd:simpleType>
      <xsd:simpleType name="string_1_8">
        <xsd:restriction base="xsd:string">
          <xsd:minLength value="1"/>
          <xsd:maxLength value="8"/>
        </xsd:restriction>
      </xsd:simpleType>
      <xsd:simpleType name="string_1_10">
        <xsd:restriction base="xsd:string">
          <xsd:minLength value="1"/>
          <xsd:maxLength value="10"/>
        </xsd:restriction>
      </xsd:simpleType>
      <xsd:simpleType name="string_1_12">
        <xsd:restriction base="xsd:string">
          <xsd:minLength value="1"/>
          <xsd:maxLength value="12"/>
        </xsd:restriction>
      </xsd:simpleType>
      <xsd:simpleType name="string_1_13">
        <xsd:restriction base="xsd:string">
          <xsd:minLength value="1"/>
          <xsd:maxLength value="13"/>
        </xsd:restriction>
      </xsd:simpleType>
      <xsd:simpleType name="string_1_20">
        <xsd:restriction base="xsd:string">
          <xsd:minLength value="1"/>
          <xsd:maxLength value="20"/>
        </xsd:restriction>
      </xsd:simpleType>
      <xsd:simpleType name="string_1_35">
        <xsd:restriction base="xsd:string">
          <xsd:minLength value="1"/>
          <xsd:maxLength value="35"/>
        </xsd:restriction>
      </xsd:simpleType>
      <xsd:simpleType name="string_1_50">
        <xsd:restriction base="xsd:string">
          <xsd:minLength value="1"/>
          <xsd:maxLength value="50"/>
        </xsd:restriction>
      </xsd:simpleType>
      <xsd:simpleType name="string_1_60">
        <xsd:restriction base="xsd:string">
          <xsd:minLength value="0"/>
          <xsd:maxLength value="60"/>
        </xsd:restriction>
      </xsd:simpleType>
      <xsd:simpleType name="integer_1_4">
        <xsd:restriction base="xsd:integer">
          <xsd:pattern value="[\d]{1,4}"/>
        </xsd:restriction>
      </xsd:simpleType>
      <xsd:simpleType name="alphanum_1_9">
        <xsd:restriction base="xsd:string">
          <xsd:pattern value="[\w]{1,9}"/>
        </xsd:restriction>
      </xsd:simpleType>
      <xsd:simpleType name="alphanum_1_35">
        <xsd:restriction base="xsd:string">
          <xsd:pattern value="[\w]{1,35}"/>
        </xsd:restriction>
      </xsd:simpleType>
    </xsd:schema>
  </Schema>
  <Schema ID="Schema3" Namespace="http://ons.gov.uk/ctp/response/sample/definition">
    <xsd:schema xmlns:xsd="http://www.w3.org/2001/XMLSchema" xmlns="">
      <xsd:include schemaLocation="Schema2"/>
      <xsd:complexType name="SampleUnitBase">
        <xsd:sequence>
          <xsd:element name="sampleUnitRef" type="xsd:string" minOccurs="1" maxOccurs="1"/>
          <xsd:element name="sampleUnitType" minOccurs="1" maxOccurs="1">
            <xsd:simpleType>
              <xsd:restriction base="xsd:string">
                <xsd:enumeration value="H"/>
                <xsd:enumeration value="HI"/>
                <xsd:enumeration value="C"/>
                <xsd:enumeration value="CI"/>
                <xsd:enumeration value="B"/>
                <xsd:enumeration value="BI"/>
              </xsd:restriction>
            </xsd:simpleType>
          </xsd:element>
          <xsd:element name="treatmentRef" minOccurs="1" maxOccurs="1" type="xsd:string"/>
          <xsd:element name="line1" type="string_1_60" minOccurs="1" maxOccurs="1"/>
          <xsd:element name="line2" type="string_1_60" minOccurs="1" maxOccurs="1"/>
          <xsd:element name="line3" type="string_1_60" minOccurs="0" maxOccurs="1"/>
          <xsd:element name="line4" type="string_1_60" minOccurs="0" maxOccurs="1"/>
          <xsd:element name="line5" type="string_1_60" minOccurs="0" maxOccurs="1"/>
          <xsd:element name="postcode" minOccurs="1" maxOccurs="1">
            <xsd:simpleType>
              <xsd:restriction base="xsd:string">
                <xsd:pattern value="GIR[ ]?0AA|((AB|AL|B|BA|BB|BD|BH|BL|BN|BR|BS|BT|BX|CA|CB|CF|CH|CM|CO|CR|CT|CV|CW|DA|DD|DE|DG|DH|DL|DN|DT|DY|E|EC|EH|EN|EX|FK|FY|G|GL|GY|GU|HA|HD|HG|HP|HR|HS|HU|HX|IG|IM|IP|IV|JE|KA|KT|KW|KY|L|LA|LD|LE|LL|LN|LS|LU|M|ME|MK|ML|N|NE|NG|NN|NP|NR|NW|OL|OX|PA|PE|PH|PL|PO|PR|RG|RH|RM|S|SA|SE|SG|SK|SL|SM|SN|SO|SP|SR|SS|ST|SW|SY|TA|TD|TF|TN|TQ|TR|TS|TW|UB|W|WA|WC|WD|WF|WN|WR|WS|WV|YO|ZE)(\d[\dA-Z]?[ ]?\d[ABD-HJLN-UW-Z]{2}))|BFPO[ ]?\d{1,4}"/>
              </xsd:restriction>
            </xsd:simpleType>
          </xsd:element>
          <xsd:element name="title" type="string_1_20" minOccurs="0" maxOccurs="1"/>
          <xsd:element name="forename" type="string_1_35" minOccurs="0" maxOccurs="1"/>
          <xsd:element name="surname" type="string_1_35" minOccurs="0" maxOccurs="1"/>
          <xsd:element name="phoneNumber" type="phoneNum" minOccurs="0" maxOccurs="1"/>
          <xsd:element name="emailAddress" minOccurs="0" maxOccurs="1">
            <xsd:simpleType>
              <xsd:restriction base="xsd:string">
                <xsd:pattern value="[_A-Za-z0-9\-\+]+(\.[_A-Za-z0-9\-]+)*@[A-Za-z0-9\-]+(\.[A-Za-z0-9]+)*(\.[A-Za-z]{2,})"/>
              </xsd:restriction>
            </xsd:simpleType>
          </xsd:element>
        </xsd:sequence>
      </xsd:complexType>
    </xsd:schema>
  </Schema>
  <Schema ID="Schema4" Namespace="http://ons.gov.uk/ctp/response/sample/definition">
    <xsd:schema xmlns:xsd="http://www.w3.org/2001/XMLSchema" xmlns="">
      <xsd:include schemaLocation="Schema2"/>
      <xsd:complexType name="SurveyBase">
        <xsd:sequence>
          <xsd:element name="surveyRef" type="xsd:string" minOccurs="1" maxOccurs="1"/>
          <xsd:element name="collectionExerciseRef" type="xsd:string" minOccurs="1" maxOccurs="1"/>
          <xsd:element name="effectiveStartDateTime" type="xsd:dateTime" minOccurs="1" maxOccurs="1"/>
          <xsd:element name="effectiveEndDateTime" type="xsd:dateTime" minOccurs="1" maxOccurs="1"/>
        </xsd:sequence>
      </xsd:complexType>
    </xsd:schema>
  </Schema>
  <Schema ID="Schema1" SchemaRef="Schema2 Schema3 Schema4" Namespace="http://ons.gov.uk/ctp/response/sample/definition">
    <xsd:schema xmlns:xsd="http://www.w3.org/2001/XMLSchema" xmlns="http://ons.gov.uk/ctp/response/sample/definition" targetNamespace="http://ons.gov.uk/ctp/response/sample/definition">
      <xsd:include schemaLocation="Schema2"/>
      <xsd:include schemaLocation="Schema3"/>
      <xsd:include schemaLocation="Schema4"/>
      <xsd:element name="businessSurveySample" type="BusinessSurveySample"/>
      <xsd:complexType name="BusinessSurveySample">
        <xsd:complexContent>
          <xsd:extension base="SurveyBase">
            <xsd:sequence>
              <xsd:element name="sampleUnits" type="BusinessSampleUnits"/>
            </xsd:sequence>
          </xsd:extension>
        </xsd:complexContent>
      </xsd:complexType>
      <!-- the outer element containing requests -->
      <xsd:complexType name="BusinessSampleUnits">
        <xsd:sequence>
          <xsd:element name="businessSampleUnit" type="BusinessSampleUnit" minOccurs="0" maxOccurs="unbounded"/>
        </xsd:sequence>
      </xsd:complexType>
      <xsd:complexType name="BusinessSampleUnit">
        <xsd:complexContent>
          <xsd:extension base="SampleUnitBase">
            <xsd:sequence>
              <xsd:element name="checkletter" type="string_1_1" minOccurs="0" maxOccurs="1"/>
              <xsd:element name="frosic2003" type="string_1_5" minOccurs="0" maxOccurs="1"/>
              <xsd:element name="rusic2003" type="string_1_5" minOccurs="0" maxOccurs="1"/>
              <xsd:element name="frosic2007" type="string_1_5" minOccurs="0" maxOccurs="1"/>
              <xsd:element name="rusic2007" type="string_1_5" minOccurs="0" maxOccurs="1"/>
              <xsd:element name="froempees" type="xsd:int" minOccurs="0" maxOccurs="1"/>
              <xsd:element name="employees" type="xsd:int" minOccurs="0" maxOccurs="1"/>
              <xsd:element name="froempment" type="xsd:int" minOccurs="0" maxOccurs="1"/>
              <xsd:element name="employment" type="xsd:int" minOccurs="0" maxOccurs="1"/>
              <xsd:element name="froFTEempt" type="xsd:decimal" minOccurs="0" maxOccurs="1"/>
              <xsd:element name="FTEempt" type="xsd:decimal" minOccurs="0" maxOccurs="1"/>
              <xsd:element name="frotover" type="xsd:int" minOccurs="0" maxOccurs="1"/>
              <xsd:element name="turnover" type="xsd:int" minOccurs="0" maxOccurs="1"/>
              <xsd:element name="entref" type="string_1_10" minOccurs="0" maxOccurs="1"/>
              <xsd:element name="wowentref" type="string_1_10" minOccurs="0" maxOccurs="1"/>
              <xsd:element name="vatref" type="string_1_12" minOccurs="0" maxOccurs="1"/>
              <xsd:element name="payeref" type="string_1_13" minOccurs="0" maxOccurs="1"/>
              <xsd:element name="crn" type="string_1_8" minOccurs="0" maxOccurs="1"/>
              <xsd:element name="live_lu" type="integer_1_4" minOccurs="0" maxOccurs="1"/>
              <xsd:element name="live_vat" type="integer_1_4" minOccurs="0" maxOccurs="1"/>
              <xsd:element name="live_paye" type="integer_1_4" minOccurs="0" maxOccurs="1"/>
              <xsd:element name="legalstatus" type="string_1_1" minOccurs="0" maxOccurs="1"/>
              <xsd:element name="entrepmkr" type="string_1_1" minOccurs="0" maxOccurs="1"/>
              <xsd:element name="birthdate" type="xsd:date" minOccurs="0" maxOccurs="1"/>
              <xsd:element name="entname1" type="string_1_35" minOccurs="0" maxOccurs="1"/>
              <xsd:element name="entname2" type="string_1_35" minOccurs="0" maxOccurs="1"/>
              <xsd:element name="entname3" type="string_1_35" minOccurs="0" maxOccurs="1"/>
              <xsd:element name="runame1" type="string_1_35" minOccurs="0" maxOccurs="1"/>
              <xsd:element name="runame2" type="string_1_35" minOccurs="0" maxOccurs="1"/>
              <xsd:element name="runame3" type="string_1_35" minOccurs="0" maxOccurs="1"/>
              <xsd:element name="tradstyle1" type="string_1_35" minOccurs="0" maxOccurs="1"/>
              <xsd:element name="tradstyle2" type="string_1_35" minOccurs="0" maxOccurs="1"/>
              <xsd:element name="tradstyle3" type="string_1_35" minOccurs="0" maxOccurs="1"/>
              <xsd:element name="fax" type="phoneNum" minOccurs="0" maxOccurs="1"/>
              <xsd:element name="seltype" type="string_1_1" minOccurs="0" maxOccurs="1"/>
              <xsd:element name="inclexcl" type="string_1_1" minOccurs="0" maxOccurs="1"/>
              <xsd:element name="cell_no" type="integer_1_4" minOccurs="0" maxOccurs="1"/>
              <xsd:element name="formtype" type="string_1_4" minOccurs="0" maxOccurs="1"/>
              <xsd:element name="cso_tel" type="xsd:string" minOccurs="0" maxOccurs="1"/>
              <xsd:element name="currency" type="string_1_1" minOccurs="0" maxOccurs="1"/>
              <xsd:element name="businessRegion" type="string_1_2" minOccurs="0" maxOccurs="1"/>
            </xsd:sequence>
          </xsd:extension>
        </xsd:complexContent>
      </xsd:complexType>
    </xsd:schema>
  </Schema>
  <Map ID="2" Name="businessSurveySample_Map" RootElement="businessSurveySample" SchemaID="Schema1" ShowImportExportValidationErrors="tru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e5" displayName="Table5" ref="A1:BC2" tableType="xml" insertRow="1" totalsRowShown="0" headerRowDxfId="0">
  <autoFilter ref="A1:BC2"/>
  <tableColumns count="55">
    <tableColumn id="1" uniqueName="sampleUnitRef" name="respondentRef" dataDxfId="53">
      <calculatedColumnFormula>SampleCSV!A2</calculatedColumnFormula>
      <xmlColumnPr mapId="2" xpath="/ns1:businessSurveySample/sampleUnits/businessSampleUnit/sampleUnitRef" xmlDataType="string"/>
    </tableColumn>
    <tableColumn id="2" uniqueName="sampleUnitType" name="respondentType" dataDxfId="55">
      <xmlColumnPr mapId="2" xpath="/ns1:businessSurveySample/sampleUnits/businessSampleUnit/sampleUnitType" xmlDataType="string"/>
    </tableColumn>
    <tableColumn id="3" uniqueName="treatmentRef" name="treatmentRef" dataDxfId="54">
      <xmlColumnPr mapId="2" xpath="/ns1:businessSurveySample/sampleUnits/businessSampleUnit/treatmentRef" xmlDataType="string"/>
    </tableColumn>
    <tableColumn id="4" uniqueName="line1" name="line1" dataDxfId="2">
      <calculatedColumnFormula>SampleCSV!AG2</calculatedColumnFormula>
      <xmlColumnPr mapId="2" xpath="/ns1:businessSurveySample/sampleUnits/businessSampleUnit/line1" xmlDataType="string"/>
    </tableColumn>
    <tableColumn id="5" uniqueName="line2" name="line2" dataDxfId="1">
      <calculatedColumnFormula>SampleCSV!AH2</calculatedColumnFormula>
      <xmlColumnPr mapId="2" xpath="/ns1:businessSurveySample/sampleUnits/businessSampleUnit/line2" xmlDataType="string"/>
    </tableColumn>
    <tableColumn id="6" uniqueName="line3" name="line3" dataDxfId="51">
      <calculatedColumnFormula>SampleCSV!AI2</calculatedColumnFormula>
      <xmlColumnPr mapId="2" xpath="/ns1:businessSurveySample/sampleUnits/businessSampleUnit/line3" xmlDataType="string"/>
    </tableColumn>
    <tableColumn id="7" uniqueName="line4" name="line4" dataDxfId="52">
      <calculatedColumnFormula>SampleCSV!AJ2</calculatedColumnFormula>
      <xmlColumnPr mapId="2" xpath="/ns1:businessSurveySample/sampleUnits/businessSampleUnit/line4" xmlDataType="string"/>
    </tableColumn>
    <tableColumn id="8" uniqueName="line5" name="line5" dataDxfId="50">
      <calculatedColumnFormula>SampleCSV!AK2</calculatedColumnFormula>
      <xmlColumnPr mapId="2" xpath="/ns1:businessSurveySample/sampleUnits/businessSampleUnit/line5" xmlDataType="string"/>
    </tableColumn>
    <tableColumn id="9" uniqueName="postcode" name="postcode" dataDxfId="8">
      <calculatedColumnFormula>TRIM(SampleCSV!AL2)</calculatedColumnFormula>
      <xmlColumnPr mapId="2" xpath="/ns1:businessSurveySample/sampleUnits/businessSampleUnit/postcode" xmlDataType="string"/>
    </tableColumn>
    <tableColumn id="10" uniqueName="title" name="title" dataDxfId="49">
      <xmlColumnPr mapId="2" xpath="/ns1:businessSurveySample/sampleUnits/businessSampleUnit/title" xmlDataType="string"/>
    </tableColumn>
    <tableColumn id="11" uniqueName="forename" name="forename" dataDxfId="48">
      <xmlColumnPr mapId="2" xpath="/ns1:businessSurveySample/sampleUnits/businessSampleUnit/forename" xmlDataType="string"/>
    </tableColumn>
    <tableColumn id="12" uniqueName="surname" name="surname" dataDxfId="46">
      <calculatedColumnFormula>SampleCSV!AP2</calculatedColumnFormula>
      <xmlColumnPr mapId="2" xpath="/ns1:businessSurveySample/sampleUnits/businessSampleUnit/surname" xmlDataType="string"/>
    </tableColumn>
    <tableColumn id="13" uniqueName="phoneNumber" name="phoneNumber" dataDxfId="3">
      <calculatedColumnFormula>SampleCSV!AQ2</calculatedColumnFormula>
      <xmlColumnPr mapId="2" xpath="/ns1:businessSurveySample/sampleUnits/businessSampleUnit/phoneNumber" xmlDataType="string"/>
    </tableColumn>
    <tableColumn id="14" uniqueName="emailAddress" name="emailAddress" dataDxfId="47" dataCellStyle="Hyperlink">
      <xmlColumnPr mapId="2" xpath="/ns1:businessSurveySample/sampleUnits/businessSampleUnit/emailAddress" xmlDataType="string"/>
    </tableColumn>
    <tableColumn id="15" uniqueName="checkletter" name="checkletter" dataDxfId="45">
      <calculatedColumnFormula>SampleCSV!B2</calculatedColumnFormula>
      <xmlColumnPr mapId="2" xpath="/ns1:businessSurveySample/sampleUnits/businessSampleUnit/checkletter" xmlDataType="string"/>
    </tableColumn>
    <tableColumn id="16" uniqueName="frosic2003" name="frosic2003" dataDxfId="44">
      <calculatedColumnFormula>SampleCSV!C2</calculatedColumnFormula>
      <xmlColumnPr mapId="2" xpath="/ns1:businessSurveySample/sampleUnits/businessSampleUnit/frosic2003" xmlDataType="string"/>
    </tableColumn>
    <tableColumn id="17" uniqueName="rusic2003" name="rusic2003" dataDxfId="43">
      <calculatedColumnFormula>SampleCSV!D2</calculatedColumnFormula>
      <xmlColumnPr mapId="2" xpath="/ns1:businessSurveySample/sampleUnits/businessSampleUnit/rusic2003" xmlDataType="string"/>
    </tableColumn>
    <tableColumn id="18" uniqueName="frosic2007" name="frosic2007" dataDxfId="42">
      <calculatedColumnFormula>SampleCSV!E2</calculatedColumnFormula>
      <xmlColumnPr mapId="2" xpath="/ns1:businessSurveySample/sampleUnits/businessSampleUnit/frosic2007" xmlDataType="string"/>
    </tableColumn>
    <tableColumn id="19" uniqueName="rusic2007" name="rusic2007" dataDxfId="41">
      <calculatedColumnFormula>SampleCSV!F2</calculatedColumnFormula>
      <xmlColumnPr mapId="2" xpath="/ns1:businessSurveySample/sampleUnits/businessSampleUnit/rusic2007" xmlDataType="string"/>
    </tableColumn>
    <tableColumn id="20" uniqueName="froempees" name="froempees" dataDxfId="40">
      <calculatedColumnFormula>SampleCSV!G2</calculatedColumnFormula>
      <xmlColumnPr mapId="2" xpath="/ns1:businessSurveySample/sampleUnits/businessSampleUnit/froempees" xmlDataType="int"/>
    </tableColumn>
    <tableColumn id="21" uniqueName="employees" name="employees" dataDxfId="39">
      <calculatedColumnFormula>SampleCSV!H2</calculatedColumnFormula>
      <xmlColumnPr mapId="2" xpath="/ns1:businessSurveySample/sampleUnits/businessSampleUnit/employees" xmlDataType="int"/>
    </tableColumn>
    <tableColumn id="22" uniqueName="froempment" name="froempment" dataDxfId="38">
      <calculatedColumnFormula>SampleCSV!I2</calculatedColumnFormula>
      <xmlColumnPr mapId="2" xpath="/ns1:businessSurveySample/sampleUnits/businessSampleUnit/froempment" xmlDataType="int"/>
    </tableColumn>
    <tableColumn id="23" uniqueName="employment" name="employment" dataDxfId="37">
      <calculatedColumnFormula>SampleCSV!J2</calculatedColumnFormula>
      <xmlColumnPr mapId="2" xpath="/ns1:businessSurveySample/sampleUnits/businessSampleUnit/employment" xmlDataType="int"/>
    </tableColumn>
    <tableColumn id="24" uniqueName="froFTEempt" name="froFTEempt" dataDxfId="36">
      <calculatedColumnFormula>SampleCSV!K2</calculatedColumnFormula>
      <xmlColumnPr mapId="2" xpath="/ns1:businessSurveySample/sampleUnits/businessSampleUnit/froFTEempt" xmlDataType="decimal"/>
    </tableColumn>
    <tableColumn id="25" uniqueName="FTEempt" name="FTEempt" dataDxfId="35">
      <calculatedColumnFormula>SampleCSV!L2</calculatedColumnFormula>
      <xmlColumnPr mapId="2" xpath="/ns1:businessSurveySample/sampleUnits/businessSampleUnit/FTEempt" xmlDataType="decimal"/>
    </tableColumn>
    <tableColumn id="26" uniqueName="frotover" name="frotover" dataDxfId="34">
      <calculatedColumnFormula>SampleCSV!M2</calculatedColumnFormula>
      <xmlColumnPr mapId="2" xpath="/ns1:businessSurveySample/sampleUnits/businessSampleUnit/frotover" xmlDataType="int"/>
    </tableColumn>
    <tableColumn id="27" uniqueName="turnover" name="turnover" dataDxfId="33">
      <calculatedColumnFormula>SampleCSV!N2</calculatedColumnFormula>
      <xmlColumnPr mapId="2" xpath="/ns1:businessSurveySample/sampleUnits/businessSampleUnit/turnover" xmlDataType="int"/>
    </tableColumn>
    <tableColumn id="28" uniqueName="entref" name="entref" dataDxfId="4">
      <calculatedColumnFormula>SampleCSV!O2</calculatedColumnFormula>
      <xmlColumnPr mapId="2" xpath="/ns1:businessSurveySample/sampleUnits/businessSampleUnit/entref" xmlDataType="string"/>
    </tableColumn>
    <tableColumn id="29" uniqueName="wowentref" name="wowentref" dataDxfId="7">
      <calculatedColumnFormula>SampleCSV!P2</calculatedColumnFormula>
      <xmlColumnPr mapId="2" xpath="/ns1:businessSurveySample/sampleUnits/businessSampleUnit/wowentref" xmlDataType="string"/>
    </tableColumn>
    <tableColumn id="30" uniqueName="vatref" name="vatref" dataDxfId="6">
      <calculatedColumnFormula>SampleCSV!Q2</calculatedColumnFormula>
      <xmlColumnPr mapId="2" xpath="/ns1:businessSurveySample/sampleUnits/businessSampleUnit/vatref" xmlDataType="string"/>
    </tableColumn>
    <tableColumn id="31" uniqueName="payeref" name="payeref" dataDxfId="5">
      <calculatedColumnFormula>SampleCSV!R2</calculatedColumnFormula>
      <xmlColumnPr mapId="2" xpath="/ns1:businessSurveySample/sampleUnits/businessSampleUnit/payeref" xmlDataType="string"/>
    </tableColumn>
    <tableColumn id="32" uniqueName="crn" name="crn" dataDxfId="32">
      <calculatedColumnFormula>SampleCSV!S2</calculatedColumnFormula>
      <xmlColumnPr mapId="2" xpath="/ns1:businessSurveySample/sampleUnits/businessSampleUnit/crn" xmlDataType="string"/>
    </tableColumn>
    <tableColumn id="33" uniqueName="live_lu" name="live_lu" dataDxfId="31">
      <calculatedColumnFormula>SampleCSV!T2</calculatedColumnFormula>
      <xmlColumnPr mapId="2" xpath="/ns1:businessSurveySample/sampleUnits/businessSampleUnit/live_lu" xmlDataType="integer"/>
    </tableColumn>
    <tableColumn id="34" uniqueName="live_vat" name="live_vat" dataDxfId="30">
      <calculatedColumnFormula>SampleCSV!U2</calculatedColumnFormula>
      <xmlColumnPr mapId="2" xpath="/ns1:businessSurveySample/sampleUnits/businessSampleUnit/live_vat" xmlDataType="integer"/>
    </tableColumn>
    <tableColumn id="35" uniqueName="live_paye" name="live_paye" dataDxfId="29">
      <calculatedColumnFormula>SampleCSV!V2</calculatedColumnFormula>
      <xmlColumnPr mapId="2" xpath="/ns1:businessSurveySample/sampleUnits/businessSampleUnit/live_paye" xmlDataType="integer"/>
    </tableColumn>
    <tableColumn id="36" uniqueName="legalstatus" name="legalstatus" dataDxfId="28">
      <calculatedColumnFormula>SampleCSV!W2</calculatedColumnFormula>
      <xmlColumnPr mapId="2" xpath="/ns1:businessSurveySample/sampleUnits/businessSampleUnit/legalstatus" xmlDataType="string"/>
    </tableColumn>
    <tableColumn id="37" uniqueName="entrepmkr" name="entrepmkr" dataDxfId="27">
      <calculatedColumnFormula>SampleCSV!X2</calculatedColumnFormula>
      <xmlColumnPr mapId="2" xpath="/ns1:businessSurveySample/sampleUnits/businessSampleUnit/entrepmkr" xmlDataType="string"/>
    </tableColumn>
    <tableColumn id="38" uniqueName="birthdate" name="birthdate" dataDxfId="26">
      <calculatedColumnFormula>SampleCSV!Z2</calculatedColumnFormula>
      <xmlColumnPr mapId="2" xpath="/ns1:businessSurveySample/sampleUnits/businessSampleUnit/birthdate" xmlDataType="date"/>
    </tableColumn>
    <tableColumn id="39" uniqueName="entname1" name="entname1" dataDxfId="25">
      <calculatedColumnFormula>SampleCSV!AA2</calculatedColumnFormula>
      <xmlColumnPr mapId="2" xpath="/ns1:businessSurveySample/sampleUnits/businessSampleUnit/entname1" xmlDataType="string"/>
    </tableColumn>
    <tableColumn id="40" uniqueName="entname2" name="entname2" dataDxfId="24">
      <calculatedColumnFormula>SampleCSV!AB2</calculatedColumnFormula>
      <xmlColumnPr mapId="2" xpath="/ns1:businessSurveySample/sampleUnits/businessSampleUnit/entname2" xmlDataType="string"/>
    </tableColumn>
    <tableColumn id="41" uniqueName="entname3" name="entname3" dataDxfId="23">
      <calculatedColumnFormula>SampleCSV!AC2</calculatedColumnFormula>
      <xmlColumnPr mapId="2" xpath="/ns1:businessSurveySample/sampleUnits/businessSampleUnit/entname3" xmlDataType="string"/>
    </tableColumn>
    <tableColumn id="42" uniqueName="runame1" name="runame1" dataDxfId="22">
      <calculatedColumnFormula>SampleCSV!AD2</calculatedColumnFormula>
      <xmlColumnPr mapId="2" xpath="/ns1:businessSurveySample/sampleUnits/businessSampleUnit/runame1" xmlDataType="string"/>
    </tableColumn>
    <tableColumn id="43" uniqueName="runame2" name="runame2" dataDxfId="21">
      <calculatedColumnFormula>SampleCSV!AE2</calculatedColumnFormula>
      <xmlColumnPr mapId="2" xpath="/ns1:businessSurveySample/sampleUnits/businessSampleUnit/runame2" xmlDataType="string"/>
    </tableColumn>
    <tableColumn id="44" uniqueName="runame3" name="runame3" dataDxfId="20">
      <calculatedColumnFormula>SampleCSV!AF2</calculatedColumnFormula>
      <xmlColumnPr mapId="2" xpath="/ns1:businessSurveySample/sampleUnits/businessSampleUnit/runame3" xmlDataType="string"/>
    </tableColumn>
    <tableColumn id="45" uniqueName="tradstyle1" name="tradstyle1" dataDxfId="19">
      <calculatedColumnFormula>SampleCSV!AM2</calculatedColumnFormula>
      <xmlColumnPr mapId="2" xpath="/ns1:businessSurveySample/sampleUnits/businessSampleUnit/tradstyle1" xmlDataType="string"/>
    </tableColumn>
    <tableColumn id="46" uniqueName="tradstyle2" name="tradstyle2" dataDxfId="18">
      <calculatedColumnFormula>SampleCSV!AN2</calculatedColumnFormula>
      <xmlColumnPr mapId="2" xpath="/ns1:businessSurveySample/sampleUnits/businessSampleUnit/tradstyle2" xmlDataType="string"/>
    </tableColumn>
    <tableColumn id="47" uniqueName="tradstyle3" name="tradstyle3" dataDxfId="17">
      <calculatedColumnFormula>SampleCSV!AO2</calculatedColumnFormula>
      <xmlColumnPr mapId="2" xpath="/ns1:businessSurveySample/sampleUnits/businessSampleUnit/tradstyle3" xmlDataType="string"/>
    </tableColumn>
    <tableColumn id="48" uniqueName="fax" name="fax" dataDxfId="16">
      <calculatedColumnFormula>SampleCSV!AR2</calculatedColumnFormula>
      <xmlColumnPr mapId="2" xpath="/ns1:businessSurveySample/sampleUnits/businessSampleUnit/fax" xmlDataType="string"/>
    </tableColumn>
    <tableColumn id="49" uniqueName="seltype" name="seltype" dataDxfId="15">
      <calculatedColumnFormula>SampleCSV!AS2</calculatedColumnFormula>
      <xmlColumnPr mapId="2" xpath="/ns1:businessSurveySample/sampleUnits/businessSampleUnit/seltype" xmlDataType="string"/>
    </tableColumn>
    <tableColumn id="50" uniqueName="inclexcl" name="inclexcl" dataDxfId="14">
      <calculatedColumnFormula>SampleCSV!AT2</calculatedColumnFormula>
      <xmlColumnPr mapId="2" xpath="/ns1:businessSurveySample/sampleUnits/businessSampleUnit/inclexcl" xmlDataType="string"/>
    </tableColumn>
    <tableColumn id="51" uniqueName="cell_no" name="cell_no" dataDxfId="13">
      <calculatedColumnFormula>SampleCSV!AU2</calculatedColumnFormula>
      <xmlColumnPr mapId="2" xpath="/ns1:businessSurveySample/sampleUnits/businessSampleUnit/cell_no" xmlDataType="integer"/>
    </tableColumn>
    <tableColumn id="52" uniqueName="formtype" name="formtype" dataDxfId="12">
      <calculatedColumnFormula>SampleCSV!AV2</calculatedColumnFormula>
      <xmlColumnPr mapId="2" xpath="/ns1:businessSurveySample/sampleUnits/businessSampleUnit/formtype" xmlDataType="string"/>
    </tableColumn>
    <tableColumn id="53" uniqueName="cso_tel" name="cso_tel" dataDxfId="11">
      <calculatedColumnFormula>SampleCSV!AW2</calculatedColumnFormula>
      <xmlColumnPr mapId="2" xpath="/ns1:businessSurveySample/sampleUnits/businessSampleUnit/cso_tel" xmlDataType="string"/>
    </tableColumn>
    <tableColumn id="54" uniqueName="currency" name="currency" dataDxfId="10">
      <calculatedColumnFormula>SampleCSV!AX2</calculatedColumnFormula>
      <xmlColumnPr mapId="2" xpath="/ns1:businessSurveySample/sampleUnits/businessSampleUnit/currency" xmlDataType="string"/>
    </tableColumn>
    <tableColumn id="55" uniqueName="businessRegion" name="businessRegion" dataDxfId="9">
      <calculatedColumnFormula>SampleCSV!Y2</calculatedColumnFormula>
      <xmlColumnPr mapId="2" xpath="/ns1:businessSurveySample/sampleUnits/businessSampleUnit/businessRegion" xmlDataType="string"/>
    </tableColumn>
  </tableColumns>
  <tableStyleInfo name="TableStyleMedium9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1" r="B2" connectionId="0">
    <xmlCellPr id="1" uniqueName="surveyRef">
      <xmlPr mapId="2" xpath="/ns1:businessSurveySample/surveyRef" xmlDataType="string"/>
    </xmlCellPr>
  </singleXmlCell>
  <singleXmlCell id="2" r="B3" connectionId="0">
    <xmlCellPr id="1" uniqueName="collectionExerciseRef">
      <xmlPr mapId="2" xpath="/ns1:businessSurveySample/collectionExerciseRef" xmlDataType="string"/>
    </xmlCellPr>
  </singleXmlCell>
  <singleXmlCell id="3" r="B4" connectionId="0">
    <xmlCellPr id="1" uniqueName="effectiveStartDateTime">
      <xmlPr mapId="2" xpath="/ns1:businessSurveySample/effectiveStartDateTime" xmlDataType="dateTime"/>
    </xmlCellPr>
  </singleXmlCell>
  <singleXmlCell id="4" r="B5" connectionId="0">
    <xmlCellPr id="1" uniqueName="effectiveEndDateTime">
      <xmlPr mapId="2" xpath="/ns1:businessSurveySample/effectiveEndDateTime" xmlDataType="dateTime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SingleCells" Target="../tables/tableSingleCell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501"/>
  <sheetViews>
    <sheetView workbookViewId="0">
      <selection activeCell="C1" sqref="C1"/>
    </sheetView>
  </sheetViews>
  <sheetFormatPr defaultRowHeight="15"/>
  <cols>
    <col min="1" max="1" width="22.28515625" customWidth="1"/>
    <col min="15" max="15" width="19.140625" style="1" customWidth="1"/>
    <col min="16" max="16" width="18.7109375" customWidth="1"/>
    <col min="17" max="17" width="28.85546875" style="1" customWidth="1"/>
    <col min="18" max="18" width="31.7109375" style="1" customWidth="1"/>
    <col min="26" max="26" width="17.7109375" customWidth="1"/>
    <col min="43" max="43" width="27.28515625" style="1" customWidth="1"/>
    <col min="44" max="44" width="30.140625" customWidth="1"/>
  </cols>
  <sheetData>
    <row r="1" spans="1:50" s="8" customFormat="1">
      <c r="A1" s="8" t="s">
        <v>61</v>
      </c>
      <c r="B1" s="8" t="s">
        <v>62</v>
      </c>
      <c r="C1" s="8" t="s">
        <v>63</v>
      </c>
      <c r="D1" s="8" t="s">
        <v>64</v>
      </c>
      <c r="E1" s="8" t="s">
        <v>21</v>
      </c>
      <c r="F1" s="8" t="s">
        <v>22</v>
      </c>
      <c r="G1" s="8" t="s">
        <v>65</v>
      </c>
      <c r="H1" s="8" t="s">
        <v>66</v>
      </c>
      <c r="I1" s="8" t="s">
        <v>67</v>
      </c>
      <c r="J1" s="8" t="s">
        <v>68</v>
      </c>
      <c r="K1" s="8" t="s">
        <v>27</v>
      </c>
      <c r="L1" s="8" t="s">
        <v>28</v>
      </c>
      <c r="M1" s="8" t="s">
        <v>69</v>
      </c>
      <c r="N1" s="8" t="s">
        <v>70</v>
      </c>
      <c r="O1" s="9" t="s">
        <v>71</v>
      </c>
      <c r="P1" s="8" t="s">
        <v>72</v>
      </c>
      <c r="Q1" s="9" t="s">
        <v>73</v>
      </c>
      <c r="R1" s="9" t="s">
        <v>74</v>
      </c>
      <c r="S1" s="8" t="s">
        <v>75</v>
      </c>
      <c r="T1" s="8" t="s">
        <v>76</v>
      </c>
      <c r="U1" s="8" t="s">
        <v>77</v>
      </c>
      <c r="V1" s="8" t="s">
        <v>78</v>
      </c>
      <c r="W1" s="8" t="s">
        <v>79</v>
      </c>
      <c r="X1" s="8" t="s">
        <v>80</v>
      </c>
      <c r="Y1" s="8" t="s">
        <v>81</v>
      </c>
      <c r="Z1" s="8" t="s">
        <v>82</v>
      </c>
      <c r="AA1" s="8" t="s">
        <v>83</v>
      </c>
      <c r="AB1" s="8" t="s">
        <v>84</v>
      </c>
      <c r="AC1" s="8" t="s">
        <v>85</v>
      </c>
      <c r="AD1" s="8" t="s">
        <v>86</v>
      </c>
      <c r="AE1" s="8" t="s">
        <v>87</v>
      </c>
      <c r="AF1" s="8" t="s">
        <v>88</v>
      </c>
      <c r="AG1" s="8" t="s">
        <v>89</v>
      </c>
      <c r="AH1" s="8" t="s">
        <v>90</v>
      </c>
      <c r="AI1" s="8" t="s">
        <v>91</v>
      </c>
      <c r="AJ1" s="8" t="s">
        <v>92</v>
      </c>
      <c r="AK1" s="8" t="s">
        <v>93</v>
      </c>
      <c r="AL1" s="8" t="s">
        <v>94</v>
      </c>
      <c r="AM1" s="8" t="s">
        <v>95</v>
      </c>
      <c r="AN1" s="8" t="s">
        <v>96</v>
      </c>
      <c r="AO1" s="8" t="s">
        <v>97</v>
      </c>
      <c r="AP1" s="8" t="s">
        <v>98</v>
      </c>
      <c r="AQ1" s="9" t="s">
        <v>99</v>
      </c>
      <c r="AR1" s="8" t="s">
        <v>100</v>
      </c>
      <c r="AS1" s="8" t="s">
        <v>101</v>
      </c>
      <c r="AT1" s="8" t="s">
        <v>102</v>
      </c>
      <c r="AU1" s="8" t="s">
        <v>103</v>
      </c>
      <c r="AV1" s="8" t="s">
        <v>104</v>
      </c>
      <c r="AW1" s="8" t="s">
        <v>105</v>
      </c>
      <c r="AX1" s="8" t="s">
        <v>106</v>
      </c>
    </row>
    <row r="2" spans="1:50">
      <c r="Q2"/>
      <c r="Z2" s="3"/>
    </row>
    <row r="3" spans="1:50">
      <c r="Q3"/>
      <c r="Z3" s="3"/>
    </row>
    <row r="4" spans="1:50">
      <c r="Q4"/>
      <c r="Z4" s="3"/>
    </row>
    <row r="5" spans="1:50">
      <c r="Q5"/>
      <c r="Z5" s="3"/>
    </row>
    <row r="6" spans="1:50">
      <c r="Q6"/>
      <c r="Z6" s="3"/>
    </row>
    <row r="7" spans="1:50">
      <c r="Q7"/>
      <c r="Z7" s="3"/>
    </row>
    <row r="8" spans="1:50">
      <c r="Q8"/>
      <c r="Z8" s="3"/>
    </row>
    <row r="9" spans="1:50">
      <c r="Q9"/>
      <c r="Z9" s="3"/>
    </row>
    <row r="10" spans="1:50">
      <c r="Q10"/>
      <c r="Z10" s="3"/>
    </row>
    <row r="11" spans="1:50">
      <c r="Q11"/>
      <c r="Z11" s="3"/>
    </row>
    <row r="12" spans="1:50">
      <c r="Q12"/>
      <c r="Z12" s="3"/>
    </row>
    <row r="13" spans="1:50">
      <c r="Q13"/>
      <c r="Z13" s="3"/>
    </row>
    <row r="14" spans="1:50">
      <c r="Q14"/>
      <c r="Z14" s="3"/>
    </row>
    <row r="15" spans="1:50">
      <c r="Q15"/>
      <c r="Z15" s="3"/>
    </row>
    <row r="16" spans="1:50">
      <c r="Q16"/>
      <c r="Z16" s="3"/>
    </row>
    <row r="17" spans="17:26">
      <c r="Q17"/>
      <c r="Z17" s="3"/>
    </row>
    <row r="18" spans="17:26">
      <c r="Q18"/>
      <c r="Z18" s="3"/>
    </row>
    <row r="19" spans="17:26">
      <c r="Q19"/>
      <c r="Z19" s="3"/>
    </row>
    <row r="20" spans="17:26">
      <c r="Q20"/>
      <c r="Z20" s="3"/>
    </row>
    <row r="21" spans="17:26">
      <c r="Q21"/>
      <c r="Z21" s="3"/>
    </row>
    <row r="22" spans="17:26">
      <c r="Q22"/>
      <c r="Z22" s="3"/>
    </row>
    <row r="23" spans="17:26">
      <c r="Q23"/>
      <c r="Z23" s="3"/>
    </row>
    <row r="24" spans="17:26">
      <c r="Q24"/>
      <c r="Z24" s="3"/>
    </row>
    <row r="25" spans="17:26">
      <c r="Q25"/>
      <c r="Z25" s="3"/>
    </row>
    <row r="26" spans="17:26">
      <c r="Q26"/>
      <c r="Z26" s="3"/>
    </row>
    <row r="27" spans="17:26">
      <c r="Q27"/>
      <c r="Z27" s="3"/>
    </row>
    <row r="28" spans="17:26">
      <c r="Q28"/>
      <c r="Z28" s="3"/>
    </row>
    <row r="29" spans="17:26">
      <c r="Q29"/>
      <c r="Z29" s="3"/>
    </row>
    <row r="30" spans="17:26">
      <c r="Q30"/>
      <c r="Z30" s="3"/>
    </row>
    <row r="31" spans="17:26">
      <c r="Q31"/>
      <c r="Z31" s="3"/>
    </row>
    <row r="32" spans="17:26">
      <c r="Q32"/>
      <c r="Z32" s="3"/>
    </row>
    <row r="33" spans="17:26">
      <c r="Q33"/>
      <c r="Z33" s="3"/>
    </row>
    <row r="34" spans="17:26">
      <c r="Q34"/>
      <c r="Z34" s="3"/>
    </row>
    <row r="35" spans="17:26">
      <c r="Q35"/>
      <c r="Z35" s="3"/>
    </row>
    <row r="36" spans="17:26">
      <c r="Q36"/>
      <c r="Z36" s="3"/>
    </row>
    <row r="37" spans="17:26">
      <c r="Q37"/>
      <c r="Z37" s="3"/>
    </row>
    <row r="38" spans="17:26">
      <c r="Q38"/>
      <c r="Z38" s="3"/>
    </row>
    <row r="39" spans="17:26">
      <c r="Q39"/>
      <c r="Z39" s="3"/>
    </row>
    <row r="40" spans="17:26">
      <c r="Q40"/>
      <c r="Z40" s="3"/>
    </row>
    <row r="41" spans="17:26">
      <c r="Q41"/>
      <c r="Z41" s="3"/>
    </row>
    <row r="42" spans="17:26">
      <c r="Q42"/>
      <c r="Z42" s="3"/>
    </row>
    <row r="43" spans="17:26">
      <c r="Q43"/>
      <c r="Z43" s="3"/>
    </row>
    <row r="44" spans="17:26">
      <c r="Q44"/>
      <c r="Z44" s="3"/>
    </row>
    <row r="45" spans="17:26">
      <c r="Q45"/>
      <c r="Z45" s="3"/>
    </row>
    <row r="46" spans="17:26">
      <c r="Q46"/>
      <c r="Z46" s="3"/>
    </row>
    <row r="47" spans="17:26">
      <c r="Q47"/>
      <c r="Z47" s="3"/>
    </row>
    <row r="48" spans="17:26">
      <c r="Q48"/>
      <c r="Z48" s="3"/>
    </row>
    <row r="49" spans="17:26">
      <c r="Q49"/>
      <c r="Z49" s="3"/>
    </row>
    <row r="50" spans="17:26">
      <c r="Q50"/>
      <c r="Z50" s="3"/>
    </row>
    <row r="51" spans="17:26">
      <c r="Q51"/>
      <c r="Z51" s="3"/>
    </row>
    <row r="52" spans="17:26">
      <c r="Q52"/>
      <c r="Z52" s="3"/>
    </row>
    <row r="53" spans="17:26">
      <c r="Q53"/>
      <c r="Z53" s="3"/>
    </row>
    <row r="54" spans="17:26">
      <c r="Q54"/>
      <c r="Z54" s="3"/>
    </row>
    <row r="55" spans="17:26">
      <c r="Q55"/>
      <c r="Z55" s="3"/>
    </row>
    <row r="56" spans="17:26">
      <c r="Q56"/>
      <c r="Z56" s="3"/>
    </row>
    <row r="57" spans="17:26">
      <c r="Q57"/>
      <c r="Z57" s="3"/>
    </row>
    <row r="58" spans="17:26">
      <c r="Q58"/>
      <c r="Z58" s="3"/>
    </row>
    <row r="59" spans="17:26">
      <c r="Q59"/>
      <c r="Z59" s="3"/>
    </row>
    <row r="60" spans="17:26">
      <c r="Q60"/>
      <c r="Z60" s="3"/>
    </row>
    <row r="61" spans="17:26">
      <c r="Q61"/>
      <c r="Z61" s="3"/>
    </row>
    <row r="62" spans="17:26">
      <c r="Q62"/>
      <c r="Z62" s="3"/>
    </row>
    <row r="63" spans="17:26">
      <c r="Q63"/>
      <c r="Z63" s="3"/>
    </row>
    <row r="64" spans="17:26">
      <c r="Q64"/>
      <c r="Z64" s="3"/>
    </row>
    <row r="65" spans="17:26">
      <c r="Q65"/>
      <c r="Z65" s="3"/>
    </row>
    <row r="66" spans="17:26">
      <c r="Q66"/>
      <c r="Z66" s="3"/>
    </row>
    <row r="67" spans="17:26">
      <c r="Q67"/>
      <c r="Z67" s="3"/>
    </row>
    <row r="68" spans="17:26">
      <c r="Q68"/>
      <c r="Z68" s="3"/>
    </row>
    <row r="69" spans="17:26">
      <c r="Q69"/>
      <c r="Z69" s="3"/>
    </row>
    <row r="70" spans="17:26">
      <c r="Q70"/>
      <c r="Z70" s="3"/>
    </row>
    <row r="71" spans="17:26">
      <c r="Q71"/>
      <c r="Z71" s="3"/>
    </row>
    <row r="72" spans="17:26">
      <c r="Q72"/>
      <c r="Z72" s="3"/>
    </row>
    <row r="73" spans="17:26">
      <c r="Q73"/>
      <c r="Z73" s="3"/>
    </row>
    <row r="74" spans="17:26">
      <c r="Q74"/>
      <c r="Z74" s="3"/>
    </row>
    <row r="75" spans="17:26">
      <c r="Q75"/>
      <c r="Z75" s="3"/>
    </row>
    <row r="76" spans="17:26">
      <c r="Q76"/>
      <c r="Z76" s="3"/>
    </row>
    <row r="77" spans="17:26">
      <c r="Q77"/>
      <c r="Z77" s="3"/>
    </row>
    <row r="78" spans="17:26">
      <c r="Q78"/>
      <c r="Z78" s="3"/>
    </row>
    <row r="79" spans="17:26">
      <c r="Q79"/>
      <c r="Z79" s="3"/>
    </row>
    <row r="80" spans="17:26">
      <c r="Q80"/>
      <c r="Z80" s="3"/>
    </row>
    <row r="81" spans="17:26">
      <c r="Q81"/>
      <c r="Z81" s="3"/>
    </row>
    <row r="82" spans="17:26">
      <c r="Q82"/>
      <c r="Z82" s="3"/>
    </row>
    <row r="83" spans="17:26">
      <c r="Q83"/>
      <c r="Z83" s="3"/>
    </row>
    <row r="84" spans="17:26">
      <c r="Q84"/>
      <c r="Z84" s="3"/>
    </row>
    <row r="85" spans="17:26">
      <c r="Q85"/>
      <c r="Z85" s="3"/>
    </row>
    <row r="86" spans="17:26">
      <c r="Q86"/>
      <c r="Z86" s="3"/>
    </row>
    <row r="87" spans="17:26">
      <c r="Q87"/>
      <c r="Z87" s="3"/>
    </row>
    <row r="88" spans="17:26">
      <c r="Q88"/>
      <c r="Z88" s="3"/>
    </row>
    <row r="89" spans="17:26">
      <c r="Q89"/>
      <c r="Z89" s="3"/>
    </row>
    <row r="90" spans="17:26">
      <c r="Q90"/>
      <c r="Z90" s="3"/>
    </row>
    <row r="91" spans="17:26">
      <c r="Q91"/>
      <c r="Z91" s="3"/>
    </row>
    <row r="92" spans="17:26">
      <c r="Q92"/>
      <c r="Z92" s="3"/>
    </row>
    <row r="93" spans="17:26">
      <c r="Q93"/>
      <c r="Z93" s="3"/>
    </row>
    <row r="94" spans="17:26">
      <c r="Q94"/>
      <c r="Z94" s="3"/>
    </row>
    <row r="95" spans="17:26">
      <c r="Q95"/>
      <c r="Z95" s="3"/>
    </row>
    <row r="96" spans="17:26">
      <c r="Q96"/>
      <c r="Z96" s="3"/>
    </row>
    <row r="97" spans="17:26">
      <c r="Q97"/>
      <c r="Z97" s="3"/>
    </row>
    <row r="98" spans="17:26">
      <c r="Q98"/>
      <c r="Z98" s="3"/>
    </row>
    <row r="99" spans="17:26">
      <c r="Q99"/>
      <c r="Z99" s="3"/>
    </row>
    <row r="100" spans="17:26">
      <c r="Q100"/>
      <c r="Z100" s="3"/>
    </row>
    <row r="101" spans="17:26">
      <c r="Q101"/>
      <c r="Z101" s="3"/>
    </row>
    <row r="102" spans="17:26">
      <c r="Q102"/>
      <c r="Z102" s="3"/>
    </row>
    <row r="103" spans="17:26">
      <c r="Q103"/>
      <c r="Z103" s="3"/>
    </row>
    <row r="104" spans="17:26">
      <c r="Q104"/>
      <c r="Z104" s="3"/>
    </row>
    <row r="105" spans="17:26">
      <c r="Q105"/>
      <c r="Z105" s="3"/>
    </row>
    <row r="106" spans="17:26">
      <c r="Q106"/>
      <c r="Z106" s="3"/>
    </row>
    <row r="107" spans="17:26">
      <c r="Q107"/>
      <c r="Z107" s="3"/>
    </row>
    <row r="108" spans="17:26">
      <c r="Q108"/>
      <c r="Z108" s="3"/>
    </row>
    <row r="109" spans="17:26">
      <c r="Q109"/>
      <c r="Z109" s="3"/>
    </row>
    <row r="110" spans="17:26">
      <c r="Q110"/>
      <c r="Z110" s="3"/>
    </row>
    <row r="111" spans="17:26">
      <c r="Q111"/>
      <c r="Z111" s="3"/>
    </row>
    <row r="112" spans="17:26">
      <c r="Q112"/>
      <c r="Z112" s="3"/>
    </row>
    <row r="113" spans="17:26">
      <c r="Q113"/>
      <c r="Z113" s="3"/>
    </row>
    <row r="114" spans="17:26">
      <c r="Q114"/>
      <c r="Z114" s="3"/>
    </row>
    <row r="115" spans="17:26">
      <c r="Q115"/>
      <c r="Z115" s="3"/>
    </row>
    <row r="116" spans="17:26">
      <c r="Q116"/>
      <c r="Z116" s="3"/>
    </row>
    <row r="117" spans="17:26">
      <c r="Q117"/>
      <c r="Z117" s="3"/>
    </row>
    <row r="118" spans="17:26">
      <c r="Q118"/>
      <c r="Z118" s="3"/>
    </row>
    <row r="119" spans="17:26">
      <c r="Q119"/>
      <c r="Z119" s="3"/>
    </row>
    <row r="120" spans="17:26">
      <c r="Q120"/>
      <c r="Z120" s="3"/>
    </row>
    <row r="121" spans="17:26">
      <c r="Q121"/>
      <c r="Z121" s="3"/>
    </row>
    <row r="122" spans="17:26">
      <c r="Q122"/>
      <c r="Z122" s="3"/>
    </row>
    <row r="123" spans="17:26">
      <c r="Q123"/>
      <c r="Z123" s="3"/>
    </row>
    <row r="124" spans="17:26">
      <c r="Q124"/>
      <c r="Z124" s="3"/>
    </row>
    <row r="125" spans="17:26">
      <c r="Q125"/>
      <c r="Z125" s="3"/>
    </row>
    <row r="126" spans="17:26">
      <c r="Q126"/>
      <c r="Z126" s="3"/>
    </row>
    <row r="127" spans="17:26">
      <c r="Q127"/>
      <c r="Z127" s="3"/>
    </row>
    <row r="128" spans="17:26">
      <c r="Q128"/>
      <c r="Z128" s="3"/>
    </row>
    <row r="129" spans="17:44">
      <c r="Q129"/>
      <c r="Z129" s="3"/>
    </row>
    <row r="130" spans="17:44">
      <c r="Q130"/>
      <c r="Z130" s="3"/>
    </row>
    <row r="131" spans="17:44">
      <c r="Q131"/>
      <c r="Z131" s="3"/>
      <c r="AR131" s="5"/>
    </row>
    <row r="132" spans="17:44">
      <c r="Q132"/>
      <c r="Z132" s="3"/>
    </row>
    <row r="133" spans="17:44">
      <c r="Q133"/>
      <c r="Z133" s="3"/>
    </row>
    <row r="134" spans="17:44">
      <c r="Q134"/>
      <c r="Z134" s="3"/>
    </row>
    <row r="135" spans="17:44">
      <c r="Q135"/>
      <c r="Z135" s="3"/>
    </row>
    <row r="136" spans="17:44">
      <c r="Q136"/>
      <c r="Z136" s="3"/>
    </row>
    <row r="137" spans="17:44">
      <c r="Q137"/>
      <c r="Z137" s="3"/>
    </row>
    <row r="138" spans="17:44">
      <c r="Q138"/>
      <c r="Z138" s="3"/>
    </row>
    <row r="139" spans="17:44">
      <c r="Q139"/>
      <c r="Z139" s="3"/>
    </row>
    <row r="140" spans="17:44">
      <c r="Q140"/>
      <c r="Z140" s="3"/>
    </row>
    <row r="141" spans="17:44">
      <c r="Q141"/>
      <c r="Z141" s="3"/>
    </row>
    <row r="142" spans="17:44">
      <c r="Q142"/>
      <c r="Z142" s="3"/>
    </row>
    <row r="143" spans="17:44">
      <c r="Q143"/>
      <c r="Z143" s="3"/>
    </row>
    <row r="144" spans="17:44">
      <c r="Q144"/>
      <c r="Z144" s="3"/>
    </row>
    <row r="145" spans="17:26">
      <c r="Q145"/>
      <c r="Z145" s="3"/>
    </row>
    <row r="146" spans="17:26">
      <c r="Q146"/>
      <c r="Z146" s="3"/>
    </row>
    <row r="147" spans="17:26">
      <c r="Q147"/>
      <c r="Z147" s="3"/>
    </row>
    <row r="148" spans="17:26">
      <c r="Q148"/>
      <c r="Z148" s="3"/>
    </row>
    <row r="149" spans="17:26">
      <c r="Q149"/>
      <c r="Z149" s="3"/>
    </row>
    <row r="150" spans="17:26">
      <c r="Q150"/>
      <c r="Z150" s="3"/>
    </row>
    <row r="151" spans="17:26">
      <c r="Q151"/>
      <c r="Z151" s="3"/>
    </row>
    <row r="152" spans="17:26">
      <c r="Q152"/>
      <c r="Z152" s="3"/>
    </row>
    <row r="153" spans="17:26">
      <c r="Q153"/>
      <c r="Z153" s="3"/>
    </row>
    <row r="154" spans="17:26">
      <c r="Q154"/>
      <c r="Z154" s="3"/>
    </row>
    <row r="155" spans="17:26">
      <c r="Q155"/>
      <c r="Z155" s="3"/>
    </row>
    <row r="156" spans="17:26">
      <c r="Q156"/>
      <c r="Z156" s="3"/>
    </row>
    <row r="157" spans="17:26">
      <c r="Q157"/>
      <c r="Z157" s="3"/>
    </row>
    <row r="158" spans="17:26">
      <c r="Q158"/>
      <c r="Z158" s="3"/>
    </row>
    <row r="159" spans="17:26">
      <c r="Q159"/>
      <c r="Z159" s="3"/>
    </row>
    <row r="160" spans="17:26">
      <c r="Q160"/>
      <c r="Z160" s="3"/>
    </row>
    <row r="161" spans="17:26">
      <c r="Q161"/>
      <c r="Z161" s="3"/>
    </row>
    <row r="162" spans="17:26">
      <c r="Q162"/>
      <c r="Z162" s="3"/>
    </row>
    <row r="163" spans="17:26">
      <c r="Q163"/>
      <c r="Z163" s="3"/>
    </row>
    <row r="164" spans="17:26">
      <c r="Q164"/>
      <c r="Z164" s="3"/>
    </row>
    <row r="165" spans="17:26">
      <c r="Q165"/>
      <c r="Z165" s="3"/>
    </row>
    <row r="166" spans="17:26">
      <c r="Q166"/>
      <c r="Z166" s="3"/>
    </row>
    <row r="167" spans="17:26">
      <c r="Q167"/>
      <c r="Z167" s="3"/>
    </row>
    <row r="168" spans="17:26">
      <c r="Q168"/>
      <c r="Z168" s="3"/>
    </row>
    <row r="169" spans="17:26">
      <c r="Q169"/>
      <c r="Z169" s="3"/>
    </row>
    <row r="170" spans="17:26">
      <c r="Q170"/>
      <c r="Z170" s="3"/>
    </row>
    <row r="171" spans="17:26">
      <c r="Q171"/>
      <c r="Z171" s="3"/>
    </row>
    <row r="172" spans="17:26">
      <c r="Q172"/>
      <c r="Z172" s="3"/>
    </row>
    <row r="173" spans="17:26">
      <c r="Q173"/>
      <c r="Z173" s="3"/>
    </row>
    <row r="174" spans="17:26">
      <c r="Q174"/>
      <c r="Z174" s="3"/>
    </row>
    <row r="175" spans="17:26">
      <c r="Q175"/>
      <c r="Z175" s="3"/>
    </row>
    <row r="176" spans="17:26">
      <c r="Q176"/>
      <c r="Z176" s="3"/>
    </row>
    <row r="177" spans="17:26">
      <c r="Q177"/>
      <c r="Z177" s="3"/>
    </row>
    <row r="178" spans="17:26">
      <c r="Q178"/>
      <c r="Z178" s="3"/>
    </row>
    <row r="179" spans="17:26">
      <c r="Q179"/>
      <c r="Z179" s="3"/>
    </row>
    <row r="180" spans="17:26">
      <c r="Q180"/>
      <c r="Z180" s="3"/>
    </row>
    <row r="181" spans="17:26">
      <c r="Q181"/>
      <c r="Z181" s="3"/>
    </row>
    <row r="182" spans="17:26">
      <c r="Q182"/>
      <c r="Z182" s="3"/>
    </row>
    <row r="183" spans="17:26">
      <c r="Q183"/>
      <c r="Z183" s="3"/>
    </row>
    <row r="184" spans="17:26">
      <c r="Q184"/>
      <c r="Z184" s="3"/>
    </row>
    <row r="185" spans="17:26">
      <c r="Q185"/>
      <c r="Z185" s="3"/>
    </row>
    <row r="186" spans="17:26">
      <c r="Q186"/>
      <c r="Z186" s="3"/>
    </row>
    <row r="187" spans="17:26">
      <c r="Q187"/>
      <c r="Z187" s="3"/>
    </row>
    <row r="188" spans="17:26">
      <c r="Q188"/>
      <c r="Z188" s="3"/>
    </row>
    <row r="189" spans="17:26">
      <c r="Q189"/>
      <c r="Z189" s="3"/>
    </row>
    <row r="190" spans="17:26">
      <c r="Q190"/>
      <c r="Z190" s="3"/>
    </row>
    <row r="191" spans="17:26">
      <c r="Q191"/>
      <c r="Z191" s="3"/>
    </row>
    <row r="192" spans="17:26">
      <c r="Q192"/>
      <c r="Z192" s="3"/>
    </row>
    <row r="193" spans="17:26">
      <c r="Q193"/>
      <c r="Z193" s="3"/>
    </row>
    <row r="194" spans="17:26">
      <c r="Q194"/>
      <c r="Z194" s="3"/>
    </row>
    <row r="195" spans="17:26">
      <c r="Q195"/>
      <c r="Z195" s="3"/>
    </row>
    <row r="196" spans="17:26">
      <c r="Q196"/>
      <c r="Z196" s="3"/>
    </row>
    <row r="197" spans="17:26">
      <c r="Q197"/>
      <c r="Z197" s="3"/>
    </row>
    <row r="198" spans="17:26">
      <c r="Q198"/>
      <c r="Z198" s="3"/>
    </row>
    <row r="199" spans="17:26">
      <c r="Q199"/>
      <c r="Z199" s="3"/>
    </row>
    <row r="200" spans="17:26">
      <c r="Q200"/>
      <c r="Z200" s="3"/>
    </row>
    <row r="201" spans="17:26">
      <c r="Q201"/>
      <c r="Z201" s="3"/>
    </row>
    <row r="202" spans="17:26">
      <c r="Q202"/>
      <c r="Z202" s="3"/>
    </row>
    <row r="203" spans="17:26">
      <c r="Q203"/>
      <c r="Z203" s="3"/>
    </row>
    <row r="204" spans="17:26">
      <c r="Q204"/>
      <c r="Z204" s="3"/>
    </row>
    <row r="205" spans="17:26">
      <c r="Q205"/>
      <c r="Z205" s="3"/>
    </row>
    <row r="206" spans="17:26">
      <c r="Q206"/>
      <c r="Z206" s="3"/>
    </row>
    <row r="207" spans="17:26">
      <c r="Q207"/>
      <c r="Z207" s="3"/>
    </row>
    <row r="208" spans="17:26">
      <c r="Q208"/>
      <c r="Z208" s="3"/>
    </row>
    <row r="209" spans="17:26">
      <c r="Q209"/>
      <c r="Z209" s="3"/>
    </row>
    <row r="210" spans="17:26">
      <c r="Q210"/>
      <c r="Z210" s="3"/>
    </row>
    <row r="211" spans="17:26">
      <c r="Q211"/>
      <c r="Z211" s="3"/>
    </row>
    <row r="212" spans="17:26">
      <c r="Q212"/>
      <c r="Z212" s="3"/>
    </row>
    <row r="213" spans="17:26">
      <c r="Q213"/>
      <c r="Z213" s="3"/>
    </row>
    <row r="214" spans="17:26">
      <c r="Q214"/>
      <c r="Z214" s="3"/>
    </row>
    <row r="215" spans="17:26">
      <c r="Q215"/>
      <c r="Z215" s="3"/>
    </row>
    <row r="216" spans="17:26">
      <c r="Q216"/>
      <c r="Z216" s="3"/>
    </row>
    <row r="217" spans="17:26">
      <c r="Q217"/>
      <c r="Z217" s="3"/>
    </row>
    <row r="218" spans="17:26">
      <c r="Q218"/>
      <c r="Z218" s="3"/>
    </row>
    <row r="219" spans="17:26">
      <c r="Q219"/>
      <c r="Z219" s="3"/>
    </row>
    <row r="220" spans="17:26">
      <c r="Q220"/>
      <c r="Z220" s="3"/>
    </row>
    <row r="221" spans="17:26">
      <c r="Q221"/>
      <c r="Z221" s="3"/>
    </row>
    <row r="222" spans="17:26">
      <c r="Q222"/>
      <c r="Z222" s="3"/>
    </row>
    <row r="223" spans="17:26">
      <c r="Q223"/>
      <c r="Z223" s="3"/>
    </row>
    <row r="224" spans="17:26">
      <c r="Q224"/>
      <c r="Z224" s="3"/>
    </row>
    <row r="225" spans="17:26">
      <c r="Q225"/>
      <c r="Z225" s="3"/>
    </row>
    <row r="226" spans="17:26">
      <c r="Q226"/>
      <c r="Z226" s="3"/>
    </row>
    <row r="227" spans="17:26">
      <c r="Q227"/>
      <c r="Z227" s="3"/>
    </row>
    <row r="228" spans="17:26">
      <c r="Q228"/>
      <c r="Z228" s="3"/>
    </row>
    <row r="229" spans="17:26">
      <c r="Q229"/>
      <c r="Z229" s="3"/>
    </row>
    <row r="230" spans="17:26">
      <c r="Q230"/>
      <c r="Z230" s="3"/>
    </row>
    <row r="231" spans="17:26">
      <c r="Q231"/>
      <c r="Z231" s="3"/>
    </row>
    <row r="232" spans="17:26">
      <c r="Q232"/>
      <c r="Z232" s="3"/>
    </row>
    <row r="233" spans="17:26">
      <c r="Q233"/>
      <c r="Z233" s="3"/>
    </row>
    <row r="234" spans="17:26">
      <c r="Q234"/>
      <c r="Z234" s="3"/>
    </row>
    <row r="235" spans="17:26">
      <c r="Q235"/>
      <c r="Z235" s="3"/>
    </row>
    <row r="236" spans="17:26">
      <c r="Q236"/>
      <c r="Z236" s="3"/>
    </row>
    <row r="237" spans="17:26">
      <c r="Q237"/>
      <c r="Z237" s="3"/>
    </row>
    <row r="238" spans="17:26">
      <c r="Q238"/>
      <c r="Z238" s="3"/>
    </row>
    <row r="239" spans="17:26">
      <c r="Q239"/>
      <c r="Z239" s="3"/>
    </row>
    <row r="240" spans="17:26">
      <c r="Q240"/>
      <c r="Z240" s="3"/>
    </row>
    <row r="241" spans="17:26">
      <c r="Q241"/>
      <c r="Z241" s="3"/>
    </row>
    <row r="242" spans="17:26">
      <c r="Q242"/>
      <c r="Z242" s="3"/>
    </row>
    <row r="243" spans="17:26">
      <c r="Q243"/>
      <c r="Z243" s="3"/>
    </row>
    <row r="244" spans="17:26">
      <c r="Q244"/>
      <c r="Z244" s="3"/>
    </row>
    <row r="245" spans="17:26">
      <c r="Q245"/>
      <c r="Z245" s="3"/>
    </row>
    <row r="246" spans="17:26">
      <c r="Q246"/>
      <c r="Z246" s="3"/>
    </row>
    <row r="247" spans="17:26">
      <c r="Q247"/>
      <c r="Z247" s="3"/>
    </row>
    <row r="248" spans="17:26">
      <c r="Q248"/>
      <c r="Z248" s="3"/>
    </row>
    <row r="249" spans="17:26">
      <c r="Q249"/>
      <c r="Z249" s="3"/>
    </row>
    <row r="250" spans="17:26">
      <c r="Q250"/>
      <c r="Z250" s="3"/>
    </row>
    <row r="251" spans="17:26">
      <c r="Q251"/>
      <c r="Z251" s="3"/>
    </row>
    <row r="252" spans="17:26">
      <c r="Q252"/>
      <c r="Z252" s="3"/>
    </row>
    <row r="253" spans="17:26">
      <c r="Q253"/>
      <c r="Z253" s="3"/>
    </row>
    <row r="254" spans="17:26">
      <c r="Q254"/>
      <c r="Z254" s="3"/>
    </row>
    <row r="255" spans="17:26">
      <c r="Q255"/>
      <c r="Z255" s="3"/>
    </row>
    <row r="256" spans="17:26">
      <c r="Q256"/>
      <c r="Z256" s="3"/>
    </row>
    <row r="257" spans="17:26">
      <c r="Q257"/>
      <c r="Z257" s="3"/>
    </row>
    <row r="258" spans="17:26">
      <c r="Q258"/>
      <c r="Z258" s="3"/>
    </row>
    <row r="259" spans="17:26">
      <c r="Q259"/>
      <c r="Z259" s="3"/>
    </row>
    <row r="260" spans="17:26">
      <c r="Q260"/>
      <c r="Z260" s="3"/>
    </row>
    <row r="261" spans="17:26">
      <c r="Q261"/>
      <c r="Z261" s="3"/>
    </row>
    <row r="262" spans="17:26">
      <c r="Q262"/>
      <c r="Z262" s="3"/>
    </row>
    <row r="263" spans="17:26">
      <c r="Q263"/>
      <c r="Z263" s="3"/>
    </row>
    <row r="264" spans="17:26">
      <c r="Q264"/>
      <c r="Z264" s="3"/>
    </row>
    <row r="265" spans="17:26">
      <c r="Q265"/>
      <c r="Z265" s="3"/>
    </row>
    <row r="266" spans="17:26">
      <c r="Q266"/>
      <c r="Z266" s="3"/>
    </row>
    <row r="267" spans="17:26">
      <c r="Q267"/>
      <c r="Z267" s="3"/>
    </row>
    <row r="268" spans="17:26">
      <c r="Q268"/>
      <c r="Z268" s="3"/>
    </row>
    <row r="269" spans="17:26">
      <c r="Q269"/>
      <c r="Z269" s="3"/>
    </row>
    <row r="270" spans="17:26">
      <c r="Q270"/>
      <c r="Z270" s="3"/>
    </row>
    <row r="271" spans="17:26">
      <c r="Q271"/>
      <c r="Z271" s="3"/>
    </row>
    <row r="272" spans="17:26">
      <c r="Q272"/>
      <c r="Z272" s="3"/>
    </row>
    <row r="273" spans="17:26">
      <c r="Q273"/>
      <c r="Z273" s="3"/>
    </row>
    <row r="274" spans="17:26">
      <c r="Q274"/>
      <c r="Z274" s="3"/>
    </row>
    <row r="275" spans="17:26">
      <c r="Q275"/>
      <c r="Z275" s="3"/>
    </row>
    <row r="276" spans="17:26">
      <c r="Q276"/>
      <c r="Z276" s="3"/>
    </row>
    <row r="277" spans="17:26">
      <c r="Q277"/>
      <c r="Z277" s="3"/>
    </row>
    <row r="278" spans="17:26">
      <c r="Q278"/>
      <c r="Z278" s="3"/>
    </row>
    <row r="279" spans="17:26">
      <c r="Q279"/>
      <c r="Z279" s="3"/>
    </row>
    <row r="280" spans="17:26">
      <c r="Q280"/>
      <c r="Z280" s="3"/>
    </row>
    <row r="281" spans="17:26">
      <c r="Q281"/>
      <c r="Z281" s="3"/>
    </row>
    <row r="282" spans="17:26">
      <c r="Q282"/>
      <c r="Z282" s="3"/>
    </row>
    <row r="283" spans="17:26">
      <c r="Q283"/>
      <c r="Z283" s="3"/>
    </row>
    <row r="284" spans="17:26">
      <c r="Q284"/>
      <c r="Z284" s="3"/>
    </row>
    <row r="285" spans="17:26">
      <c r="Q285"/>
      <c r="Z285" s="3"/>
    </row>
    <row r="286" spans="17:26">
      <c r="Q286"/>
      <c r="Z286" s="3"/>
    </row>
    <row r="287" spans="17:26">
      <c r="Q287"/>
      <c r="Z287" s="3"/>
    </row>
    <row r="288" spans="17:26">
      <c r="Q288"/>
      <c r="Z288" s="3"/>
    </row>
    <row r="289" spans="17:26">
      <c r="Q289"/>
      <c r="Z289" s="3"/>
    </row>
    <row r="290" spans="17:26">
      <c r="Q290"/>
      <c r="Z290" s="3"/>
    </row>
    <row r="291" spans="17:26">
      <c r="Q291"/>
      <c r="Z291" s="3"/>
    </row>
    <row r="292" spans="17:26">
      <c r="Q292"/>
      <c r="Z292" s="3"/>
    </row>
    <row r="293" spans="17:26">
      <c r="Q293"/>
      <c r="Z293" s="3"/>
    </row>
    <row r="294" spans="17:26">
      <c r="Q294"/>
      <c r="Z294" s="3"/>
    </row>
    <row r="295" spans="17:26">
      <c r="Q295"/>
      <c r="Z295" s="3"/>
    </row>
    <row r="296" spans="17:26">
      <c r="Q296"/>
      <c r="Z296" s="3"/>
    </row>
    <row r="297" spans="17:26">
      <c r="Q297"/>
      <c r="Z297" s="3"/>
    </row>
    <row r="298" spans="17:26">
      <c r="Q298"/>
      <c r="Z298" s="3"/>
    </row>
    <row r="299" spans="17:26">
      <c r="Q299"/>
      <c r="Z299" s="3"/>
    </row>
    <row r="300" spans="17:26">
      <c r="Q300"/>
      <c r="Z300" s="3"/>
    </row>
    <row r="301" spans="17:26">
      <c r="Q301"/>
      <c r="Z301" s="3"/>
    </row>
    <row r="302" spans="17:26">
      <c r="Q302"/>
      <c r="Z302" s="3"/>
    </row>
    <row r="303" spans="17:26">
      <c r="Q303"/>
      <c r="Z303" s="3"/>
    </row>
    <row r="304" spans="17:26">
      <c r="Q304"/>
      <c r="Z304" s="3"/>
    </row>
    <row r="305" spans="17:26">
      <c r="Q305"/>
      <c r="Z305" s="3"/>
    </row>
    <row r="306" spans="17:26">
      <c r="Q306"/>
      <c r="Z306" s="3"/>
    </row>
    <row r="307" spans="17:26">
      <c r="Q307"/>
      <c r="Z307" s="3"/>
    </row>
    <row r="308" spans="17:26">
      <c r="Q308"/>
      <c r="Z308" s="3"/>
    </row>
    <row r="309" spans="17:26">
      <c r="Q309"/>
      <c r="Z309" s="3"/>
    </row>
    <row r="310" spans="17:26">
      <c r="Q310"/>
      <c r="Z310" s="3"/>
    </row>
    <row r="311" spans="17:26">
      <c r="Q311"/>
      <c r="Z311" s="3"/>
    </row>
    <row r="312" spans="17:26">
      <c r="Q312"/>
      <c r="Z312" s="3"/>
    </row>
    <row r="313" spans="17:26">
      <c r="Q313"/>
      <c r="Z313" s="3"/>
    </row>
    <row r="314" spans="17:26">
      <c r="Q314"/>
      <c r="Z314" s="3"/>
    </row>
    <row r="315" spans="17:26">
      <c r="Q315"/>
      <c r="Z315" s="3"/>
    </row>
    <row r="316" spans="17:26">
      <c r="Q316"/>
      <c r="Z316" s="3"/>
    </row>
    <row r="317" spans="17:26">
      <c r="Q317"/>
      <c r="Z317" s="3"/>
    </row>
    <row r="318" spans="17:26">
      <c r="Q318"/>
      <c r="Z318" s="3"/>
    </row>
    <row r="319" spans="17:26">
      <c r="Q319"/>
      <c r="Z319" s="3"/>
    </row>
    <row r="320" spans="17:26">
      <c r="Q320"/>
      <c r="Z320" s="3"/>
    </row>
    <row r="321" spans="17:26">
      <c r="Q321"/>
      <c r="Z321" s="3"/>
    </row>
    <row r="322" spans="17:26">
      <c r="Q322"/>
      <c r="Z322" s="3"/>
    </row>
    <row r="323" spans="17:26">
      <c r="Q323"/>
      <c r="Z323" s="3"/>
    </row>
    <row r="324" spans="17:26">
      <c r="Q324"/>
      <c r="Z324" s="3"/>
    </row>
    <row r="325" spans="17:26">
      <c r="Q325"/>
      <c r="Z325" s="3"/>
    </row>
    <row r="326" spans="17:26">
      <c r="Q326"/>
      <c r="Z326" s="3"/>
    </row>
    <row r="327" spans="17:26">
      <c r="Q327"/>
      <c r="Z327" s="3"/>
    </row>
    <row r="328" spans="17:26">
      <c r="Q328"/>
      <c r="Z328" s="3"/>
    </row>
    <row r="329" spans="17:26">
      <c r="Q329"/>
      <c r="Z329" s="3"/>
    </row>
    <row r="330" spans="17:26">
      <c r="Q330"/>
      <c r="Z330" s="3"/>
    </row>
    <row r="331" spans="17:26">
      <c r="Q331"/>
      <c r="Z331" s="3"/>
    </row>
    <row r="332" spans="17:26">
      <c r="Q332"/>
      <c r="Z332" s="3"/>
    </row>
    <row r="333" spans="17:26">
      <c r="Q333"/>
      <c r="Z333" s="3"/>
    </row>
    <row r="334" spans="17:26">
      <c r="Q334"/>
      <c r="Z334" s="3"/>
    </row>
    <row r="335" spans="17:26">
      <c r="Q335"/>
      <c r="Z335" s="3"/>
    </row>
    <row r="336" spans="17:26">
      <c r="Q336"/>
      <c r="Z336" s="3"/>
    </row>
    <row r="337" spans="17:26">
      <c r="Q337"/>
      <c r="Z337" s="3"/>
    </row>
    <row r="338" spans="17:26">
      <c r="Q338"/>
      <c r="Z338" s="3"/>
    </row>
    <row r="339" spans="17:26">
      <c r="Q339"/>
      <c r="Z339" s="3"/>
    </row>
    <row r="340" spans="17:26">
      <c r="Q340"/>
      <c r="Z340" s="3"/>
    </row>
    <row r="341" spans="17:26">
      <c r="Q341"/>
      <c r="Z341" s="3"/>
    </row>
    <row r="342" spans="17:26">
      <c r="Q342"/>
      <c r="Z342" s="3"/>
    </row>
    <row r="343" spans="17:26">
      <c r="Q343"/>
      <c r="Z343" s="3"/>
    </row>
    <row r="344" spans="17:26">
      <c r="Q344"/>
      <c r="Z344" s="3"/>
    </row>
    <row r="345" spans="17:26">
      <c r="Q345"/>
      <c r="Z345" s="3"/>
    </row>
    <row r="346" spans="17:26">
      <c r="Q346"/>
      <c r="Z346" s="3"/>
    </row>
    <row r="347" spans="17:26">
      <c r="Q347"/>
      <c r="Z347" s="3"/>
    </row>
    <row r="348" spans="17:26">
      <c r="Q348"/>
      <c r="Z348" s="3"/>
    </row>
    <row r="349" spans="17:26">
      <c r="Q349"/>
      <c r="Z349" s="3"/>
    </row>
    <row r="350" spans="17:26">
      <c r="Q350"/>
      <c r="Z350" s="3"/>
    </row>
    <row r="351" spans="17:26">
      <c r="Q351"/>
      <c r="Z351" s="3"/>
    </row>
    <row r="352" spans="17:26">
      <c r="Q352"/>
      <c r="Z352" s="3"/>
    </row>
    <row r="353" spans="17:26">
      <c r="Q353"/>
      <c r="Z353" s="3"/>
    </row>
    <row r="354" spans="17:26">
      <c r="Q354"/>
      <c r="Z354" s="3"/>
    </row>
    <row r="355" spans="17:26">
      <c r="Q355"/>
      <c r="Z355" s="3"/>
    </row>
    <row r="356" spans="17:26">
      <c r="Q356"/>
      <c r="Z356" s="3"/>
    </row>
    <row r="357" spans="17:26">
      <c r="Q357"/>
      <c r="Z357" s="3"/>
    </row>
    <row r="358" spans="17:26">
      <c r="Q358"/>
      <c r="Z358" s="3"/>
    </row>
    <row r="359" spans="17:26">
      <c r="Q359"/>
      <c r="Z359" s="3"/>
    </row>
    <row r="360" spans="17:26">
      <c r="Q360"/>
      <c r="Z360" s="3"/>
    </row>
    <row r="361" spans="17:26">
      <c r="Q361"/>
      <c r="Z361" s="3"/>
    </row>
    <row r="362" spans="17:26">
      <c r="Q362"/>
      <c r="Z362" s="3"/>
    </row>
    <row r="363" spans="17:26">
      <c r="Q363"/>
      <c r="Z363" s="3"/>
    </row>
    <row r="364" spans="17:26">
      <c r="Q364"/>
      <c r="Z364" s="3"/>
    </row>
    <row r="365" spans="17:26">
      <c r="Q365"/>
      <c r="Z365" s="3"/>
    </row>
    <row r="366" spans="17:26">
      <c r="Q366"/>
      <c r="Z366" s="3"/>
    </row>
    <row r="367" spans="17:26">
      <c r="Q367"/>
      <c r="Z367" s="3"/>
    </row>
    <row r="368" spans="17:26">
      <c r="Q368"/>
      <c r="Z368" s="3"/>
    </row>
    <row r="369" spans="17:26">
      <c r="Q369"/>
      <c r="Z369" s="3"/>
    </row>
    <row r="370" spans="17:26">
      <c r="Q370"/>
      <c r="Z370" s="3"/>
    </row>
    <row r="371" spans="17:26">
      <c r="Q371"/>
      <c r="Z371" s="3"/>
    </row>
    <row r="372" spans="17:26">
      <c r="Q372"/>
      <c r="Z372" s="3"/>
    </row>
    <row r="373" spans="17:26">
      <c r="Q373"/>
      <c r="Z373" s="3"/>
    </row>
    <row r="374" spans="17:26">
      <c r="Q374"/>
      <c r="Z374" s="3"/>
    </row>
    <row r="375" spans="17:26">
      <c r="Q375"/>
      <c r="Z375" s="3"/>
    </row>
    <row r="376" spans="17:26">
      <c r="Q376"/>
      <c r="Z376" s="3"/>
    </row>
    <row r="377" spans="17:26">
      <c r="Q377"/>
      <c r="Z377" s="3"/>
    </row>
    <row r="378" spans="17:26">
      <c r="Q378"/>
      <c r="Z378" s="3"/>
    </row>
    <row r="379" spans="17:26">
      <c r="Q379"/>
      <c r="Z379" s="3"/>
    </row>
    <row r="380" spans="17:26">
      <c r="Q380"/>
      <c r="Z380" s="3"/>
    </row>
    <row r="381" spans="17:26">
      <c r="Q381"/>
      <c r="Z381" s="3"/>
    </row>
    <row r="382" spans="17:26">
      <c r="Q382"/>
      <c r="Z382" s="3"/>
    </row>
    <row r="383" spans="17:26">
      <c r="Q383"/>
      <c r="Z383" s="3"/>
    </row>
    <row r="384" spans="17:26">
      <c r="Q384"/>
      <c r="Z384" s="3"/>
    </row>
    <row r="385" spans="17:26">
      <c r="Q385"/>
      <c r="Z385" s="3"/>
    </row>
    <row r="386" spans="17:26">
      <c r="Q386"/>
      <c r="Z386" s="3"/>
    </row>
    <row r="387" spans="17:26">
      <c r="Q387"/>
      <c r="Z387" s="3"/>
    </row>
    <row r="388" spans="17:26">
      <c r="Q388"/>
      <c r="Z388" s="3"/>
    </row>
    <row r="389" spans="17:26">
      <c r="Q389"/>
      <c r="Z389" s="3"/>
    </row>
    <row r="390" spans="17:26">
      <c r="Q390"/>
      <c r="Z390" s="3"/>
    </row>
    <row r="391" spans="17:26">
      <c r="Q391"/>
      <c r="Z391" s="3"/>
    </row>
    <row r="392" spans="17:26">
      <c r="Q392"/>
      <c r="Z392" s="3"/>
    </row>
    <row r="393" spans="17:26">
      <c r="Q393"/>
      <c r="Z393" s="3"/>
    </row>
    <row r="394" spans="17:26">
      <c r="Q394"/>
      <c r="Z394" s="3"/>
    </row>
    <row r="395" spans="17:26">
      <c r="Q395"/>
      <c r="Z395" s="3"/>
    </row>
    <row r="396" spans="17:26">
      <c r="Q396"/>
      <c r="Z396" s="3"/>
    </row>
    <row r="397" spans="17:26">
      <c r="Q397"/>
      <c r="Z397" s="3"/>
    </row>
    <row r="398" spans="17:26">
      <c r="Q398"/>
      <c r="Z398" s="3"/>
    </row>
    <row r="399" spans="17:26">
      <c r="Q399"/>
      <c r="Z399" s="3"/>
    </row>
    <row r="400" spans="17:26">
      <c r="Q400"/>
      <c r="Z400" s="3"/>
    </row>
    <row r="401" spans="17:26">
      <c r="Q401"/>
      <c r="Z401" s="3"/>
    </row>
    <row r="402" spans="17:26">
      <c r="Q402"/>
      <c r="Z402" s="3"/>
    </row>
    <row r="403" spans="17:26">
      <c r="Q403"/>
      <c r="Z403" s="3"/>
    </row>
    <row r="404" spans="17:26">
      <c r="Q404"/>
      <c r="Z404" s="3"/>
    </row>
    <row r="405" spans="17:26">
      <c r="Q405"/>
      <c r="Z405" s="3"/>
    </row>
    <row r="406" spans="17:26">
      <c r="Q406"/>
      <c r="Z406" s="3"/>
    </row>
    <row r="407" spans="17:26">
      <c r="Q407"/>
      <c r="Z407" s="3"/>
    </row>
    <row r="408" spans="17:26">
      <c r="Q408"/>
      <c r="Z408" s="3"/>
    </row>
    <row r="409" spans="17:26">
      <c r="Q409"/>
      <c r="Z409" s="3"/>
    </row>
    <row r="410" spans="17:26">
      <c r="Q410"/>
      <c r="Z410" s="3"/>
    </row>
    <row r="411" spans="17:26">
      <c r="Q411"/>
      <c r="Z411" s="3"/>
    </row>
    <row r="412" spans="17:26">
      <c r="Q412"/>
      <c r="Z412" s="3"/>
    </row>
    <row r="413" spans="17:26">
      <c r="Q413"/>
      <c r="Z413" s="3"/>
    </row>
    <row r="414" spans="17:26">
      <c r="Q414"/>
      <c r="Z414" s="3"/>
    </row>
    <row r="415" spans="17:26">
      <c r="Q415"/>
      <c r="Z415" s="3"/>
    </row>
    <row r="416" spans="17:26">
      <c r="Q416"/>
      <c r="Z416" s="3"/>
    </row>
    <row r="417" spans="17:26">
      <c r="Q417"/>
      <c r="Z417" s="3"/>
    </row>
    <row r="418" spans="17:26">
      <c r="Q418"/>
      <c r="Z418" s="3"/>
    </row>
    <row r="419" spans="17:26">
      <c r="Q419"/>
      <c r="Z419" s="3"/>
    </row>
    <row r="420" spans="17:26">
      <c r="Q420"/>
      <c r="Z420" s="3"/>
    </row>
    <row r="421" spans="17:26">
      <c r="Q421"/>
      <c r="Z421" s="3"/>
    </row>
    <row r="422" spans="17:26">
      <c r="Q422"/>
      <c r="Z422" s="3"/>
    </row>
    <row r="423" spans="17:26">
      <c r="Q423"/>
      <c r="Z423" s="3"/>
    </row>
    <row r="424" spans="17:26">
      <c r="Q424"/>
      <c r="Z424" s="3"/>
    </row>
    <row r="425" spans="17:26">
      <c r="Q425"/>
      <c r="Z425" s="3"/>
    </row>
    <row r="426" spans="17:26">
      <c r="Q426"/>
      <c r="Z426" s="3"/>
    </row>
    <row r="427" spans="17:26">
      <c r="Q427"/>
      <c r="Z427" s="3"/>
    </row>
    <row r="428" spans="17:26">
      <c r="Q428"/>
      <c r="Z428" s="3"/>
    </row>
    <row r="429" spans="17:26">
      <c r="Q429"/>
      <c r="Z429" s="3"/>
    </row>
    <row r="430" spans="17:26">
      <c r="Q430"/>
      <c r="Z430" s="3"/>
    </row>
    <row r="431" spans="17:26">
      <c r="Q431"/>
      <c r="Z431" s="3"/>
    </row>
    <row r="432" spans="17:26">
      <c r="Q432"/>
      <c r="Z432" s="3"/>
    </row>
    <row r="433" spans="17:26">
      <c r="Q433"/>
      <c r="Z433" s="3"/>
    </row>
    <row r="434" spans="17:26">
      <c r="Q434"/>
      <c r="Z434" s="3"/>
    </row>
    <row r="435" spans="17:26">
      <c r="Q435"/>
      <c r="Z435" s="3"/>
    </row>
    <row r="436" spans="17:26">
      <c r="Q436"/>
      <c r="Z436" s="3"/>
    </row>
    <row r="437" spans="17:26">
      <c r="Q437"/>
      <c r="Z437" s="3"/>
    </row>
    <row r="438" spans="17:26">
      <c r="Q438"/>
      <c r="Z438" s="3"/>
    </row>
    <row r="439" spans="17:26">
      <c r="Q439"/>
      <c r="Z439" s="3"/>
    </row>
    <row r="440" spans="17:26">
      <c r="Q440"/>
      <c r="Z440" s="3"/>
    </row>
    <row r="441" spans="17:26">
      <c r="Q441"/>
      <c r="Z441" s="3"/>
    </row>
    <row r="442" spans="17:26">
      <c r="Q442"/>
      <c r="Z442" s="3"/>
    </row>
    <row r="443" spans="17:26">
      <c r="Q443"/>
      <c r="Z443" s="3"/>
    </row>
    <row r="444" spans="17:26">
      <c r="Q444"/>
      <c r="Z444" s="3"/>
    </row>
    <row r="445" spans="17:26">
      <c r="Q445"/>
      <c r="Z445" s="3"/>
    </row>
    <row r="446" spans="17:26">
      <c r="Q446"/>
      <c r="Z446" s="3"/>
    </row>
    <row r="447" spans="17:26">
      <c r="Q447"/>
      <c r="Z447" s="3"/>
    </row>
    <row r="448" spans="17:26">
      <c r="Q448"/>
      <c r="Z448" s="3"/>
    </row>
    <row r="449" spans="17:26">
      <c r="Q449"/>
      <c r="Z449" s="3"/>
    </row>
    <row r="450" spans="17:26">
      <c r="Q450"/>
      <c r="Z450" s="3"/>
    </row>
    <row r="451" spans="17:26">
      <c r="Q451"/>
      <c r="Z451" s="3"/>
    </row>
    <row r="452" spans="17:26">
      <c r="Q452"/>
      <c r="Z452" s="3"/>
    </row>
    <row r="453" spans="17:26">
      <c r="Q453"/>
      <c r="Z453" s="3"/>
    </row>
    <row r="454" spans="17:26">
      <c r="Q454"/>
      <c r="Z454" s="3"/>
    </row>
    <row r="455" spans="17:26">
      <c r="Q455"/>
      <c r="Z455" s="3"/>
    </row>
    <row r="456" spans="17:26">
      <c r="Q456"/>
      <c r="Z456" s="3"/>
    </row>
    <row r="457" spans="17:26">
      <c r="Q457"/>
      <c r="Z457" s="3"/>
    </row>
    <row r="458" spans="17:26">
      <c r="Q458"/>
      <c r="Z458" s="3"/>
    </row>
    <row r="459" spans="17:26">
      <c r="Q459"/>
      <c r="Z459" s="3"/>
    </row>
    <row r="460" spans="17:26">
      <c r="Q460"/>
      <c r="Z460" s="3"/>
    </row>
    <row r="461" spans="17:26">
      <c r="Q461"/>
      <c r="Z461" s="3"/>
    </row>
    <row r="462" spans="17:26">
      <c r="Q462"/>
      <c r="Z462" s="3"/>
    </row>
    <row r="463" spans="17:26">
      <c r="Q463"/>
      <c r="Z463" s="3"/>
    </row>
    <row r="464" spans="17:26">
      <c r="Q464"/>
      <c r="Z464" s="3"/>
    </row>
    <row r="465" spans="17:26">
      <c r="Q465"/>
      <c r="Z465" s="3"/>
    </row>
    <row r="466" spans="17:26">
      <c r="Q466"/>
      <c r="Z466" s="3"/>
    </row>
    <row r="467" spans="17:26">
      <c r="Q467"/>
      <c r="Z467" s="3"/>
    </row>
    <row r="468" spans="17:26">
      <c r="Q468"/>
      <c r="Z468" s="3"/>
    </row>
    <row r="469" spans="17:26">
      <c r="Q469"/>
      <c r="Z469" s="3"/>
    </row>
    <row r="470" spans="17:26">
      <c r="Q470"/>
      <c r="Z470" s="3"/>
    </row>
    <row r="471" spans="17:26">
      <c r="Q471"/>
      <c r="Z471" s="3"/>
    </row>
    <row r="472" spans="17:26">
      <c r="Q472"/>
      <c r="Z472" s="3"/>
    </row>
    <row r="473" spans="17:26">
      <c r="Q473"/>
      <c r="Z473" s="3"/>
    </row>
    <row r="474" spans="17:26">
      <c r="Q474"/>
      <c r="Z474" s="3"/>
    </row>
    <row r="475" spans="17:26">
      <c r="Q475"/>
      <c r="Z475" s="3"/>
    </row>
    <row r="476" spans="17:26">
      <c r="Q476"/>
      <c r="Z476" s="3"/>
    </row>
    <row r="477" spans="17:26">
      <c r="Q477"/>
      <c r="Z477" s="3"/>
    </row>
    <row r="478" spans="17:26">
      <c r="Q478"/>
      <c r="Z478" s="3"/>
    </row>
    <row r="479" spans="17:26">
      <c r="Q479"/>
      <c r="Z479" s="3"/>
    </row>
    <row r="480" spans="17:26">
      <c r="Q480"/>
      <c r="Z480" s="3"/>
    </row>
    <row r="481" spans="17:26">
      <c r="Q481"/>
      <c r="Z481" s="3"/>
    </row>
    <row r="482" spans="17:26">
      <c r="Q482"/>
      <c r="Z482" s="3"/>
    </row>
    <row r="483" spans="17:26">
      <c r="Q483"/>
      <c r="Z483" s="3"/>
    </row>
    <row r="484" spans="17:26">
      <c r="Q484"/>
      <c r="Z484" s="3"/>
    </row>
    <row r="485" spans="17:26">
      <c r="Q485"/>
      <c r="Z485" s="3"/>
    </row>
    <row r="486" spans="17:26">
      <c r="Q486"/>
      <c r="Z486" s="3"/>
    </row>
    <row r="487" spans="17:26">
      <c r="Q487"/>
      <c r="Z487" s="3"/>
    </row>
    <row r="488" spans="17:26">
      <c r="Q488"/>
      <c r="Z488" s="3"/>
    </row>
    <row r="489" spans="17:26">
      <c r="Q489"/>
      <c r="Z489" s="3"/>
    </row>
    <row r="490" spans="17:26">
      <c r="Q490"/>
      <c r="Z490" s="3"/>
    </row>
    <row r="491" spans="17:26">
      <c r="Q491"/>
      <c r="Z491" s="3"/>
    </row>
    <row r="492" spans="17:26">
      <c r="Q492"/>
      <c r="Z492" s="3"/>
    </row>
    <row r="493" spans="17:26">
      <c r="Q493"/>
      <c r="Z493" s="3"/>
    </row>
    <row r="494" spans="17:26">
      <c r="Q494"/>
      <c r="Z494" s="3"/>
    </row>
    <row r="495" spans="17:26">
      <c r="Q495"/>
      <c r="Z495" s="3"/>
    </row>
    <row r="496" spans="17:26">
      <c r="Q496"/>
      <c r="Z496" s="3"/>
    </row>
    <row r="497" spans="17:26">
      <c r="Q497"/>
      <c r="Z497" s="3"/>
    </row>
    <row r="498" spans="17:26">
      <c r="Q498"/>
      <c r="Z498" s="3"/>
    </row>
    <row r="499" spans="17:26">
      <c r="Q499"/>
      <c r="Z499" s="3"/>
    </row>
    <row r="500" spans="17:26">
      <c r="Q500"/>
      <c r="Z500" s="3"/>
    </row>
    <row r="501" spans="17:26">
      <c r="Q501"/>
      <c r="Z50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5"/>
  <sheetViews>
    <sheetView tabSelected="1" workbookViewId="0">
      <selection activeCell="B10" sqref="B10"/>
    </sheetView>
  </sheetViews>
  <sheetFormatPr defaultRowHeight="15"/>
  <cols>
    <col min="1" max="1" width="25.5703125" customWidth="1"/>
    <col min="2" max="2" width="26.7109375" customWidth="1"/>
  </cols>
  <sheetData>
    <row r="2" spans="1:2">
      <c r="A2" s="13" t="s">
        <v>0</v>
      </c>
      <c r="B2" s="1" t="s">
        <v>59</v>
      </c>
    </row>
    <row r="3" spans="1:2">
      <c r="A3" s="13" t="s">
        <v>1</v>
      </c>
      <c r="B3" s="1" t="s">
        <v>60</v>
      </c>
    </row>
    <row r="4" spans="1:2">
      <c r="A4" s="13" t="s">
        <v>2</v>
      </c>
      <c r="B4" s="2">
        <f>DATE(2017,3,4)</f>
        <v>42798</v>
      </c>
    </row>
    <row r="5" spans="1:2">
      <c r="A5" s="13" t="s">
        <v>3</v>
      </c>
      <c r="B5" s="2">
        <f>DATE(2017,3,4)</f>
        <v>42798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3"/>
  <sheetViews>
    <sheetView workbookViewId="0">
      <selection activeCell="B15" sqref="B15"/>
    </sheetView>
  </sheetViews>
  <sheetFormatPr defaultRowHeight="15"/>
  <cols>
    <col min="1" max="1" width="18.28515625" style="1" customWidth="1"/>
    <col min="2" max="2" width="22.85546875" customWidth="1"/>
    <col min="3" max="3" width="17.42578125" customWidth="1"/>
    <col min="4" max="4" width="20.7109375" customWidth="1"/>
    <col min="5" max="5" width="19.85546875" customWidth="1"/>
    <col min="6" max="9" width="11" style="6" customWidth="1"/>
    <col min="10" max="12" width="12" style="6" customWidth="1"/>
    <col min="13" max="13" width="21.7109375" style="1" customWidth="1"/>
    <col min="14" max="14" width="31" style="6" customWidth="1"/>
    <col min="15" max="19" width="12" style="6" customWidth="1"/>
    <col min="20" max="20" width="15" style="6" customWidth="1"/>
    <col min="21" max="21" width="12" style="6" customWidth="1"/>
    <col min="22" max="22" width="16.7109375" style="6" customWidth="1"/>
    <col min="23" max="27" width="12" style="6" customWidth="1"/>
    <col min="28" max="31" width="12" style="1" customWidth="1"/>
    <col min="32" max="55" width="12" style="6" customWidth="1"/>
  </cols>
  <sheetData>
    <row r="1" spans="1:55" s="11" customFormat="1">
      <c r="A1" s="10" t="s">
        <v>4</v>
      </c>
      <c r="B1" s="11" t="s">
        <v>5</v>
      </c>
      <c r="C1" s="11" t="s">
        <v>6</v>
      </c>
      <c r="D1" s="11" t="s">
        <v>7</v>
      </c>
      <c r="E1" s="11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2" t="s">
        <v>13</v>
      </c>
      <c r="K1" s="12" t="s">
        <v>14</v>
      </c>
      <c r="L1" s="12" t="s">
        <v>15</v>
      </c>
      <c r="M1" s="10" t="s">
        <v>16</v>
      </c>
      <c r="N1" s="12" t="s">
        <v>17</v>
      </c>
      <c r="O1" s="12" t="s">
        <v>18</v>
      </c>
      <c r="P1" s="12" t="s">
        <v>19</v>
      </c>
      <c r="Q1" s="12" t="s">
        <v>20</v>
      </c>
      <c r="R1" s="12" t="s">
        <v>21</v>
      </c>
      <c r="S1" s="12" t="s">
        <v>22</v>
      </c>
      <c r="T1" s="12" t="s">
        <v>23</v>
      </c>
      <c r="U1" s="12" t="s">
        <v>24</v>
      </c>
      <c r="V1" s="12" t="s">
        <v>25</v>
      </c>
      <c r="W1" s="12" t="s">
        <v>26</v>
      </c>
      <c r="X1" s="12" t="s">
        <v>27</v>
      </c>
      <c r="Y1" s="12" t="s">
        <v>28</v>
      </c>
      <c r="Z1" s="12" t="s">
        <v>29</v>
      </c>
      <c r="AA1" s="12" t="s">
        <v>30</v>
      </c>
      <c r="AB1" s="10" t="s">
        <v>31</v>
      </c>
      <c r="AC1" s="10" t="s">
        <v>32</v>
      </c>
      <c r="AD1" s="10" t="s">
        <v>33</v>
      </c>
      <c r="AE1" s="10" t="s">
        <v>34</v>
      </c>
      <c r="AF1" s="12" t="s">
        <v>35</v>
      </c>
      <c r="AG1" s="12" t="s">
        <v>36</v>
      </c>
      <c r="AH1" s="12" t="s">
        <v>37</v>
      </c>
      <c r="AI1" s="12" t="s">
        <v>38</v>
      </c>
      <c r="AJ1" s="12" t="s">
        <v>39</v>
      </c>
      <c r="AK1" s="12" t="s">
        <v>40</v>
      </c>
      <c r="AL1" s="12" t="s">
        <v>41</v>
      </c>
      <c r="AM1" s="12" t="s">
        <v>42</v>
      </c>
      <c r="AN1" s="12" t="s">
        <v>43</v>
      </c>
      <c r="AO1" s="12" t="s">
        <v>44</v>
      </c>
      <c r="AP1" s="12" t="s">
        <v>45</v>
      </c>
      <c r="AQ1" s="12" t="s">
        <v>46</v>
      </c>
      <c r="AR1" s="12" t="s">
        <v>47</v>
      </c>
      <c r="AS1" s="12" t="s">
        <v>48</v>
      </c>
      <c r="AT1" s="12" t="s">
        <v>49</v>
      </c>
      <c r="AU1" s="12" t="s">
        <v>50</v>
      </c>
      <c r="AV1" s="12" t="s">
        <v>51</v>
      </c>
      <c r="AW1" s="12" t="s">
        <v>52</v>
      </c>
      <c r="AX1" s="12" t="s">
        <v>53</v>
      </c>
      <c r="AY1" s="12" t="s">
        <v>54</v>
      </c>
      <c r="AZ1" s="12" t="s">
        <v>55</v>
      </c>
      <c r="BA1" s="12" t="s">
        <v>56</v>
      </c>
      <c r="BB1" s="12" t="s">
        <v>57</v>
      </c>
      <c r="BC1" s="12" t="s">
        <v>58</v>
      </c>
    </row>
    <row r="2" spans="1:55">
      <c r="B2" s="1"/>
      <c r="C2" s="1"/>
      <c r="D2" s="6"/>
      <c r="E2" s="6"/>
      <c r="F2" s="1"/>
      <c r="G2" s="1"/>
      <c r="H2" s="1"/>
      <c r="I2" s="1"/>
      <c r="J2" s="1"/>
      <c r="K2" s="1"/>
      <c r="L2" s="1"/>
      <c r="N2" s="4"/>
      <c r="O2" s="1"/>
      <c r="P2" s="1"/>
      <c r="Q2" s="1"/>
      <c r="R2" s="1"/>
      <c r="S2" s="1"/>
      <c r="AF2" s="1"/>
      <c r="AJ2" s="1"/>
      <c r="AK2" s="1"/>
      <c r="AL2" s="3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Z2" s="1"/>
      <c r="BA2" s="1"/>
      <c r="BB2" s="1"/>
      <c r="BC2" s="1"/>
    </row>
    <row r="3" spans="1:55">
      <c r="B3" s="1"/>
      <c r="C3" s="1"/>
      <c r="D3" s="1"/>
      <c r="E3" s="1"/>
      <c r="N3" s="7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SampleCSV</vt:lpstr>
      <vt:lpstr>SampleDefinition</vt:lpstr>
      <vt:lpstr>SampleUnits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2017-03-28T16:16:51Z</dcterms:created>
  <dcterms:modified xsi:type="dcterms:W3CDTF">2017-03-29T14:24:48Z</dcterms:modified>
</cp:coreProperties>
</file>