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officenationalstatistics-my.sharepoint.com/personal/james_westwood_ext_ons_gov_uk/Documents/"/>
    </mc:Choice>
  </mc:AlternateContent>
  <xr:revisionPtr revIDLastSave="176" documentId="13_ncr:40009_{AE4E8216-997C-4498-ABE0-7B26D963764E}" xr6:coauthVersionLast="45" xr6:coauthVersionMax="47" xr10:uidLastSave="{E8088D24-EBF9-49E2-8C42-8119F71B8A98}"/>
  <bookViews>
    <workbookView xWindow="30" yWindow="330" windowWidth="28770" windowHeight="15270" xr2:uid="{00000000-000D-0000-FFFF-FFFF00000000}"/>
  </bookViews>
  <sheets>
    <sheet name="sdg_sdmx_colnames" sheetId="1" r:id="rId1"/>
  </sheets>
  <externalReferences>
    <externalReference r:id="rId2"/>
  </externalReferences>
  <definedNames>
    <definedName name="drpConceptRoles">OFFSET([1]Dropdowns!$D$2, 0, 0, COUNTA([1]Dropdowns!$D:$D), 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<sst xmlns="http://schemas.openxmlformats.org/spreadsheetml/2006/main" count="136" uniqueCount="107">
  <si>
    <t>sdg_column_name</t>
  </si>
  <si>
    <t>SDMX_concept_name</t>
  </si>
  <si>
    <t>SDMX_Concept_ID</t>
  </si>
  <si>
    <t>Code List or Uncoded</t>
  </si>
  <si>
    <t>Description</t>
  </si>
  <si>
    <t>Notes</t>
  </si>
  <si>
    <t>Area of spending category</t>
  </si>
  <si>
    <t>Cannot map - not in DSD</t>
  </si>
  <si>
    <t>Area of spending sub-category</t>
  </si>
  <si>
    <t>Income/expenditure</t>
  </si>
  <si>
    <t>Income group</t>
  </si>
  <si>
    <t>Income or wealth quantile</t>
  </si>
  <si>
    <t>INCOME_WEALTH_QUANTILE</t>
  </si>
  <si>
    <t>CL_QUANTILE</t>
  </si>
  <si>
    <t>Age</t>
  </si>
  <si>
    <t>AGE</t>
  </si>
  <si>
    <t>CL_AGE</t>
  </si>
  <si>
    <t>Length of time that an entity has lived or existed.</t>
  </si>
  <si>
    <t>Sex</t>
  </si>
  <si>
    <t>SEX</t>
  </si>
  <si>
    <t>CL_SEX</t>
  </si>
  <si>
    <t>State of being male or female.</t>
  </si>
  <si>
    <t>Developing country participation</t>
  </si>
  <si>
    <t>These are actually series - Q for data team</t>
  </si>
  <si>
    <t>Institution</t>
  </si>
  <si>
    <t>IO</t>
  </si>
  <si>
    <t>CL_COMP_BREAKDOWN</t>
  </si>
  <si>
    <t>International organisation</t>
  </si>
  <si>
    <t>Recipient region</t>
  </si>
  <si>
    <t>Reference area</t>
  </si>
  <si>
    <t>REF_AREA</t>
  </si>
  <si>
    <t>CL_AREA</t>
  </si>
  <si>
    <t>Check with data team about developing countries, unspecified in 10.b.1</t>
  </si>
  <si>
    <t>Recipient country</t>
  </si>
  <si>
    <t>Country or geographic area to which the measured statistical phenomenon relates.</t>
  </si>
  <si>
    <t>Material category</t>
  </si>
  <si>
    <t>Type of product</t>
  </si>
  <si>
    <t>PRODUCT</t>
  </si>
  <si>
    <t>CL_PRODUCT</t>
  </si>
  <si>
    <t>Treatment type</t>
  </si>
  <si>
    <t>Economic activity</t>
  </si>
  <si>
    <t>ACTIVITY</t>
  </si>
  <si>
    <t>CL_ACTIVITY</t>
  </si>
  <si>
    <t>Classification of economic activities</t>
  </si>
  <si>
    <t xml:space="preserve">Can map Indicator 12.4.2 for the Hazardous waste generated (tonnes per capita) series, but some of the breakdowns are too detailed, DSD just asks for manufacturing in total, whereas the UK data provides breakdowns of manufacturing into sub categories.  </t>
  </si>
  <si>
    <t>Sustainability level (Pressure)</t>
  </si>
  <si>
    <t xml:space="preserve">This one seems to map well </t>
  </si>
  <si>
    <t>Sustainability level (State)</t>
  </si>
  <si>
    <t>This disaggregation is not needed - Q for data team</t>
  </si>
  <si>
    <t>Type of government</t>
  </si>
  <si>
    <t>This applies to 17.1.1 amd 17.1.2. In all columns in the DSD constraints _T is shown, meaning the main concepts may map accross but the breakdowns (Type of Government --&gt; local, national) will not. These cannot be mapped.</t>
  </si>
  <si>
    <t>Source of revenue</t>
  </si>
  <si>
    <t>This applies to 17.1.1 only. In all columns in the DSD constraints "_T" is shown, meaning the main concepts may map accross but the breakdowns (source of  revenue --&gt; Taxes, National insurance contributions, Interest and dividends, etc.) will not. This indicator cannot be mapped.</t>
  </si>
  <si>
    <t>Category</t>
  </si>
  <si>
    <t>This applies to 17.14.1 only. All of the main concepts are "_T" and there are no composite breakdowns, so this indicator cannot be mapped.</t>
  </si>
  <si>
    <t>Flow of Official Development Assistance (ODA)</t>
  </si>
  <si>
    <t>This applies to many indicators (#15-a-1, #15-b-1, #17-19-1, #2-a-2, #3-b-2, #4-b-1, #6-a-1, #7-a-1, #9-a-1) . None of them seem to be mappable as there are no breakdowns in most, and in the only one which has "ALL", (4.b.1) on the SDG UK site it is not broken down by that concept (EDUCATION_LEV)</t>
  </si>
  <si>
    <t>DAC classification</t>
  </si>
  <si>
    <t>This applies to several indicators (#17-11-1, #17-2-1, #17-9-1). 17.11.1 has "ALL" in PRODUCT, but on the SDG side this is not disagregated. 17.2.1 and 17.9.1 have "_T" in all columns. Each of these cannot be mapped.</t>
  </si>
  <si>
    <t>Beverage</t>
  </si>
  <si>
    <t>Relates to indicator 3.5.2 only.  There are breakdowns in the CL_COMP_BREAKDOWN column, but the UK site does not report on any of these.</t>
  </si>
  <si>
    <t>Aid sub-category (DAC 5 code)</t>
  </si>
  <si>
    <t xml:space="preserve">Related to indicator #3-b-2 only. "_T" is in every column, so no disagregations are available. However the UK site breaks the data down by a lot of disaggregations. This does not appear to be mappable. </t>
  </si>
  <si>
    <t>Aid description (CRS code)</t>
  </si>
  <si>
    <t xml:space="preserve">Applies to 15-a-1, 15-b-1, 3-b-2, and 6-a-1.  15.a.1 and 15.b.1 has "_T" in each column. Indicator 3.b.2 has breakdowns in the CL_COMP_BREAKDOWN column, (_T, MS_MIGRANT, MS_NOMIGRANT, MS_EUMIGRANT, MS_NONEUMIGRANT), but these are not at all related to what is reported on the UK site. 
"SEX", "AGE"	"EDUCATION_LEV", "DISABILITY_STATUS", "OCCUPATION" and "INCOME_WEALTH_QUANTILE" each have "ALL" in the column. However the SDG site does not breakdown the data for this indicator by these concepts. </t>
  </si>
  <si>
    <t>Occupation unit group</t>
  </si>
  <si>
    <t xml:space="preserve">Relates to #3-c-1 and #5-a-1. 3.c.1 is broken down by occupation group. The breakdowns in the constraints are "ISCO08_2261", "ISCO08_2262", "ISCO08_221", "ISCO08_222_322". Not sure if these map to what the UK site reports. This may be mappable.  5.a.1 is similar. </t>
  </si>
  <si>
    <t>Occupation minor group</t>
  </si>
  <si>
    <t>Relates to #3-c-1 only. This is smiliar to the above comment on "Occupation unit group"</t>
  </si>
  <si>
    <t>IHR core capacity</t>
  </si>
  <si>
    <t xml:space="preserve">Relates to #3-d-1 only. There are composite breakdowns and the number of breakdown codes in the DSD constraints is 13 (IHR_01, IHR_02, IHR_03, IHR_04, IHR_05, IHR_06, IHR_07, IHR_08, IHR_09, IHR_10, IHR_11, IHR_12, IHR_13) and this is the same as UK breakdowns. This should be mappable. </t>
  </si>
  <si>
    <t>Educational measure</t>
  </si>
  <si>
    <t xml:space="preserve">Relates to Indicator 4.5.1.  All the standard concepts have "_T" except EDUCATION_LEV which has "ALL".  The breakdowns the UK site has for education do not match EDUCATION_LEV </t>
  </si>
  <si>
    <t>Education indicator</t>
  </si>
  <si>
    <t>Area of law</t>
  </si>
  <si>
    <t>Policy instruments: Regulatory and legal instruments (e.g. laws, standards, enforcement measures)</t>
  </si>
  <si>
    <t>POL_REGLEG</t>
  </si>
  <si>
    <t>Relates to Indicator 5.1.1. All concepts are "_T". Cannot be mapped.</t>
  </si>
  <si>
    <t>Water resources management category</t>
  </si>
  <si>
    <t>Relates to 6.5.1. All concepts are "_T". Cannot be mapped.</t>
  </si>
  <si>
    <t>Water resources management sub-category</t>
  </si>
  <si>
    <t>Water type</t>
  </si>
  <si>
    <t>Relates to 6.6.1 All concepts are "_T". Cannot be mapped.</t>
  </si>
  <si>
    <t>Geography (HydroBASINs ID)</t>
  </si>
  <si>
    <t>Urban or Rural</t>
  </si>
  <si>
    <t>Degree of urbanisation</t>
  </si>
  <si>
    <t>URBANISATION</t>
  </si>
  <si>
    <t>CL_URBANISATION</t>
  </si>
  <si>
    <t>Refers to Total, Urban, or Rural location.</t>
  </si>
  <si>
    <t xml:space="preserve">Related to 16-7-2, 16-b-1, 5-b-1, 8-10-1, 16-7-2, 16-b-1, 5-b-1, and 8-10-1. </t>
  </si>
  <si>
    <t xml:space="preserve">16.7.2, "SEX
"	"AGE
"	URBANISATION have "ALL" so our disagregations may be mapped. </t>
  </si>
  <si>
    <t>Industry sector</t>
  </si>
  <si>
    <t xml:space="preserve">Related to 7-3-1, 8-8-1, 9-3-1, 9-4-1. 
For 7.3.1 all concepts are "_T" so can't be mapped.
For 8.8.1, the  concepts "SEX",	"AGE", "URBANISATION", "EDUCATION_LEV", "DISABILITY_STATUS",	"OCCUPATION", "INCOME_WEALTH_QUANTILE" are all "ALL" while the compostite breakdowns has breakdowns that the UK site does not have.  Probably can't be mapped.
9.3.1 all concepts are "_T" so can't be mapped.
For 9.4.1  all concepts are "_T" so can't be mapped.
</t>
  </si>
  <si>
    <t>Bank account category</t>
  </si>
  <si>
    <t xml:space="preserve">Relates only to 8.10.2. EDUCATION_LEV, DISABILITY_STATUS, OCCUPATION, INCOME_WEALTH_QUANTILE each have "ALL", while AGE has "Y_GE15". No composite breakdowns match those on the UK site. Not mappable. </t>
  </si>
  <si>
    <t>Product</t>
  </si>
  <si>
    <t>Relates only to 8.9.1. All columns are "_T" so cannot be mapped</t>
  </si>
  <si>
    <t>Industry higher sub-category</t>
  </si>
  <si>
    <t xml:space="preserve">Related to 9.2.1 and 9.3.1. In the ACTIVITY concept column "ISIC4_C". May be mapped for both indicators. </t>
  </si>
  <si>
    <t>NOTE from Lucy: I think Industry sector in 9.3.1 maps but the sub categories don't - in either 9.2.1 or 9.3.1 but I think you may be right that the headline data of 9.2.1 maps to ISC4_C</t>
  </si>
  <si>
    <t>Industry middle sub-category</t>
  </si>
  <si>
    <t>Industry middle sub-category could only map to ACTIVITY. Possible mapping here.</t>
  </si>
  <si>
    <t>Industry lower sub-category</t>
  </si>
  <si>
    <t>Manufacturing industry</t>
  </si>
  <si>
    <t>Relates to 9.b.1. May map to ACTIVITY concept column "ISIC4_C"</t>
  </si>
  <si>
    <t>Technology</t>
  </si>
  <si>
    <t xml:space="preserve">Relates to 9.c.1. Technology disaggreation values are "2G", "3G", "4G".  The composite breakdowns relate to migrant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</si>
</sst>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ED7D31"/>
        <bgColor indexed="64"/>
      </patternFill>
    </fill>
    <fill>
      <patternFill patternType="solid">
        <fgColor rgb="FF70AD47"/>
        <bgColor indexed="64"/>
      </patternFill>
    </fill>
    <fill>
      <patternFill patternType="solid">
        <fgColor rgb="FF92D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applyAlignment="1">
      <alignment wrapText="1"/>
    </xf>
    <xf numFmtId="0" fontId="0" fillId="34" borderId="0" xfId="0" applyFill="1" applyAlignment="1">
      <alignment wrapText="1"/>
    </xf>
    <xf numFmtId="0" fontId="0" fillId="34" borderId="0" xfId="0" applyFill="1"/>
    <xf numFmtId="0" fontId="0" fillId="35" borderId="0" xfId="0" applyFill="1" applyAlignment="1">
      <alignment wrapText="1"/>
    </xf>
    <xf numFmtId="0" fontId="0" fillId="33" borderId="0" xfId="0" applyFill="1"/>
    <xf numFmtId="0" fontId="0" fillId="0" borderId="0" xfId="0" applyAlignment="1">
      <alignment wrapText="1"/>
    </xf>
    <xf numFmtId="0" fontId="0" fillId="36" borderId="0" xfId="0" applyFill="1" applyAlignment="1">
      <alignment wrapText="1"/>
    </xf>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estwj1\Downloads\SDG_DSD_MATRIX.1.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sheetName val="1.Prefill"/>
      <sheetName val="2.Decompose indicators"/>
      <sheetName val="Dropdowns"/>
      <sheetName val="3.Concept Scheme"/>
      <sheetName val="Concept Scheme bakup"/>
      <sheetName val="XML_Fragments"/>
      <sheetName val="4.DSD-Concept Matrix"/>
      <sheetName val="5.DSDs"/>
      <sheetName val="6.template"/>
      <sheetName val="6.Dataflows"/>
      <sheetName val="7.Generate SDMX"/>
      <sheetName val="ConstraintsSummary"/>
      <sheetName val="XML_Output"/>
      <sheetName val="CL_ACTIVITY"/>
      <sheetName val="CL_AGE"/>
      <sheetName val="CL_AREA"/>
      <sheetName val="CL_COMP_BREAKDOWN"/>
      <sheetName val="CL_CUST_BREAKDOWN"/>
      <sheetName val="CL_DISABILITY"/>
      <sheetName val="CL_EDUCATION_LEV"/>
      <sheetName val="CL_GEO_INFO_TYPE"/>
      <sheetName val="CL_NATURE"/>
      <sheetName val="CL_OCCUPATION"/>
      <sheetName val="CL_PRODUCT"/>
      <sheetName val="CL_QUANTILE"/>
      <sheetName val="CL_REPORTING_TYPE"/>
      <sheetName val="CL_SERIES"/>
      <sheetName val="CL_SEX"/>
      <sheetName val="CL_UNIT_MEASURE"/>
      <sheetName val="CL_URBANISATION"/>
      <sheetName val="CL_FREQ"/>
      <sheetName val="CL_OBS_STATUS"/>
      <sheetName val="CL_UNIT_MULT"/>
      <sheetName val="New CL Template"/>
    </sheetNames>
    <sheetDataSet>
      <sheetData sheetId="0"/>
      <sheetData sheetId="1"/>
      <sheetData sheetId="2"/>
      <sheetData sheetId="3">
        <row r="1">
          <cell r="D1" t="str">
            <v>drpConceptRoles</v>
          </cell>
        </row>
        <row r="2">
          <cell r="D2" t="str">
            <v>VARIABLE</v>
          </cell>
        </row>
        <row r="3">
          <cell r="D3" t="str">
            <v>FREQ</v>
          </cell>
        </row>
        <row r="4">
          <cell r="D4" t="str">
            <v>OPERATION</v>
          </cell>
        </row>
        <row r="5">
          <cell r="D5" t="str">
            <v>COMMENT</v>
          </cell>
        </row>
        <row r="6">
          <cell r="D6" t="str">
            <v>GEO</v>
          </cell>
        </row>
        <row r="7">
          <cell r="D7" t="str">
            <v>FLAG</v>
          </cell>
        </row>
        <row r="8">
          <cell r="D8" t="str">
            <v>ENTITY</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B1" workbookViewId="0">
      <selection activeCell="D42" sqref="D42"/>
    </sheetView>
  </sheetViews>
  <sheetFormatPr defaultRowHeight="15" x14ac:dyDescent="0.25"/>
  <cols>
    <col min="2" max="2" width="41.7109375" bestFit="1" customWidth="1"/>
    <col min="3" max="4" width="44.5703125" customWidth="1"/>
    <col min="5" max="5" width="19.5703125" customWidth="1"/>
    <col min="6" max="6" width="30.85546875" customWidth="1"/>
    <col min="7" max="7" width="66.140625" customWidth="1"/>
  </cols>
  <sheetData>
    <row r="1" spans="1:7" x14ac:dyDescent="0.25">
      <c r="B1" t="s">
        <v>0</v>
      </c>
      <c r="C1" t="s">
        <v>1</v>
      </c>
      <c r="D1" t="s">
        <v>2</v>
      </c>
      <c r="E1" t="s">
        <v>3</v>
      </c>
      <c r="F1" t="s">
        <v>4</v>
      </c>
      <c r="G1" t="s">
        <v>5</v>
      </c>
    </row>
    <row r="2" spans="1:7" x14ac:dyDescent="0.25">
      <c r="A2">
        <v>0</v>
      </c>
      <c r="B2" t="s">
        <v>6</v>
      </c>
      <c r="G2" t="s">
        <v>7</v>
      </c>
    </row>
    <row r="3" spans="1:7" x14ac:dyDescent="0.25">
      <c r="A3">
        <v>1</v>
      </c>
      <c r="B3" t="s">
        <v>8</v>
      </c>
      <c r="G3" t="s">
        <v>7</v>
      </c>
    </row>
    <row r="4" spans="1:7" x14ac:dyDescent="0.25">
      <c r="A4">
        <v>2</v>
      </c>
      <c r="B4" t="s">
        <v>9</v>
      </c>
      <c r="G4" t="s">
        <v>7</v>
      </c>
    </row>
    <row r="5" spans="1:7" x14ac:dyDescent="0.25">
      <c r="A5">
        <v>3</v>
      </c>
      <c r="B5" t="s">
        <v>10</v>
      </c>
      <c r="C5" t="s">
        <v>11</v>
      </c>
      <c r="D5" t="s">
        <v>12</v>
      </c>
      <c r="E5" t="s">
        <v>13</v>
      </c>
      <c r="F5" t="s">
        <v>11</v>
      </c>
    </row>
    <row r="6" spans="1:7" x14ac:dyDescent="0.25">
      <c r="A6">
        <v>4</v>
      </c>
      <c r="B6" t="s">
        <v>14</v>
      </c>
      <c r="C6" t="s">
        <v>14</v>
      </c>
      <c r="D6" t="s">
        <v>15</v>
      </c>
      <c r="E6" t="s">
        <v>16</v>
      </c>
      <c r="F6" t="s">
        <v>17</v>
      </c>
    </row>
    <row r="7" spans="1:7" x14ac:dyDescent="0.25">
      <c r="A7">
        <v>5</v>
      </c>
      <c r="B7" t="s">
        <v>18</v>
      </c>
      <c r="C7" t="s">
        <v>18</v>
      </c>
      <c r="D7" t="s">
        <v>19</v>
      </c>
      <c r="E7" t="s">
        <v>20</v>
      </c>
      <c r="F7" t="s">
        <v>21</v>
      </c>
    </row>
    <row r="8" spans="1:7" x14ac:dyDescent="0.25">
      <c r="A8">
        <v>6</v>
      </c>
      <c r="B8" t="s">
        <v>22</v>
      </c>
      <c r="G8" t="s">
        <v>23</v>
      </c>
    </row>
    <row r="9" spans="1:7" x14ac:dyDescent="0.25">
      <c r="A9">
        <v>7</v>
      </c>
      <c r="B9" t="s">
        <v>24</v>
      </c>
      <c r="D9" t="s">
        <v>25</v>
      </c>
      <c r="E9" t="s">
        <v>26</v>
      </c>
      <c r="F9" t="s">
        <v>27</v>
      </c>
    </row>
    <row r="10" spans="1:7" x14ac:dyDescent="0.25">
      <c r="A10">
        <v>8</v>
      </c>
      <c r="B10" t="s">
        <v>28</v>
      </c>
      <c r="C10" t="s">
        <v>29</v>
      </c>
      <c r="D10" t="s">
        <v>30</v>
      </c>
      <c r="E10" t="s">
        <v>31</v>
      </c>
      <c r="G10" t="s">
        <v>32</v>
      </c>
    </row>
    <row r="11" spans="1:7" x14ac:dyDescent="0.25">
      <c r="A11">
        <v>9</v>
      </c>
      <c r="B11" t="s">
        <v>33</v>
      </c>
      <c r="C11" t="s">
        <v>29</v>
      </c>
      <c r="D11" t="s">
        <v>30</v>
      </c>
      <c r="E11" t="s">
        <v>31</v>
      </c>
      <c r="F11" t="s">
        <v>34</v>
      </c>
    </row>
    <row r="12" spans="1:7" x14ac:dyDescent="0.25">
      <c r="A12">
        <v>10</v>
      </c>
      <c r="B12" t="s">
        <v>35</v>
      </c>
      <c r="C12" t="s">
        <v>36</v>
      </c>
      <c r="D12" t="s">
        <v>37</v>
      </c>
      <c r="E12" t="s">
        <v>38</v>
      </c>
      <c r="F12" t="s">
        <v>36</v>
      </c>
    </row>
    <row r="13" spans="1:7" x14ac:dyDescent="0.25">
      <c r="A13">
        <v>11</v>
      </c>
      <c r="B13" t="s">
        <v>39</v>
      </c>
      <c r="G13" t="s">
        <v>7</v>
      </c>
    </row>
    <row r="14" spans="1:7" x14ac:dyDescent="0.25">
      <c r="A14">
        <v>12</v>
      </c>
      <c r="B14" t="s">
        <v>40</v>
      </c>
      <c r="C14" t="s">
        <v>40</v>
      </c>
      <c r="D14" t="s">
        <v>41</v>
      </c>
      <c r="E14" t="s">
        <v>42</v>
      </c>
      <c r="F14" t="s">
        <v>43</v>
      </c>
      <c r="G14" t="s">
        <v>44</v>
      </c>
    </row>
    <row r="15" spans="1:7" x14ac:dyDescent="0.25">
      <c r="A15">
        <v>13</v>
      </c>
      <c r="B15" t="s">
        <v>45</v>
      </c>
      <c r="G15" t="s">
        <v>46</v>
      </c>
    </row>
    <row r="16" spans="1:7" x14ac:dyDescent="0.25">
      <c r="A16">
        <v>14</v>
      </c>
      <c r="B16" t="s">
        <v>47</v>
      </c>
    </row>
    <row r="17" spans="1:7" x14ac:dyDescent="0.25">
      <c r="A17">
        <v>15</v>
      </c>
      <c r="B17" t="s">
        <v>4</v>
      </c>
      <c r="G17" t="s">
        <v>48</v>
      </c>
    </row>
    <row r="18" spans="1:7" ht="60" x14ac:dyDescent="0.25">
      <c r="A18">
        <v>16</v>
      </c>
      <c r="B18" t="s">
        <v>49</v>
      </c>
      <c r="G18" s="1" t="s">
        <v>50</v>
      </c>
    </row>
    <row r="19" spans="1:7" ht="75" x14ac:dyDescent="0.25">
      <c r="A19">
        <v>17</v>
      </c>
      <c r="B19" t="s">
        <v>51</v>
      </c>
      <c r="G19" s="1" t="s">
        <v>52</v>
      </c>
    </row>
    <row r="20" spans="1:7" ht="30" x14ac:dyDescent="0.25">
      <c r="A20">
        <v>18</v>
      </c>
      <c r="B20" t="s">
        <v>53</v>
      </c>
      <c r="G20" s="1" t="s">
        <v>54</v>
      </c>
    </row>
    <row r="21" spans="1:7" ht="75" x14ac:dyDescent="0.25">
      <c r="A21">
        <v>19</v>
      </c>
      <c r="B21" t="s">
        <v>55</v>
      </c>
      <c r="G21" s="1" t="s">
        <v>56</v>
      </c>
    </row>
    <row r="22" spans="1:7" ht="60" x14ac:dyDescent="0.25">
      <c r="A22">
        <v>20</v>
      </c>
      <c r="B22" t="s">
        <v>57</v>
      </c>
      <c r="G22" s="1" t="s">
        <v>58</v>
      </c>
    </row>
    <row r="23" spans="1:7" ht="45" x14ac:dyDescent="0.25">
      <c r="A23">
        <v>21</v>
      </c>
      <c r="B23" t="s">
        <v>59</v>
      </c>
      <c r="G23" s="1" t="s">
        <v>60</v>
      </c>
    </row>
    <row r="24" spans="1:7" ht="45" x14ac:dyDescent="0.25">
      <c r="A24">
        <v>22</v>
      </c>
      <c r="B24" t="s">
        <v>61</v>
      </c>
      <c r="G24" s="1" t="s">
        <v>62</v>
      </c>
    </row>
    <row r="25" spans="1:7" ht="123" customHeight="1" x14ac:dyDescent="0.25">
      <c r="A25">
        <v>23</v>
      </c>
      <c r="B25" t="s">
        <v>63</v>
      </c>
      <c r="G25" s="2" t="s">
        <v>64</v>
      </c>
    </row>
    <row r="26" spans="1:7" ht="60" x14ac:dyDescent="0.25">
      <c r="A26">
        <v>24</v>
      </c>
      <c r="B26" t="s">
        <v>65</v>
      </c>
      <c r="G26" s="2" t="s">
        <v>66</v>
      </c>
    </row>
    <row r="27" spans="1:7" x14ac:dyDescent="0.25">
      <c r="A27">
        <v>25</v>
      </c>
      <c r="B27" t="s">
        <v>67</v>
      </c>
      <c r="G27" s="3" t="s">
        <v>68</v>
      </c>
    </row>
    <row r="28" spans="1:7" ht="75" x14ac:dyDescent="0.25">
      <c r="A28">
        <v>26</v>
      </c>
      <c r="B28" t="s">
        <v>69</v>
      </c>
      <c r="G28" s="4" t="s">
        <v>70</v>
      </c>
    </row>
    <row r="29" spans="1:7" ht="45" x14ac:dyDescent="0.25">
      <c r="A29">
        <v>27</v>
      </c>
      <c r="B29" t="s">
        <v>71</v>
      </c>
      <c r="G29" s="1" t="s">
        <v>72</v>
      </c>
    </row>
    <row r="30" spans="1:7" x14ac:dyDescent="0.25">
      <c r="A30">
        <v>28</v>
      </c>
      <c r="B30" t="s">
        <v>73</v>
      </c>
      <c r="G30" s="5" t="s">
        <v>72</v>
      </c>
    </row>
    <row r="31" spans="1:7" x14ac:dyDescent="0.25">
      <c r="A31">
        <v>29</v>
      </c>
      <c r="B31" t="s">
        <v>74</v>
      </c>
      <c r="C31" t="s">
        <v>75</v>
      </c>
      <c r="E31" t="s">
        <v>76</v>
      </c>
      <c r="F31" t="s">
        <v>75</v>
      </c>
      <c r="G31" s="5" t="s">
        <v>77</v>
      </c>
    </row>
    <row r="32" spans="1:7" x14ac:dyDescent="0.25">
      <c r="A32">
        <v>30</v>
      </c>
      <c r="B32" t="s">
        <v>78</v>
      </c>
      <c r="G32" s="5" t="s">
        <v>79</v>
      </c>
    </row>
    <row r="33" spans="1:8" x14ac:dyDescent="0.25">
      <c r="A33">
        <v>31</v>
      </c>
      <c r="B33" t="s">
        <v>80</v>
      </c>
      <c r="G33" s="5" t="s">
        <v>79</v>
      </c>
    </row>
    <row r="34" spans="1:8" x14ac:dyDescent="0.25">
      <c r="A34">
        <v>32</v>
      </c>
      <c r="B34" t="s">
        <v>81</v>
      </c>
      <c r="G34" s="5" t="s">
        <v>82</v>
      </c>
    </row>
    <row r="35" spans="1:8" x14ac:dyDescent="0.25">
      <c r="A35">
        <v>33</v>
      </c>
      <c r="B35" t="s">
        <v>83</v>
      </c>
      <c r="G35" s="5" t="s">
        <v>82</v>
      </c>
    </row>
    <row r="36" spans="1:8" ht="180" x14ac:dyDescent="0.25">
      <c r="A36">
        <v>34</v>
      </c>
      <c r="B36" t="s">
        <v>84</v>
      </c>
      <c r="C36" t="s">
        <v>85</v>
      </c>
      <c r="D36" t="s">
        <v>86</v>
      </c>
      <c r="E36" t="s">
        <v>87</v>
      </c>
      <c r="F36" t="s">
        <v>88</v>
      </c>
      <c r="G36" t="s">
        <v>89</v>
      </c>
      <c r="H36" s="6" t="s">
        <v>90</v>
      </c>
    </row>
    <row r="37" spans="1:8" ht="150" x14ac:dyDescent="0.25">
      <c r="A37">
        <v>35</v>
      </c>
      <c r="B37" t="s">
        <v>91</v>
      </c>
      <c r="C37" t="s">
        <v>40</v>
      </c>
      <c r="D37" t="s">
        <v>41</v>
      </c>
      <c r="E37" t="s">
        <v>42</v>
      </c>
      <c r="F37" t="s">
        <v>43</v>
      </c>
      <c r="G37" s="2" t="s">
        <v>92</v>
      </c>
    </row>
    <row r="38" spans="1:8" x14ac:dyDescent="0.25">
      <c r="A38">
        <v>36</v>
      </c>
      <c r="B38" t="s">
        <v>93</v>
      </c>
      <c r="G38" s="5" t="s">
        <v>94</v>
      </c>
    </row>
    <row r="39" spans="1:8" x14ac:dyDescent="0.25">
      <c r="A39">
        <v>37</v>
      </c>
      <c r="B39" t="s">
        <v>95</v>
      </c>
      <c r="G39" s="5" t="s">
        <v>96</v>
      </c>
    </row>
    <row r="40" spans="1:8" ht="30" x14ac:dyDescent="0.25">
      <c r="A40">
        <v>38</v>
      </c>
      <c r="B40" t="s">
        <v>97</v>
      </c>
      <c r="C40" t="s">
        <v>40</v>
      </c>
      <c r="D40" t="s">
        <v>41</v>
      </c>
      <c r="E40" t="s">
        <v>42</v>
      </c>
      <c r="F40" t="s">
        <v>43</v>
      </c>
      <c r="G40" s="7" t="s">
        <v>98</v>
      </c>
      <c r="H40" t="s">
        <v>99</v>
      </c>
    </row>
    <row r="41" spans="1:8" x14ac:dyDescent="0.25">
      <c r="A41">
        <v>39</v>
      </c>
      <c r="B41" t="s">
        <v>100</v>
      </c>
      <c r="G41" s="8" t="s">
        <v>101</v>
      </c>
    </row>
    <row r="42" spans="1:8" x14ac:dyDescent="0.25">
      <c r="A42">
        <v>40</v>
      </c>
      <c r="B42" t="s">
        <v>102</v>
      </c>
      <c r="G42" s="8" t="s">
        <v>101</v>
      </c>
    </row>
    <row r="43" spans="1:8" x14ac:dyDescent="0.25">
      <c r="A43">
        <v>41</v>
      </c>
      <c r="B43" t="s">
        <v>103</v>
      </c>
      <c r="C43" t="s">
        <v>40</v>
      </c>
      <c r="D43" t="s">
        <v>41</v>
      </c>
      <c r="E43" t="s">
        <v>42</v>
      </c>
      <c r="F43" t="s">
        <v>43</v>
      </c>
      <c r="G43" s="8" t="s">
        <v>104</v>
      </c>
    </row>
    <row r="44" spans="1:8" x14ac:dyDescent="0.25">
      <c r="A44">
        <v>42</v>
      </c>
      <c r="B44" t="s">
        <v>105</v>
      </c>
      <c r="G44" s="9" t="s">
        <v>106</v>
      </c>
    </row>
  </sheetData>
  <protectedRanges>
    <protectedRange sqref="C40:H40 C43:F43 C37:F37" name="Range4_7"/>
    <protectedRange sqref="C11" name="Range4_11"/>
    <protectedRange sqref="F14 C14" name="Range4_1"/>
  </protectedRanges>
  <dataValidations count="1">
    <dataValidation type="list" allowBlank="1" showInputMessage="1" showErrorMessage="1" sqref="H40" xr:uid="{00000000-0002-0000-0000-000000000000}">
      <formula1>drpConceptRoles</formula1>
    </dataValidation>
  </dataValidations>
  <hyperlinks>
    <hyperlink ref="E40" location="CL_ACTIVITY!A1" display="CL_ACTIVITY" xr:uid="{00000000-0004-0000-0000-000000000000}"/>
    <hyperlink ref="E43" location="CL_ACTIVITY!A1" display="CL_ACTIVITY" xr:uid="{00000000-0004-0000-0000-000001000000}"/>
    <hyperlink ref="E37" location="CL_ACTIVITY!A1" display="CL_ACTIVITY" xr:uid="{8D06F4D9-EBC8-48EA-8EE4-775C4333B73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91A5BD522AB048A83AA3C91FC6A453" ma:contentTypeVersion="8" ma:contentTypeDescription="Create a new document." ma:contentTypeScope="" ma:versionID="430d1f1e5ff50ff1efb944de645fd8aa">
  <xsd:schema xmlns:xsd="http://www.w3.org/2001/XMLSchema" xmlns:xs="http://www.w3.org/2001/XMLSchema" xmlns:p="http://schemas.microsoft.com/office/2006/metadata/properties" xmlns:ns3="be60cada-482e-425e-8fb4-68d0cfebcc0e" xmlns:ns4="14e55374-1de0-44f9-97a5-3ebc0650e4c9" targetNamespace="http://schemas.microsoft.com/office/2006/metadata/properties" ma:root="true" ma:fieldsID="1215bd237417e533ea11b5b2929603f4" ns3:_="" ns4:_="">
    <xsd:import namespace="be60cada-482e-425e-8fb4-68d0cfebcc0e"/>
    <xsd:import namespace="14e55374-1de0-44f9-97a5-3ebc0650e4c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60cada-482e-425e-8fb4-68d0cfebc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55374-1de0-44f9-97a5-3ebc0650e4c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BB4B99-4DE0-4833-8FDA-E9695CD8CD8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FE3E5B1-E34F-4BB2-BD44-2A7D677008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60cada-482e-425e-8fb4-68d0cfebcc0e"/>
    <ds:schemaRef ds:uri="14e55374-1de0-44f9-97a5-3ebc0650e4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B6D08E-015B-44C4-A92A-1DA56734A5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sdg_sdmx_colnames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Westwood, James</dc:creator>
  <cp:keywords/>
  <dc:description/>
  <cp:lastModifiedBy>Westwood, James</cp:lastModifiedBy>
  <cp:revision/>
  <dcterms:created xsi:type="dcterms:W3CDTF">2021-04-19T10:58:27Z</dcterms:created>
  <dcterms:modified xsi:type="dcterms:W3CDTF">2021-04-26T12:38:21Z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0x010100C691A5BD522AB048A83AA3C91FC6A453</vt:lpwstr>
  </property>
</Properties>
</file>