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hare.sp.ons.statistics.gov.uk/sites/MSDUKT/Visual chart data/2019/January 2019/"/>
    </mc:Choice>
  </mc:AlternateContent>
  <xr:revisionPtr revIDLastSave="0" documentId="8_{2DC267E5-FE58-4542-AF34-D6DC7FB84BD8}" xr6:coauthVersionLast="31" xr6:coauthVersionMax="31" xr10:uidLastSave="{00000000-0000-0000-0000-000000000000}"/>
  <bookViews>
    <workbookView xWindow="0" yWindow="0" windowWidth="24000" windowHeight="9216" activeTab="1" xr2:uid="{00000000-000D-0000-FFFF-FFFF00000000}"/>
  </bookViews>
  <sheets>
    <sheet name="Exports" sheetId="1" r:id="rId1"/>
    <sheet name="Imports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411" i="1" l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<sst xmlns="http://schemas.openxmlformats.org/spreadsheetml/2006/main" count="5760" uniqueCount="530">
  <si>
    <t>AD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</si>
  <si>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</si>
  <si>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</si>
  <si>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</si>
  <si>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</si>
  <si>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</si>
  <si>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</si>
  <si>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</si>
  <si>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</si>
  <si>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</si>
  <si>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</si>
  <si>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</si>
  <si>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</si>
  <si>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</si>
  <si>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</si>
  <si>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</si>
  <si>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</si>
  <si>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</si>
  <si>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</si>
  <si>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</si>
  <si>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</si>
  <si>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</si>
  <si>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</si>
  <si>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</si>
  <si>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</si>
  <si>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</si>
  <si>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</si>
  <si>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</si>
  <si>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</si>
  <si>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</si>
  <si>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</si>
  <si>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</si>
  <si>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</si>
  <si>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</si>
  <si>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</si>
  <si>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</si>
  <si>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</si>
  <si>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</si>
  <si>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</si>
  <si>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</si>
  <si>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</si>
  <si>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</si>
  <si>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</si>
  <si>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</si>
  <si>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</si>
  <si>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</si>
  <si>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</si>
  <si>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</si>
  <si>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</si>
  <si>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</si>
  <si>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</si>
  <si>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</si>
  <si>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</si>
  <si>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</si>
  <si>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</si>
  <si>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</si>
  <si>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</si>
  <si>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</si>
  <si>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</si>
  <si>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</si>
  <si>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</si>
  <si>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</si>
  <si>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</si>
  <si>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</si>
  <si>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</si>
  <si>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</si>
  <si>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</si>
  <si>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</si>
  <si>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</si>
  <si>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</si>
  <si>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</si>
  <si>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</si>
  <si>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</si>
  <si>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GD</t>
  </si>
  <si>
    <t>GE</t>
  </si>
  <si>
    <t>GH</t>
  </si>
  <si>
    <t>GI</t>
  </si>
  <si>
    <t>GL</t>
  </si>
  <si>
    <t>GM</t>
  </si>
  <si>
    <t>GN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</si>
  <si>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</si>
  <si>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</si>
  <si>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</si>
  <si>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</si>
  <si>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</si>
  <si>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</si>
  <si>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</si>
  <si>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</si>
  <si>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</si>
  <si>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</si>
  <si>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</si>
  <si>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</si>
  <si>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</si>
  <si>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</si>
  <si>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</si>
  <si>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</si>
  <si>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</si>
  <si>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</si>
  <si>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</si>
  <si>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</si>
  <si>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</si>
  <si>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</si>
  <si>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JE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</si>
  <si>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</si>
  <si>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</si>
  <si>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</si>
  <si>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</si>
  <si>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</si>
  <si>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</si>
  <si>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</si>
  <si>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</si>
  <si>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</si>
  <si>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</si>
  <si>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</si>
  <si>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</si>
  <si>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</si>
  <si>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</si>
  <si>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</si>
  <si>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</si>
  <si>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</si>
  <si>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</si>
  <si>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</si>
  <si>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</si>
  <si>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</si>
  <si>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</si>
  <si>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</si>
  <si>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</si>
  <si>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</si>
  <si>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</si>
  <si>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MD</t>
  </si>
  <si>
    <t>ME</t>
  </si>
  <si>
    <t>MG</t>
  </si>
  <si>
    <t>MH</t>
  </si>
  <si>
    <t>MK</t>
  </si>
  <si>
    <t>ML</t>
  </si>
  <si>
    <t>MM</t>
  </si>
  <si>
    <t>MN</t>
  </si>
  <si>
    <t>MO</t>
  </si>
  <si>
    <t>MP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</si>
  <si>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</si>
  <si>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</si>
  <si>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</si>
  <si>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</si>
  <si>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</si>
  <si>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</si>
  <si>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</si>
  <si>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</si>
  <si>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</si>
  <si>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</si>
  <si>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</si>
  <si>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</si>
  <si>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</si>
  <si>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</si>
  <si>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</si>
  <si>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</si>
  <si>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</si>
  <si>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</si>
  <si>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</si>
  <si>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</si>
  <si>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</si>
  <si>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</si>
  <si>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</si>
  <si>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</si>
  <si>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</si>
  <si>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</si>
  <si>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</si>
  <si>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</si>
  <si>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</si>
  <si>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PN</t>
  </si>
  <si>
    <t>PS</t>
  </si>
  <si>
    <t>PT</t>
  </si>
  <si>
    <t>PW</t>
  </si>
  <si>
    <t>PY</t>
  </si>
  <si>
    <t>QA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</si>
  <si>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</si>
  <si>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</si>
  <si>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</si>
  <si>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</si>
  <si>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</si>
  <si>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</si>
  <si>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</si>
  <si>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</si>
  <si>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</si>
  <si>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</si>
  <si>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</si>
  <si>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</si>
  <si>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SK</t>
  </si>
  <si>
    <t>SL</t>
  </si>
  <si>
    <t>SM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</si>
  <si>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</si>
  <si>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</si>
  <si>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</si>
  <si>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</si>
  <si>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</si>
  <si>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</si>
  <si>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</si>
  <si>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</si>
  <si>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</si>
  <si>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</si>
  <si>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</si>
  <si>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</si>
  <si>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</si>
  <si>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</si>
  <si>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</si>
  <si>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TK</t>
  </si>
  <si>
    <t>TL</t>
  </si>
  <si>
    <t>TM</t>
  </si>
  <si>
    <t>TN</t>
  </si>
  <si>
    <t>TO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</si>
  <si>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</si>
  <si>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</si>
  <si>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</si>
  <si>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</si>
  <si>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</si>
  <si>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</si>
  <si>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</si>
  <si>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</si>
  <si>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</si>
  <si>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</si>
  <si>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</si>
  <si>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</si>
  <si>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</si>
  <si>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</si>
  <si>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</si>
  <si>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</si>
  <si>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</si>
  <si>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</si>
  <si>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</si>
  <si>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</si>
  <si>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XK</t>
  </si>
  <si>
    <t>YE</t>
  </si>
  <si>
    <t>ZA</t>
  </si>
  <si>
    <t>ZM</t>
  </si>
  <si>
    <t>ZW</t>
  </si>
  <si>
    <t>Year</t>
  </si>
  <si>
    <t>CountryId</t>
  </si>
  <si>
    <t>CountryName</t>
  </si>
  <si>
    <t>Austria</t>
  </si>
  <si>
    <t>Belgium</t>
  </si>
  <si>
    <t>Luxembourg</t>
  </si>
  <si>
    <t>Denmark</t>
  </si>
  <si>
    <t>Finland</t>
  </si>
  <si>
    <t>France</t>
  </si>
  <si>
    <t>Germany</t>
  </si>
  <si>
    <t>Greece</t>
  </si>
  <si>
    <t>Irish Republic</t>
  </si>
  <si>
    <t>Italy</t>
  </si>
  <si>
    <t>Netherlands</t>
  </si>
  <si>
    <t>Portugal</t>
  </si>
  <si>
    <t>Spain</t>
  </si>
  <si>
    <t>Sweden</t>
  </si>
  <si>
    <t>Cyprus</t>
  </si>
  <si>
    <t>Czech Republic</t>
  </si>
  <si>
    <t>Estonia</t>
  </si>
  <si>
    <t>Hungary</t>
  </si>
  <si>
    <t>Latvia</t>
  </si>
  <si>
    <t>Lithuania</t>
  </si>
  <si>
    <t>Malta</t>
  </si>
  <si>
    <t>Poland</t>
  </si>
  <si>
    <t>Slovakia</t>
  </si>
  <si>
    <t>Slovenia</t>
  </si>
  <si>
    <t>Bulgaria</t>
  </si>
  <si>
    <t>Romania</t>
  </si>
  <si>
    <t>Croatia</t>
  </si>
  <si>
    <t>Iceland</t>
  </si>
  <si>
    <t>Liechtenstein</t>
  </si>
  <si>
    <t>Norway</t>
  </si>
  <si>
    <t>Switzerland</t>
  </si>
  <si>
    <t>Gibraltar</t>
  </si>
  <si>
    <t>Turkey</t>
  </si>
  <si>
    <t>Andorra</t>
  </si>
  <si>
    <t>Faroe Islands</t>
  </si>
  <si>
    <t>Jersey</t>
  </si>
  <si>
    <t>San Marino</t>
  </si>
  <si>
    <t>Vatican City</t>
  </si>
  <si>
    <t>Canada</t>
  </si>
  <si>
    <t>Mexico</t>
  </si>
  <si>
    <t>United States inc Puerto Rico</t>
  </si>
  <si>
    <t>Greenland</t>
  </si>
  <si>
    <t>Australia</t>
  </si>
  <si>
    <t>Japan</t>
  </si>
  <si>
    <t>New Zealand</t>
  </si>
  <si>
    <t>South Korea</t>
  </si>
  <si>
    <t>Saudi Arabia</t>
  </si>
  <si>
    <t>United Arab Emirates</t>
  </si>
  <si>
    <t>Bahrain</t>
  </si>
  <si>
    <t>Kuwait</t>
  </si>
  <si>
    <t>Iraq</t>
  </si>
  <si>
    <t>Oman</t>
  </si>
  <si>
    <t>Qatar</t>
  </si>
  <si>
    <t>Algeria</t>
  </si>
  <si>
    <t>Brunei</t>
  </si>
  <si>
    <t>East Timor</t>
  </si>
  <si>
    <t>Ecuador</t>
  </si>
  <si>
    <t>Gabon</t>
  </si>
  <si>
    <t>Indonesia</t>
  </si>
  <si>
    <t>Iran</t>
  </si>
  <si>
    <t>Libya</t>
  </si>
  <si>
    <t>Nigeria</t>
  </si>
  <si>
    <t>Trinidad &amp; Tobago</t>
  </si>
  <si>
    <t>Venezuela</t>
  </si>
  <si>
    <t>Albania</t>
  </si>
  <si>
    <t>Belarus</t>
  </si>
  <si>
    <t>Bosnia &amp; Herzegovina</t>
  </si>
  <si>
    <t>FYR Macedonia</t>
  </si>
  <si>
    <t>Moldova</t>
  </si>
  <si>
    <t>Russia</t>
  </si>
  <si>
    <t>Montenegro</t>
  </si>
  <si>
    <t>Serbia</t>
  </si>
  <si>
    <t>Kosovo</t>
  </si>
  <si>
    <t>Ukraine</t>
  </si>
  <si>
    <t>Bonaire, Sint Eustatius and Saba</t>
  </si>
  <si>
    <t>Bahamas</t>
  </si>
  <si>
    <t>Barbados</t>
  </si>
  <si>
    <t>Jamaica</t>
  </si>
  <si>
    <t>Panama</t>
  </si>
  <si>
    <t>St Kitts &amp; Nevis</t>
  </si>
  <si>
    <t>Bermuda</t>
  </si>
  <si>
    <t>British Virgin Islands</t>
  </si>
  <si>
    <t>Cayman Islands</t>
  </si>
  <si>
    <t>Montserrat</t>
  </si>
  <si>
    <t>Antigua &amp; Barbuda</t>
  </si>
  <si>
    <t>Belize</t>
  </si>
  <si>
    <t>Curacao</t>
  </si>
  <si>
    <t>Dominica</t>
  </si>
  <si>
    <t>Dominican Republic</t>
  </si>
  <si>
    <t>Grenada</t>
  </si>
  <si>
    <t>Haiti</t>
  </si>
  <si>
    <t>St Lucia</t>
  </si>
  <si>
    <t>St Vincent</t>
  </si>
  <si>
    <t>Costa Rica</t>
  </si>
  <si>
    <t>Cuba</t>
  </si>
  <si>
    <t>El Salvador</t>
  </si>
  <si>
    <t>Guatemala</t>
  </si>
  <si>
    <t>Honduras</t>
  </si>
  <si>
    <t>Nicaragua</t>
  </si>
  <si>
    <t>Anguilla</t>
  </si>
  <si>
    <t>Aruba</t>
  </si>
  <si>
    <t>Sint Maarten</t>
  </si>
  <si>
    <t>Turks &amp; Caicos Islands</t>
  </si>
  <si>
    <t>US Virgin Islands</t>
  </si>
  <si>
    <t>Argentina</t>
  </si>
  <si>
    <t>Bolivia</t>
  </si>
  <si>
    <t>Brazil</t>
  </si>
  <si>
    <t>Chile</t>
  </si>
  <si>
    <t>Colombia</t>
  </si>
  <si>
    <t>Falkland Islands</t>
  </si>
  <si>
    <t>Guyana</t>
  </si>
  <si>
    <t>Paraguay</t>
  </si>
  <si>
    <t>Peru</t>
  </si>
  <si>
    <t>Suriname</t>
  </si>
  <si>
    <t>Uruguay</t>
  </si>
  <si>
    <t>Morocco</t>
  </si>
  <si>
    <t>Tunisia</t>
  </si>
  <si>
    <t>Egypt</t>
  </si>
  <si>
    <t>South Africa</t>
  </si>
  <si>
    <t>Benin</t>
  </si>
  <si>
    <t>Burkina Faso</t>
  </si>
  <si>
    <t>Cameroon</t>
  </si>
  <si>
    <t>Central African Republic</t>
  </si>
  <si>
    <t>Chad</t>
  </si>
  <si>
    <t>Comoros</t>
  </si>
  <si>
    <t>Congo (Republic)</t>
  </si>
  <si>
    <t>Equatorial Guinea</t>
  </si>
  <si>
    <t>Guinea Bissau</t>
  </si>
  <si>
    <t>Ivory Coast</t>
  </si>
  <si>
    <t>Mali</t>
  </si>
  <si>
    <t>Niger</t>
  </si>
  <si>
    <t>Senegal</t>
  </si>
  <si>
    <t>Togo</t>
  </si>
  <si>
    <t>Angola</t>
  </si>
  <si>
    <t>Botswana</t>
  </si>
  <si>
    <t>Burundi</t>
  </si>
  <si>
    <t>Cape Verde</t>
  </si>
  <si>
    <t>Congo (Democratic Republic)</t>
  </si>
  <si>
    <t>Djibouti</t>
  </si>
  <si>
    <t>Eritrea</t>
  </si>
  <si>
    <t>Ethiopia</t>
  </si>
  <si>
    <t>Gambia</t>
  </si>
  <si>
    <t>Ghana</t>
  </si>
  <si>
    <t>Guinea</t>
  </si>
  <si>
    <t>Kenya</t>
  </si>
  <si>
    <t>Lesotho</t>
  </si>
  <si>
    <t>Liberia</t>
  </si>
  <si>
    <t>Madagascar</t>
  </si>
  <si>
    <t>Malawi</t>
  </si>
  <si>
    <t>Mauritania</t>
  </si>
  <si>
    <t>Mauritius</t>
  </si>
  <si>
    <t>Mozambique</t>
  </si>
  <si>
    <t>Namibia</t>
  </si>
  <si>
    <t>Rwanda</t>
  </si>
  <si>
    <t>Sao Tome &amp; Principe</t>
  </si>
  <si>
    <t>Seychelles</t>
  </si>
  <si>
    <t>Sierra Leone</t>
  </si>
  <si>
    <t>Somalia</t>
  </si>
  <si>
    <t>South Sudan</t>
  </si>
  <si>
    <t>Sudan</t>
  </si>
  <si>
    <t>Swaziland</t>
  </si>
  <si>
    <t>Tanzania</t>
  </si>
  <si>
    <t>Uganda</t>
  </si>
  <si>
    <t>Zambia</t>
  </si>
  <si>
    <t>Zimbabwe</t>
  </si>
  <si>
    <t>British Indian Ocean Territory</t>
  </si>
  <si>
    <t>St. Helena</t>
  </si>
  <si>
    <t>China</t>
  </si>
  <si>
    <t>Hong Kong</t>
  </si>
  <si>
    <t>India</t>
  </si>
  <si>
    <t>Israel</t>
  </si>
  <si>
    <t>Lebanon</t>
  </si>
  <si>
    <t>Malaysia</t>
  </si>
  <si>
    <t>Pakistan</t>
  </si>
  <si>
    <t>Philippines</t>
  </si>
  <si>
    <t>Singapore</t>
  </si>
  <si>
    <t>Taiwan</t>
  </si>
  <si>
    <t>Thailand</t>
  </si>
  <si>
    <t>Vietnam</t>
  </si>
  <si>
    <t>Yemen</t>
  </si>
  <si>
    <t>Armenia</t>
  </si>
  <si>
    <t>Azerbaijan</t>
  </si>
  <si>
    <t>Georgia</t>
  </si>
  <si>
    <t>Kazakhstan</t>
  </si>
  <si>
    <t>Kyrgyz Republic</t>
  </si>
  <si>
    <t>Tajikistan</t>
  </si>
  <si>
    <t>Turkmenistan</t>
  </si>
  <si>
    <t>Uzbekistan</t>
  </si>
  <si>
    <t>Jordan</t>
  </si>
  <si>
    <t>Occupied Palestinian Territory</t>
  </si>
  <si>
    <t>Syria</t>
  </si>
  <si>
    <t>Myanmar</t>
  </si>
  <si>
    <t>Laos</t>
  </si>
  <si>
    <t>Cambodia</t>
  </si>
  <si>
    <t>Afghanistan</t>
  </si>
  <si>
    <t>Bangladesh</t>
  </si>
  <si>
    <t>Maldives</t>
  </si>
  <si>
    <t>Sri Lanka</t>
  </si>
  <si>
    <t>Nepal</t>
  </si>
  <si>
    <t>Bhutan</t>
  </si>
  <si>
    <t>Mongolia</t>
  </si>
  <si>
    <t>North Korea</t>
  </si>
  <si>
    <t>Macao</t>
  </si>
  <si>
    <t>Papua New Guinea</t>
  </si>
  <si>
    <t>Vanuatu</t>
  </si>
  <si>
    <t>Cocos Islands</t>
  </si>
  <si>
    <t>Christmas Island</t>
  </si>
  <si>
    <t>Heard &amp; McDonald Islands</t>
  </si>
  <si>
    <t>Norfolk Island</t>
  </si>
  <si>
    <t>American Samoa</t>
  </si>
  <si>
    <t>Guam</t>
  </si>
  <si>
    <t>US Minor Outlying Islands</t>
  </si>
  <si>
    <t>Cook Islands</t>
  </si>
  <si>
    <t>Niue Island</t>
  </si>
  <si>
    <t>Tokelau Islands</t>
  </si>
  <si>
    <t>Antarctica</t>
  </si>
  <si>
    <t>Bouvet Island</t>
  </si>
  <si>
    <t>French Southern Territories</t>
  </si>
  <si>
    <t>South Georgia</t>
  </si>
  <si>
    <t>Fiji</t>
  </si>
  <si>
    <t>French Polynesia</t>
  </si>
  <si>
    <t>Kiribati</t>
  </si>
  <si>
    <t>Marshall Islands</t>
  </si>
  <si>
    <t>Micronesia</t>
  </si>
  <si>
    <t>Nauru</t>
  </si>
  <si>
    <t>New Caledonia</t>
  </si>
  <si>
    <t>Northern Mariana Islands</t>
  </si>
  <si>
    <t>Palau</t>
  </si>
  <si>
    <t>Pitcairn</t>
  </si>
  <si>
    <t>Samoa</t>
  </si>
  <si>
    <t>Solomon Islands</t>
  </si>
  <si>
    <t>Tonga</t>
  </si>
  <si>
    <t>Tuvalu</t>
  </si>
  <si>
    <t>Wallis &amp; Futuna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</si>
  <si>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</si>
  <si>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</si>
  <si>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</si>
  <si>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</si>
  <si>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</si>
  <si>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</si>
  <si>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</si>
  <si>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</si>
  <si>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</si>
  <si>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</si>
  <si>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33O</t>
  </si>
  <si>
    <t>33R</t>
  </si>
  <si>
    <t>71EI</t>
  </si>
  <si>
    <t>71EK</t>
  </si>
  <si>
    <t>71MC</t>
  </si>
  <si>
    <t>71MI</t>
  </si>
  <si>
    <t>71MK</t>
  </si>
  <si>
    <t>72C</t>
  </si>
  <si>
    <t>72I</t>
  </si>
  <si>
    <t>72K</t>
  </si>
  <si>
    <t>73I</t>
  </si>
  <si>
    <t>73K</t>
  </si>
  <si>
    <t>74C</t>
  </si>
  <si>
    <t>74I</t>
  </si>
  <si>
    <t>74K</t>
  </si>
  <si>
    <t>75C</t>
  </si>
  <si>
    <t>75I</t>
  </si>
  <si>
    <t>75K</t>
  </si>
  <si>
    <t>76C</t>
  </si>
  <si>
    <t>76I</t>
  </si>
  <si>
    <t>76K</t>
  </si>
  <si>
    <t>77C</t>
  </si>
  <si>
    <t>77I</t>
  </si>
  <si>
    <t>77K</t>
  </si>
  <si>
    <t>78C</t>
  </si>
  <si>
    <t>78I</t>
  </si>
  <si>
    <t>78K</t>
  </si>
  <si>
    <t>78M</t>
  </si>
  <si>
    <t>791I</t>
  </si>
  <si>
    <t>791K</t>
  </si>
  <si>
    <t>81C</t>
  </si>
  <si>
    <t>81I</t>
  </si>
  <si>
    <t>81K</t>
  </si>
  <si>
    <t>82C</t>
  </si>
  <si>
    <t>82I</t>
  </si>
  <si>
    <t>82K</t>
  </si>
  <si>
    <t>87C</t>
  </si>
  <si>
    <t>87I</t>
  </si>
  <si>
    <t>87K</t>
  </si>
  <si>
    <t>88C</t>
  </si>
  <si>
    <t>88I</t>
  </si>
  <si>
    <t>88K</t>
  </si>
  <si>
    <t>897C</t>
  </si>
  <si>
    <t>89I</t>
  </si>
  <si>
    <t>89K</t>
  </si>
  <si>
    <t>89OC</t>
  </si>
  <si>
    <t>Whole World</t>
  </si>
  <si>
    <t>W1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</si>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</sst>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6"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1412"/>
  <sheetViews>
    <sheetView topLeftCell="B1" workbookViewId="0">
      <selection activeCell="B1" sqref="B1:CY1411"/>
    </sheetView>
  </sheetViews>
  <sheetFormatPr defaultRowHeight="14.4" x14ac:dyDescent="0.3"/>
  <cols>
    <col min="1" max="1" width="8.44140625" hidden="1" customWidth="1"/>
  </cols>
  <sheetData>
    <row r="1" spans="1:104" x14ac:dyDescent="0.3">
      <c r="B1" s="2" t="s">
        <v>236</v>
      </c>
      <c r="C1" s="2" t="s">
        <v>235</v>
      </c>
      <c r="D1" s="2" t="s">
        <v>234</v>
      </c>
      <c r="E1" s="2" t="s">
        <v>529</v>
      </c>
      <c r="F1" s="3" t="s">
        <v>471</v>
      </c>
      <c r="G1" s="3" t="s">
        <v>472</v>
      </c>
      <c r="H1" s="3" t="s">
        <v>473</v>
      </c>
      <c r="I1" s="3" t="s">
        <v>474</v>
      </c>
      <c r="J1" s="3" t="s">
        <v>475</v>
      </c>
      <c r="K1" s="3" t="s">
        <v>476</v>
      </c>
      <c r="L1" s="3" t="s">
        <v>477</v>
      </c>
      <c r="M1" s="3" t="s">
        <v>478</v>
      </c>
      <c r="N1" s="3" t="s">
        <v>479</v>
      </c>
      <c r="O1" s="3" t="s">
        <v>480</v>
      </c>
      <c r="P1" s="2">
        <v>11</v>
      </c>
      <c r="Q1" s="2">
        <v>12</v>
      </c>
      <c r="R1" s="2">
        <v>21</v>
      </c>
      <c r="S1" s="2">
        <v>22</v>
      </c>
      <c r="T1" s="2">
        <v>23</v>
      </c>
      <c r="U1" s="2">
        <v>24</v>
      </c>
      <c r="V1" s="2">
        <v>25</v>
      </c>
      <c r="W1" s="2">
        <v>26</v>
      </c>
      <c r="X1" s="2">
        <v>27</v>
      </c>
      <c r="Y1" s="2">
        <v>28</v>
      </c>
      <c r="Z1" s="2">
        <v>29</v>
      </c>
      <c r="AA1" s="2">
        <v>32</v>
      </c>
      <c r="AB1" s="2" t="s">
        <v>481</v>
      </c>
      <c r="AC1" s="2" t="s">
        <v>482</v>
      </c>
      <c r="AD1" s="2">
        <v>34</v>
      </c>
      <c r="AE1" s="2">
        <v>35</v>
      </c>
      <c r="AF1" s="2">
        <v>41</v>
      </c>
      <c r="AG1" s="2">
        <v>42</v>
      </c>
      <c r="AH1" s="2">
        <v>43</v>
      </c>
      <c r="AI1" s="2">
        <v>51</v>
      </c>
      <c r="AJ1" s="2">
        <v>52</v>
      </c>
      <c r="AK1" s="2">
        <v>53</v>
      </c>
      <c r="AL1" s="2">
        <v>54</v>
      </c>
      <c r="AM1" s="2">
        <v>55</v>
      </c>
      <c r="AN1" s="2">
        <v>56</v>
      </c>
      <c r="AO1" s="2">
        <v>57</v>
      </c>
      <c r="AP1" s="2">
        <v>58</v>
      </c>
      <c r="AQ1" s="2">
        <v>59</v>
      </c>
      <c r="AR1" s="2">
        <v>61</v>
      </c>
      <c r="AS1" s="2">
        <v>62</v>
      </c>
      <c r="AT1" s="2">
        <v>63</v>
      </c>
      <c r="AU1" s="2">
        <v>64</v>
      </c>
      <c r="AV1" s="2">
        <v>65</v>
      </c>
      <c r="AW1" s="2">
        <v>66</v>
      </c>
      <c r="AX1" s="2">
        <v>67</v>
      </c>
      <c r="AY1" s="2">
        <v>68</v>
      </c>
      <c r="AZ1" s="2">
        <v>69</v>
      </c>
      <c r="BA1" s="2" t="s">
        <v>483</v>
      </c>
      <c r="BB1" s="2" t="s">
        <v>484</v>
      </c>
      <c r="BC1" s="2" t="s">
        <v>485</v>
      </c>
      <c r="BD1" s="2" t="s">
        <v>486</v>
      </c>
      <c r="BE1" s="2" t="s">
        <v>487</v>
      </c>
      <c r="BF1" s="2" t="s">
        <v>488</v>
      </c>
      <c r="BG1" s="2" t="s">
        <v>489</v>
      </c>
      <c r="BH1" s="2" t="s">
        <v>490</v>
      </c>
      <c r="BI1" s="2" t="s">
        <v>491</v>
      </c>
      <c r="BJ1" s="2" t="s">
        <v>492</v>
      </c>
      <c r="BK1" s="2" t="s">
        <v>493</v>
      </c>
      <c r="BL1" s="2" t="s">
        <v>494</v>
      </c>
      <c r="BM1" s="2" t="s">
        <v>495</v>
      </c>
      <c r="BN1" s="2" t="s">
        <v>496</v>
      </c>
      <c r="BO1" s="2" t="s">
        <v>497</v>
      </c>
      <c r="BP1" s="2" t="s">
        <v>498</v>
      </c>
      <c r="BQ1" s="2" t="s">
        <v>499</v>
      </c>
      <c r="BR1" s="2" t="s">
        <v>500</v>
      </c>
      <c r="BS1" s="2" t="s">
        <v>501</v>
      </c>
      <c r="BT1" s="2" t="s">
        <v>502</v>
      </c>
      <c r="BU1" s="2" t="s">
        <v>503</v>
      </c>
      <c r="BV1" s="2" t="s">
        <v>504</v>
      </c>
      <c r="BW1" s="2" t="s">
        <v>505</v>
      </c>
      <c r="BX1" s="2" t="s">
        <v>506</v>
      </c>
      <c r="BY1" s="2" t="s">
        <v>507</v>
      </c>
      <c r="BZ1" s="2" t="s">
        <v>508</v>
      </c>
      <c r="CA1" s="2" t="s">
        <v>509</v>
      </c>
      <c r="CB1" s="2" t="s">
        <v>510</v>
      </c>
      <c r="CC1" s="2">
        <v>792</v>
      </c>
      <c r="CD1" s="2">
        <v>793</v>
      </c>
      <c r="CE1" s="2" t="s">
        <v>511</v>
      </c>
      <c r="CF1" s="2" t="s">
        <v>512</v>
      </c>
      <c r="CG1" s="2" t="s">
        <v>513</v>
      </c>
      <c r="CH1" s="2" t="s">
        <v>514</v>
      </c>
      <c r="CI1" s="2" t="s">
        <v>515</v>
      </c>
      <c r="CJ1" s="2" t="s">
        <v>516</v>
      </c>
      <c r="CK1" s="2">
        <v>83</v>
      </c>
      <c r="CL1" s="2">
        <v>84</v>
      </c>
      <c r="CM1" s="2">
        <v>85</v>
      </c>
      <c r="CN1" s="2" t="s">
        <v>517</v>
      </c>
      <c r="CO1" s="2" t="s">
        <v>518</v>
      </c>
      <c r="CP1" s="2" t="s">
        <v>519</v>
      </c>
      <c r="CQ1" s="2" t="s">
        <v>520</v>
      </c>
      <c r="CR1" s="2" t="s">
        <v>521</v>
      </c>
      <c r="CS1" s="2" t="s">
        <v>522</v>
      </c>
      <c r="CT1" s="2">
        <v>896</v>
      </c>
      <c r="CU1" s="2" t="s">
        <v>523</v>
      </c>
      <c r="CV1" s="2" t="s">
        <v>524</v>
      </c>
      <c r="CW1" s="2" t="s">
        <v>525</v>
      </c>
      <c r="CX1" s="2" t="s">
        <v>526</v>
      </c>
      <c r="CY1" s="2">
        <v>9</v>
      </c>
    </row>
    <row r="2" spans="1:104" x14ac:dyDescent="0.3">
      <c r="A2" t="str">
        <f>C2&amp;D2</f>
        <v>AD2013</v>
      </c>
      <c r="B2" s="2" t="s">
        <v>270</v>
      </c>
      <c r="C2" s="2" t="s">
        <v>0</v>
      </c>
      <c r="D2" s="2">
        <v>2013</v>
      </c>
      <c r="E2" s="2">
        <v>4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4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1"/>
    </row>
    <row r="3" spans="1:104" x14ac:dyDescent="0.3">
      <c r="A3" t="str">
        <f t="shared" ref="A3:A66" si="0">C3&amp;D3</f>
        <v>AE2013</v>
      </c>
      <c r="B3" s="2" t="s">
        <v>284</v>
      </c>
      <c r="C3" s="2" t="s">
        <v>1</v>
      </c>
      <c r="D3" s="2">
        <v>2013</v>
      </c>
      <c r="E3" s="2">
        <v>6225</v>
      </c>
      <c r="F3" s="2">
        <v>18</v>
      </c>
      <c r="G3" s="2">
        <v>0</v>
      </c>
      <c r="H3" s="2">
        <v>18</v>
      </c>
      <c r="I3" s="2">
        <v>19</v>
      </c>
      <c r="J3" s="2">
        <v>53</v>
      </c>
      <c r="K3" s="2">
        <v>21</v>
      </c>
      <c r="L3" s="2">
        <v>2</v>
      </c>
      <c r="M3" s="2">
        <v>29</v>
      </c>
      <c r="N3" s="2">
        <v>8</v>
      </c>
      <c r="O3" s="2">
        <v>33</v>
      </c>
      <c r="P3" s="2">
        <v>130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16</v>
      </c>
      <c r="X3" s="2">
        <v>0</v>
      </c>
      <c r="Y3" s="2">
        <v>1</v>
      </c>
      <c r="Z3" s="2">
        <v>0</v>
      </c>
      <c r="AA3" s="2">
        <v>3</v>
      </c>
      <c r="AB3" s="2">
        <v>0</v>
      </c>
      <c r="AC3" s="2">
        <v>41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19</v>
      </c>
      <c r="AJ3" s="2">
        <v>1</v>
      </c>
      <c r="AK3" s="2">
        <v>32</v>
      </c>
      <c r="AL3" s="2">
        <v>182</v>
      </c>
      <c r="AM3" s="2">
        <v>147</v>
      </c>
      <c r="AN3" s="2">
        <v>0</v>
      </c>
      <c r="AO3" s="2">
        <v>21</v>
      </c>
      <c r="AP3" s="2">
        <v>24</v>
      </c>
      <c r="AQ3" s="2">
        <v>36</v>
      </c>
      <c r="AR3" s="2">
        <v>1</v>
      </c>
      <c r="AS3" s="2">
        <v>21</v>
      </c>
      <c r="AT3" s="2">
        <v>7</v>
      </c>
      <c r="AU3" s="2">
        <v>45</v>
      </c>
      <c r="AV3" s="2">
        <v>36</v>
      </c>
      <c r="AW3" s="2">
        <v>158</v>
      </c>
      <c r="AX3" s="2">
        <v>67</v>
      </c>
      <c r="AY3" s="2">
        <v>68</v>
      </c>
      <c r="AZ3" s="2">
        <v>110</v>
      </c>
      <c r="BA3" s="2">
        <v>7</v>
      </c>
      <c r="BB3" s="2">
        <v>106</v>
      </c>
      <c r="BC3" s="2">
        <v>0</v>
      </c>
      <c r="BD3" s="2">
        <v>1765</v>
      </c>
      <c r="BE3" s="2">
        <v>49</v>
      </c>
      <c r="BF3" s="2">
        <v>0</v>
      </c>
      <c r="BG3" s="2">
        <v>46</v>
      </c>
      <c r="BH3" s="2">
        <v>57</v>
      </c>
      <c r="BI3" s="2">
        <v>3</v>
      </c>
      <c r="BJ3" s="2">
        <v>9</v>
      </c>
      <c r="BK3" s="2">
        <v>0</v>
      </c>
      <c r="BL3" s="2">
        <v>168</v>
      </c>
      <c r="BM3" s="2">
        <v>124</v>
      </c>
      <c r="BN3" s="2">
        <v>0</v>
      </c>
      <c r="BO3" s="2">
        <v>12</v>
      </c>
      <c r="BP3" s="2">
        <v>88</v>
      </c>
      <c r="BQ3" s="2">
        <v>1</v>
      </c>
      <c r="BR3" s="2">
        <v>15</v>
      </c>
      <c r="BS3" s="2">
        <v>319</v>
      </c>
      <c r="BT3" s="2">
        <v>18</v>
      </c>
      <c r="BU3" s="2">
        <v>145</v>
      </c>
      <c r="BV3" s="2">
        <v>58</v>
      </c>
      <c r="BW3" s="2">
        <v>2</v>
      </c>
      <c r="BX3" s="2">
        <v>41</v>
      </c>
      <c r="BY3" s="2">
        <v>31</v>
      </c>
      <c r="BZ3" s="2">
        <v>512</v>
      </c>
      <c r="CA3" s="2">
        <v>1</v>
      </c>
      <c r="CB3" s="2">
        <v>0</v>
      </c>
      <c r="CC3" s="2">
        <v>269</v>
      </c>
      <c r="CD3" s="2">
        <v>33</v>
      </c>
      <c r="CE3" s="2">
        <v>0</v>
      </c>
      <c r="CF3" s="2">
        <v>32</v>
      </c>
      <c r="CG3" s="2">
        <v>0</v>
      </c>
      <c r="CH3" s="2">
        <v>15</v>
      </c>
      <c r="CI3" s="2">
        <v>20</v>
      </c>
      <c r="CJ3" s="2">
        <v>15</v>
      </c>
      <c r="CK3" s="2">
        <v>11</v>
      </c>
      <c r="CL3" s="2">
        <v>113</v>
      </c>
      <c r="CM3" s="2">
        <v>13</v>
      </c>
      <c r="CN3" s="2">
        <v>1</v>
      </c>
      <c r="CO3" s="2">
        <v>43</v>
      </c>
      <c r="CP3" s="2">
        <v>272</v>
      </c>
      <c r="CQ3" s="2">
        <v>20</v>
      </c>
      <c r="CR3" s="2">
        <v>2</v>
      </c>
      <c r="CS3" s="2">
        <v>1</v>
      </c>
      <c r="CT3" s="2">
        <v>22</v>
      </c>
      <c r="CU3" s="2">
        <v>176</v>
      </c>
      <c r="CV3" s="2">
        <v>11</v>
      </c>
      <c r="CW3" s="2">
        <v>7</v>
      </c>
      <c r="CX3" s="2">
        <v>169</v>
      </c>
      <c r="CY3" s="2">
        <v>36</v>
      </c>
      <c r="CZ3" s="1"/>
    </row>
    <row r="4" spans="1:104" x14ac:dyDescent="0.3">
      <c r="A4" t="str">
        <f t="shared" si="0"/>
        <v>AF2013</v>
      </c>
      <c r="B4" s="2" t="s">
        <v>431</v>
      </c>
      <c r="C4" s="2" t="s">
        <v>2</v>
      </c>
      <c r="D4" s="2">
        <v>2013</v>
      </c>
      <c r="E4" s="2">
        <v>43</v>
      </c>
      <c r="F4" s="2">
        <v>0</v>
      </c>
      <c r="G4" s="2">
        <v>1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1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3</v>
      </c>
      <c r="BA4" s="2">
        <v>0</v>
      </c>
      <c r="BB4" s="2">
        <v>3</v>
      </c>
      <c r="BC4" s="2">
        <v>0</v>
      </c>
      <c r="BD4" s="2">
        <v>4</v>
      </c>
      <c r="BE4" s="2">
        <v>0</v>
      </c>
      <c r="BF4" s="2">
        <v>0</v>
      </c>
      <c r="BG4" s="2">
        <v>0</v>
      </c>
      <c r="BH4" s="2">
        <v>0</v>
      </c>
      <c r="BI4" s="2">
        <v>1</v>
      </c>
      <c r="BJ4" s="2">
        <v>0</v>
      </c>
      <c r="BK4" s="2">
        <v>0</v>
      </c>
      <c r="BL4" s="2">
        <v>0</v>
      </c>
      <c r="BM4" s="2">
        <v>2</v>
      </c>
      <c r="BN4" s="2">
        <v>0</v>
      </c>
      <c r="BO4" s="2">
        <v>1</v>
      </c>
      <c r="BP4" s="2">
        <v>1</v>
      </c>
      <c r="BQ4" s="2">
        <v>0</v>
      </c>
      <c r="BR4" s="2">
        <v>0</v>
      </c>
      <c r="BS4" s="2">
        <v>6</v>
      </c>
      <c r="BT4" s="2">
        <v>0</v>
      </c>
      <c r="BU4" s="2">
        <v>4</v>
      </c>
      <c r="BV4" s="2">
        <v>3</v>
      </c>
      <c r="BW4" s="2">
        <v>0</v>
      </c>
      <c r="BX4" s="2">
        <v>0</v>
      </c>
      <c r="BY4" s="2">
        <v>0</v>
      </c>
      <c r="BZ4" s="2">
        <v>1</v>
      </c>
      <c r="CA4" s="2">
        <v>0</v>
      </c>
      <c r="CB4" s="2">
        <v>0</v>
      </c>
      <c r="CC4" s="2">
        <v>1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2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9</v>
      </c>
      <c r="CW4" s="2">
        <v>0</v>
      </c>
      <c r="CX4" s="2">
        <v>0</v>
      </c>
      <c r="CY4" s="2">
        <v>0</v>
      </c>
      <c r="CZ4" s="1"/>
    </row>
    <row r="5" spans="1:104" x14ac:dyDescent="0.3">
      <c r="A5" t="str">
        <f t="shared" si="0"/>
        <v>AG2013</v>
      </c>
      <c r="B5" s="2" t="s">
        <v>321</v>
      </c>
      <c r="C5" s="2" t="s">
        <v>3</v>
      </c>
      <c r="D5" s="2">
        <v>2013</v>
      </c>
      <c r="E5" s="2">
        <v>2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1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1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1"/>
    </row>
    <row r="6" spans="1:104" x14ac:dyDescent="0.3">
      <c r="A6" t="str">
        <f t="shared" si="0"/>
        <v>AI2013</v>
      </c>
      <c r="B6" s="2" t="s">
        <v>336</v>
      </c>
      <c r="C6" s="2" t="s">
        <v>4</v>
      </c>
      <c r="D6" s="2">
        <v>2013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1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1"/>
    </row>
    <row r="7" spans="1:104" x14ac:dyDescent="0.3">
      <c r="A7" t="str">
        <f t="shared" si="0"/>
        <v>AL2013</v>
      </c>
      <c r="B7" s="2" t="s">
        <v>301</v>
      </c>
      <c r="C7" s="2" t="s">
        <v>5</v>
      </c>
      <c r="D7" s="2">
        <v>2013</v>
      </c>
      <c r="E7" s="2">
        <v>11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1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1</v>
      </c>
      <c r="AM7" s="2">
        <v>0</v>
      </c>
      <c r="AN7" s="2">
        <v>0</v>
      </c>
      <c r="AO7" s="2">
        <v>0</v>
      </c>
      <c r="AP7" s="2">
        <v>1</v>
      </c>
      <c r="AQ7" s="2">
        <v>1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1</v>
      </c>
      <c r="BV7" s="2">
        <v>0</v>
      </c>
      <c r="BW7" s="2">
        <v>0</v>
      </c>
      <c r="BX7" s="2">
        <v>0</v>
      </c>
      <c r="BY7" s="2">
        <v>0</v>
      </c>
      <c r="BZ7" s="2">
        <v>1</v>
      </c>
      <c r="CA7" s="2">
        <v>0</v>
      </c>
      <c r="CB7" s="2">
        <v>0</v>
      </c>
      <c r="CC7" s="2">
        <v>0</v>
      </c>
      <c r="CD7" s="2">
        <v>5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1"/>
    </row>
    <row r="8" spans="1:104" x14ac:dyDescent="0.3">
      <c r="A8" t="str">
        <f t="shared" si="0"/>
        <v>AM2013</v>
      </c>
      <c r="B8" s="2" t="s">
        <v>417</v>
      </c>
      <c r="C8" s="2" t="s">
        <v>6</v>
      </c>
      <c r="D8" s="2">
        <v>2013</v>
      </c>
      <c r="E8" s="2">
        <v>7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2</v>
      </c>
      <c r="BH8" s="2">
        <v>1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1</v>
      </c>
      <c r="BV8" s="2">
        <v>3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1"/>
    </row>
    <row r="9" spans="1:104" x14ac:dyDescent="0.3">
      <c r="A9" t="str">
        <f t="shared" si="0"/>
        <v>AO2013</v>
      </c>
      <c r="B9" s="2" t="s">
        <v>370</v>
      </c>
      <c r="C9" s="2" t="s">
        <v>7</v>
      </c>
      <c r="D9" s="2">
        <v>2013</v>
      </c>
      <c r="E9" s="2">
        <v>553</v>
      </c>
      <c r="F9" s="2">
        <v>0</v>
      </c>
      <c r="G9" s="2">
        <v>0</v>
      </c>
      <c r="H9" s="2">
        <v>7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1</v>
      </c>
      <c r="P9" s="2">
        <v>16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2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9</v>
      </c>
      <c r="AR9" s="2">
        <v>0</v>
      </c>
      <c r="AS9" s="2">
        <v>7</v>
      </c>
      <c r="AT9" s="2">
        <v>0</v>
      </c>
      <c r="AU9" s="2">
        <v>0</v>
      </c>
      <c r="AV9" s="2">
        <v>1</v>
      </c>
      <c r="AW9" s="2">
        <v>2</v>
      </c>
      <c r="AX9" s="2">
        <v>28</v>
      </c>
      <c r="AY9" s="2">
        <v>0</v>
      </c>
      <c r="AZ9" s="2">
        <v>42</v>
      </c>
      <c r="BA9" s="2">
        <v>1</v>
      </c>
      <c r="BB9" s="2">
        <v>25</v>
      </c>
      <c r="BC9" s="2">
        <v>0</v>
      </c>
      <c r="BD9" s="2">
        <v>12</v>
      </c>
      <c r="BE9" s="2">
        <v>1</v>
      </c>
      <c r="BF9" s="2">
        <v>0</v>
      </c>
      <c r="BG9" s="2">
        <v>28</v>
      </c>
      <c r="BH9" s="2">
        <v>15</v>
      </c>
      <c r="BI9" s="2">
        <v>0</v>
      </c>
      <c r="BJ9" s="2">
        <v>0</v>
      </c>
      <c r="BK9" s="2">
        <v>0</v>
      </c>
      <c r="BL9" s="2">
        <v>170</v>
      </c>
      <c r="BM9" s="2">
        <v>27</v>
      </c>
      <c r="BN9" s="2">
        <v>0</v>
      </c>
      <c r="BO9" s="2">
        <v>2</v>
      </c>
      <c r="BP9" s="2">
        <v>1</v>
      </c>
      <c r="BQ9" s="2">
        <v>0</v>
      </c>
      <c r="BR9" s="2">
        <v>0</v>
      </c>
      <c r="BS9" s="2">
        <v>9</v>
      </c>
      <c r="BT9" s="2">
        <v>0</v>
      </c>
      <c r="BU9" s="2">
        <v>16</v>
      </c>
      <c r="BV9" s="2">
        <v>0</v>
      </c>
      <c r="BW9" s="2">
        <v>1</v>
      </c>
      <c r="BX9" s="2">
        <v>0</v>
      </c>
      <c r="BY9" s="2">
        <v>5</v>
      </c>
      <c r="BZ9" s="2">
        <v>16</v>
      </c>
      <c r="CA9" s="2">
        <v>0</v>
      </c>
      <c r="CB9" s="2">
        <v>0</v>
      </c>
      <c r="CC9" s="2">
        <v>23</v>
      </c>
      <c r="CD9" s="2">
        <v>7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23</v>
      </c>
      <c r="CP9" s="2">
        <v>42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4</v>
      </c>
      <c r="CW9" s="2">
        <v>0</v>
      </c>
      <c r="CX9" s="2">
        <v>6</v>
      </c>
      <c r="CY9" s="2">
        <v>3</v>
      </c>
      <c r="CZ9" s="1"/>
    </row>
    <row r="10" spans="1:104" x14ac:dyDescent="0.3">
      <c r="A10" t="str">
        <f t="shared" si="0"/>
        <v>AQ2013</v>
      </c>
      <c r="B10" s="2" t="s">
        <v>452</v>
      </c>
      <c r="C10" s="2" t="s">
        <v>8</v>
      </c>
      <c r="D10" s="2">
        <v>2013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1"/>
    </row>
    <row r="11" spans="1:104" x14ac:dyDescent="0.3">
      <c r="A11" t="str">
        <f t="shared" si="0"/>
        <v>AR2013</v>
      </c>
      <c r="B11" s="2" t="s">
        <v>341</v>
      </c>
      <c r="C11" s="2" t="s">
        <v>9</v>
      </c>
      <c r="D11" s="2">
        <v>2013</v>
      </c>
      <c r="E11" s="2">
        <v>351</v>
      </c>
      <c r="F11" s="2">
        <v>1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2</v>
      </c>
      <c r="N11" s="2">
        <v>0</v>
      </c>
      <c r="O11" s="2">
        <v>0</v>
      </c>
      <c r="P11" s="2">
        <v>12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29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9</v>
      </c>
      <c r="AJ11" s="2">
        <v>13</v>
      </c>
      <c r="AK11" s="2">
        <v>0</v>
      </c>
      <c r="AL11" s="2">
        <v>78</v>
      </c>
      <c r="AM11" s="2">
        <v>3</v>
      </c>
      <c r="AN11" s="2">
        <v>0</v>
      </c>
      <c r="AO11" s="2">
        <v>2</v>
      </c>
      <c r="AP11" s="2">
        <v>6</v>
      </c>
      <c r="AQ11" s="2">
        <v>12</v>
      </c>
      <c r="AR11" s="2">
        <v>0</v>
      </c>
      <c r="AS11" s="2">
        <v>0</v>
      </c>
      <c r="AT11" s="2">
        <v>0</v>
      </c>
      <c r="AU11" s="2">
        <v>4</v>
      </c>
      <c r="AV11" s="2">
        <v>0</v>
      </c>
      <c r="AW11" s="2">
        <v>2</v>
      </c>
      <c r="AX11" s="2">
        <v>0</v>
      </c>
      <c r="AY11" s="2">
        <v>39</v>
      </c>
      <c r="AZ11" s="2">
        <v>8</v>
      </c>
      <c r="BA11" s="2">
        <v>0</v>
      </c>
      <c r="BB11" s="2">
        <v>13</v>
      </c>
      <c r="BC11" s="2">
        <v>0</v>
      </c>
      <c r="BD11" s="2">
        <v>9</v>
      </c>
      <c r="BE11" s="2">
        <v>2</v>
      </c>
      <c r="BF11" s="2">
        <v>0</v>
      </c>
      <c r="BG11" s="2">
        <v>1</v>
      </c>
      <c r="BH11" s="2">
        <v>14</v>
      </c>
      <c r="BI11" s="2">
        <v>0</v>
      </c>
      <c r="BJ11" s="2">
        <v>10</v>
      </c>
      <c r="BK11" s="2">
        <v>0</v>
      </c>
      <c r="BL11" s="2">
        <v>4</v>
      </c>
      <c r="BM11" s="2">
        <v>11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1</v>
      </c>
      <c r="BT11" s="2">
        <v>0</v>
      </c>
      <c r="BU11" s="2">
        <v>1</v>
      </c>
      <c r="BV11" s="2">
        <v>1</v>
      </c>
      <c r="BW11" s="2">
        <v>0</v>
      </c>
      <c r="BX11" s="2">
        <v>9</v>
      </c>
      <c r="BY11" s="2">
        <v>1</v>
      </c>
      <c r="BZ11" s="2">
        <v>16</v>
      </c>
      <c r="CA11" s="2">
        <v>0</v>
      </c>
      <c r="CB11" s="2">
        <v>0</v>
      </c>
      <c r="CC11" s="2">
        <v>15</v>
      </c>
      <c r="CD11" s="2">
        <v>1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1</v>
      </c>
      <c r="CP11" s="2">
        <v>15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5</v>
      </c>
      <c r="CY11" s="2">
        <v>1</v>
      </c>
      <c r="CZ11" s="1"/>
    </row>
    <row r="12" spans="1:104" x14ac:dyDescent="0.3">
      <c r="A12" t="str">
        <f t="shared" si="0"/>
        <v>AS2013</v>
      </c>
      <c r="B12" s="2" t="s">
        <v>446</v>
      </c>
      <c r="C12" s="2" t="s">
        <v>10</v>
      </c>
      <c r="D12" s="2">
        <v>2013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1"/>
    </row>
    <row r="13" spans="1:104" x14ac:dyDescent="0.3">
      <c r="A13" t="str">
        <f t="shared" si="0"/>
        <v>AT2013</v>
      </c>
      <c r="B13" s="2" t="s">
        <v>237</v>
      </c>
      <c r="C13" s="2" t="s">
        <v>11</v>
      </c>
      <c r="D13" s="2">
        <v>2013</v>
      </c>
      <c r="E13" s="2">
        <v>1614</v>
      </c>
      <c r="F13" s="2">
        <v>0</v>
      </c>
      <c r="G13" s="2">
        <v>10</v>
      </c>
      <c r="H13" s="2">
        <v>1</v>
      </c>
      <c r="I13" s="2">
        <v>1</v>
      </c>
      <c r="J13" s="2">
        <v>0</v>
      </c>
      <c r="K13" s="2">
        <v>1</v>
      </c>
      <c r="L13" s="2">
        <v>0</v>
      </c>
      <c r="M13" s="2">
        <v>10</v>
      </c>
      <c r="N13" s="2">
        <v>5</v>
      </c>
      <c r="O13" s="2">
        <v>12</v>
      </c>
      <c r="P13" s="2">
        <v>10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10</v>
      </c>
      <c r="Z13" s="2">
        <v>1</v>
      </c>
      <c r="AA13" s="2">
        <v>0</v>
      </c>
      <c r="AB13" s="2">
        <v>0</v>
      </c>
      <c r="AC13" s="2">
        <v>75</v>
      </c>
      <c r="AD13" s="2">
        <v>1</v>
      </c>
      <c r="AE13" s="2">
        <v>0</v>
      </c>
      <c r="AF13" s="2">
        <v>0</v>
      </c>
      <c r="AG13" s="2">
        <v>0</v>
      </c>
      <c r="AH13" s="2">
        <v>0</v>
      </c>
      <c r="AI13" s="2">
        <v>35</v>
      </c>
      <c r="AJ13" s="2">
        <v>11</v>
      </c>
      <c r="AK13" s="2">
        <v>46</v>
      </c>
      <c r="AL13" s="2">
        <v>123</v>
      </c>
      <c r="AM13" s="2">
        <v>30</v>
      </c>
      <c r="AN13" s="2">
        <v>0</v>
      </c>
      <c r="AO13" s="2">
        <v>35</v>
      </c>
      <c r="AP13" s="2">
        <v>21</v>
      </c>
      <c r="AQ13" s="2">
        <v>33</v>
      </c>
      <c r="AR13" s="2">
        <v>0</v>
      </c>
      <c r="AS13" s="2">
        <v>12</v>
      </c>
      <c r="AT13" s="2">
        <v>0</v>
      </c>
      <c r="AU13" s="2">
        <v>12</v>
      </c>
      <c r="AV13" s="2">
        <v>25</v>
      </c>
      <c r="AW13" s="2">
        <v>22</v>
      </c>
      <c r="AX13" s="2">
        <v>36</v>
      </c>
      <c r="AY13" s="2">
        <v>72</v>
      </c>
      <c r="AZ13" s="2">
        <v>38</v>
      </c>
      <c r="BA13" s="2">
        <v>0</v>
      </c>
      <c r="BB13" s="2">
        <v>11</v>
      </c>
      <c r="BC13" s="2">
        <v>0</v>
      </c>
      <c r="BD13" s="2">
        <v>129</v>
      </c>
      <c r="BE13" s="2">
        <v>0</v>
      </c>
      <c r="BF13" s="2">
        <v>0</v>
      </c>
      <c r="BG13" s="2">
        <v>13</v>
      </c>
      <c r="BH13" s="2">
        <v>36</v>
      </c>
      <c r="BI13" s="2">
        <v>0</v>
      </c>
      <c r="BJ13" s="2">
        <v>2</v>
      </c>
      <c r="BK13" s="2">
        <v>0</v>
      </c>
      <c r="BL13" s="2">
        <v>33</v>
      </c>
      <c r="BM13" s="2">
        <v>39</v>
      </c>
      <c r="BN13" s="2">
        <v>0</v>
      </c>
      <c r="BO13" s="2">
        <v>10</v>
      </c>
      <c r="BP13" s="2">
        <v>24</v>
      </c>
      <c r="BQ13" s="2">
        <v>1</v>
      </c>
      <c r="BR13" s="2">
        <v>3</v>
      </c>
      <c r="BS13" s="2">
        <v>32</v>
      </c>
      <c r="BT13" s="2">
        <v>2</v>
      </c>
      <c r="BU13" s="2">
        <v>41</v>
      </c>
      <c r="BV13" s="2">
        <v>38</v>
      </c>
      <c r="BW13" s="2">
        <v>0</v>
      </c>
      <c r="BX13" s="2">
        <v>38</v>
      </c>
      <c r="BY13" s="2">
        <v>15</v>
      </c>
      <c r="BZ13" s="2">
        <v>164</v>
      </c>
      <c r="CA13" s="2">
        <v>15</v>
      </c>
      <c r="CB13" s="2">
        <v>0</v>
      </c>
      <c r="CC13" s="2">
        <v>57</v>
      </c>
      <c r="CD13" s="2">
        <v>5</v>
      </c>
      <c r="CE13" s="2">
        <v>0</v>
      </c>
      <c r="CF13" s="2">
        <v>6</v>
      </c>
      <c r="CG13" s="2">
        <v>0</v>
      </c>
      <c r="CH13" s="2">
        <v>2</v>
      </c>
      <c r="CI13" s="2">
        <v>2</v>
      </c>
      <c r="CJ13" s="2">
        <v>5</v>
      </c>
      <c r="CK13" s="2">
        <v>4</v>
      </c>
      <c r="CL13" s="2">
        <v>49</v>
      </c>
      <c r="CM13" s="2">
        <v>14</v>
      </c>
      <c r="CN13" s="2">
        <v>0</v>
      </c>
      <c r="CO13" s="2">
        <v>9</v>
      </c>
      <c r="CP13" s="2">
        <v>46</v>
      </c>
      <c r="CQ13" s="2">
        <v>11</v>
      </c>
      <c r="CR13" s="2">
        <v>1</v>
      </c>
      <c r="CS13" s="2">
        <v>0</v>
      </c>
      <c r="CT13" s="2">
        <v>7</v>
      </c>
      <c r="CU13" s="2">
        <v>0</v>
      </c>
      <c r="CV13" s="2">
        <v>17</v>
      </c>
      <c r="CW13" s="2">
        <v>7</v>
      </c>
      <c r="CX13" s="2">
        <v>38</v>
      </c>
      <c r="CY13" s="2">
        <v>0</v>
      </c>
      <c r="CZ13" s="1"/>
    </row>
    <row r="14" spans="1:104" x14ac:dyDescent="0.3">
      <c r="A14" t="str">
        <f t="shared" si="0"/>
        <v>AU2013</v>
      </c>
      <c r="B14" s="2" t="s">
        <v>279</v>
      </c>
      <c r="C14" s="2" t="s">
        <v>12</v>
      </c>
      <c r="D14" s="2">
        <v>2013</v>
      </c>
      <c r="E14" s="2">
        <v>4107</v>
      </c>
      <c r="F14" s="2">
        <v>23</v>
      </c>
      <c r="G14" s="2">
        <v>0</v>
      </c>
      <c r="H14" s="2">
        <v>5</v>
      </c>
      <c r="I14" s="2">
        <v>4</v>
      </c>
      <c r="J14" s="2">
        <v>50</v>
      </c>
      <c r="K14" s="2">
        <v>11</v>
      </c>
      <c r="L14" s="2">
        <v>7</v>
      </c>
      <c r="M14" s="2">
        <v>41</v>
      </c>
      <c r="N14" s="2">
        <v>6</v>
      </c>
      <c r="O14" s="2">
        <v>31</v>
      </c>
      <c r="P14" s="2">
        <v>138</v>
      </c>
      <c r="Q14" s="2">
        <v>26</v>
      </c>
      <c r="R14" s="2">
        <v>0</v>
      </c>
      <c r="S14" s="2">
        <v>0</v>
      </c>
      <c r="T14" s="2">
        <v>2</v>
      </c>
      <c r="U14" s="2">
        <v>0</v>
      </c>
      <c r="V14" s="2">
        <v>0</v>
      </c>
      <c r="W14" s="2">
        <v>0</v>
      </c>
      <c r="X14" s="2">
        <v>0</v>
      </c>
      <c r="Y14" s="2">
        <v>12</v>
      </c>
      <c r="Z14" s="2">
        <v>2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1</v>
      </c>
      <c r="AH14" s="2">
        <v>0</v>
      </c>
      <c r="AI14" s="2">
        <v>61</v>
      </c>
      <c r="AJ14" s="2">
        <v>3</v>
      </c>
      <c r="AK14" s="2">
        <v>29</v>
      </c>
      <c r="AL14" s="2">
        <v>474</v>
      </c>
      <c r="AM14" s="2">
        <v>106</v>
      </c>
      <c r="AN14" s="2">
        <v>4</v>
      </c>
      <c r="AO14" s="2">
        <v>21</v>
      </c>
      <c r="AP14" s="2">
        <v>41</v>
      </c>
      <c r="AQ14" s="2">
        <v>66</v>
      </c>
      <c r="AR14" s="2">
        <v>1</v>
      </c>
      <c r="AS14" s="2">
        <v>13</v>
      </c>
      <c r="AT14" s="2">
        <v>3</v>
      </c>
      <c r="AU14" s="2">
        <v>43</v>
      </c>
      <c r="AV14" s="2">
        <v>34</v>
      </c>
      <c r="AW14" s="2">
        <v>33</v>
      </c>
      <c r="AX14" s="2">
        <v>29</v>
      </c>
      <c r="AY14" s="2">
        <v>69</v>
      </c>
      <c r="AZ14" s="2">
        <v>119</v>
      </c>
      <c r="BA14" s="2">
        <v>3</v>
      </c>
      <c r="BB14" s="2">
        <v>53</v>
      </c>
      <c r="BC14" s="2">
        <v>0</v>
      </c>
      <c r="BD14" s="2">
        <v>120</v>
      </c>
      <c r="BE14" s="2">
        <v>14</v>
      </c>
      <c r="BF14" s="2">
        <v>0</v>
      </c>
      <c r="BG14" s="2">
        <v>50</v>
      </c>
      <c r="BH14" s="2">
        <v>199</v>
      </c>
      <c r="BI14" s="2">
        <v>8</v>
      </c>
      <c r="BJ14" s="2">
        <v>3</v>
      </c>
      <c r="BK14" s="2">
        <v>1</v>
      </c>
      <c r="BL14" s="2">
        <v>96</v>
      </c>
      <c r="BM14" s="2">
        <v>172</v>
      </c>
      <c r="BN14" s="2">
        <v>0</v>
      </c>
      <c r="BO14" s="2">
        <v>4</v>
      </c>
      <c r="BP14" s="2">
        <v>29</v>
      </c>
      <c r="BQ14" s="2">
        <v>2</v>
      </c>
      <c r="BR14" s="2">
        <v>17</v>
      </c>
      <c r="BS14" s="2">
        <v>50</v>
      </c>
      <c r="BT14" s="2">
        <v>4</v>
      </c>
      <c r="BU14" s="2">
        <v>89</v>
      </c>
      <c r="BV14" s="2">
        <v>66</v>
      </c>
      <c r="BW14" s="2">
        <v>29</v>
      </c>
      <c r="BX14" s="2">
        <v>97</v>
      </c>
      <c r="BY14" s="2">
        <v>50</v>
      </c>
      <c r="BZ14" s="2">
        <v>512</v>
      </c>
      <c r="CA14" s="2">
        <v>6</v>
      </c>
      <c r="CB14" s="2">
        <v>0</v>
      </c>
      <c r="CC14" s="2">
        <v>162</v>
      </c>
      <c r="CD14" s="2">
        <v>32</v>
      </c>
      <c r="CE14" s="2">
        <v>0</v>
      </c>
      <c r="CF14" s="2">
        <v>22</v>
      </c>
      <c r="CG14" s="2">
        <v>0</v>
      </c>
      <c r="CH14" s="2">
        <v>11</v>
      </c>
      <c r="CI14" s="2">
        <v>0</v>
      </c>
      <c r="CJ14" s="2">
        <v>2</v>
      </c>
      <c r="CK14" s="2">
        <v>2</v>
      </c>
      <c r="CL14" s="2">
        <v>74</v>
      </c>
      <c r="CM14" s="2">
        <v>11</v>
      </c>
      <c r="CN14" s="2">
        <v>0</v>
      </c>
      <c r="CO14" s="2">
        <v>27</v>
      </c>
      <c r="CP14" s="2">
        <v>140</v>
      </c>
      <c r="CQ14" s="2">
        <v>14</v>
      </c>
      <c r="CR14" s="2">
        <v>13</v>
      </c>
      <c r="CS14" s="2">
        <v>0</v>
      </c>
      <c r="CT14" s="2">
        <v>31</v>
      </c>
      <c r="CU14" s="2">
        <v>13</v>
      </c>
      <c r="CV14" s="2">
        <v>23</v>
      </c>
      <c r="CW14" s="2">
        <v>12</v>
      </c>
      <c r="CX14" s="2">
        <v>316</v>
      </c>
      <c r="CY14" s="2">
        <v>20</v>
      </c>
      <c r="CZ14" s="1"/>
    </row>
    <row r="15" spans="1:104" x14ac:dyDescent="0.3">
      <c r="A15" t="str">
        <f t="shared" si="0"/>
        <v>AW2013</v>
      </c>
      <c r="B15" s="2" t="s">
        <v>337</v>
      </c>
      <c r="C15" s="2" t="s">
        <v>13</v>
      </c>
      <c r="D15" s="2">
        <v>2013</v>
      </c>
      <c r="E15" s="2">
        <v>41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40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1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1"/>
    </row>
    <row r="16" spans="1:104" x14ac:dyDescent="0.3">
      <c r="A16" t="str">
        <f t="shared" si="0"/>
        <v>AZ2013</v>
      </c>
      <c r="B16" s="2" t="s">
        <v>418</v>
      </c>
      <c r="C16" s="2" t="s">
        <v>14</v>
      </c>
      <c r="D16" s="2">
        <v>2013</v>
      </c>
      <c r="E16" s="2">
        <v>352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1</v>
      </c>
      <c r="AJ16" s="2">
        <v>0</v>
      </c>
      <c r="AK16" s="2">
        <v>0</v>
      </c>
      <c r="AL16" s="2">
        <v>0</v>
      </c>
      <c r="AM16" s="2">
        <v>1</v>
      </c>
      <c r="AN16" s="2">
        <v>0</v>
      </c>
      <c r="AO16" s="2">
        <v>0</v>
      </c>
      <c r="AP16" s="2">
        <v>0</v>
      </c>
      <c r="AQ16" s="2">
        <v>3</v>
      </c>
      <c r="AR16" s="2">
        <v>0</v>
      </c>
      <c r="AS16" s="2">
        <v>8</v>
      </c>
      <c r="AT16" s="2">
        <v>0</v>
      </c>
      <c r="AU16" s="2">
        <v>0</v>
      </c>
      <c r="AV16" s="2">
        <v>1</v>
      </c>
      <c r="AW16" s="2">
        <v>6</v>
      </c>
      <c r="AX16" s="2">
        <v>26</v>
      </c>
      <c r="AY16" s="2">
        <v>1</v>
      </c>
      <c r="AZ16" s="2">
        <v>23</v>
      </c>
      <c r="BA16" s="2">
        <v>0</v>
      </c>
      <c r="BB16" s="2">
        <v>0</v>
      </c>
      <c r="BC16" s="2">
        <v>0</v>
      </c>
      <c r="BD16" s="2">
        <v>30</v>
      </c>
      <c r="BE16" s="2">
        <v>0</v>
      </c>
      <c r="BF16" s="2">
        <v>0</v>
      </c>
      <c r="BG16" s="2">
        <v>15</v>
      </c>
      <c r="BH16" s="2">
        <v>14</v>
      </c>
      <c r="BI16" s="2">
        <v>0</v>
      </c>
      <c r="BJ16" s="2">
        <v>1</v>
      </c>
      <c r="BK16" s="2">
        <v>0</v>
      </c>
      <c r="BL16" s="2">
        <v>46</v>
      </c>
      <c r="BM16" s="2">
        <v>17</v>
      </c>
      <c r="BN16" s="2">
        <v>0</v>
      </c>
      <c r="BO16" s="2">
        <v>0</v>
      </c>
      <c r="BP16" s="2">
        <v>0</v>
      </c>
      <c r="BQ16" s="2">
        <v>1</v>
      </c>
      <c r="BR16" s="2">
        <v>4</v>
      </c>
      <c r="BS16" s="2">
        <v>5</v>
      </c>
      <c r="BT16" s="2">
        <v>1</v>
      </c>
      <c r="BU16" s="2">
        <v>13</v>
      </c>
      <c r="BV16" s="2">
        <v>5</v>
      </c>
      <c r="BW16" s="2">
        <v>0</v>
      </c>
      <c r="BX16" s="2">
        <v>0</v>
      </c>
      <c r="BY16" s="2">
        <v>0</v>
      </c>
      <c r="BZ16" s="2">
        <v>20</v>
      </c>
      <c r="CA16" s="2">
        <v>0</v>
      </c>
      <c r="CB16" s="2">
        <v>0</v>
      </c>
      <c r="CC16" s="2">
        <v>18</v>
      </c>
      <c r="CD16" s="2">
        <v>1</v>
      </c>
      <c r="CE16" s="2">
        <v>0</v>
      </c>
      <c r="CF16" s="2">
        <v>2</v>
      </c>
      <c r="CG16" s="2">
        <v>0</v>
      </c>
      <c r="CH16" s="2">
        <v>1</v>
      </c>
      <c r="CI16" s="2">
        <v>0</v>
      </c>
      <c r="CJ16" s="2">
        <v>0</v>
      </c>
      <c r="CK16" s="2">
        <v>0</v>
      </c>
      <c r="CL16" s="2">
        <v>2</v>
      </c>
      <c r="CM16" s="2">
        <v>0</v>
      </c>
      <c r="CN16" s="2">
        <v>0</v>
      </c>
      <c r="CO16" s="2">
        <v>5</v>
      </c>
      <c r="CP16" s="2">
        <v>13</v>
      </c>
      <c r="CQ16" s="2">
        <v>3</v>
      </c>
      <c r="CR16" s="2">
        <v>0</v>
      </c>
      <c r="CS16" s="2">
        <v>0</v>
      </c>
      <c r="CT16" s="2">
        <v>0</v>
      </c>
      <c r="CU16" s="2">
        <v>58</v>
      </c>
      <c r="CV16" s="2">
        <v>2</v>
      </c>
      <c r="CW16" s="2">
        <v>0</v>
      </c>
      <c r="CX16" s="2">
        <v>4</v>
      </c>
      <c r="CY16" s="2">
        <v>1</v>
      </c>
      <c r="CZ16" s="1"/>
    </row>
    <row r="17" spans="1:104" x14ac:dyDescent="0.3">
      <c r="A17" t="str">
        <f t="shared" si="0"/>
        <v>BA2013</v>
      </c>
      <c r="B17" s="2" t="s">
        <v>303</v>
      </c>
      <c r="C17" s="2" t="s">
        <v>15</v>
      </c>
      <c r="D17" s="2">
        <v>2013</v>
      </c>
      <c r="E17" s="2">
        <v>5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1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1</v>
      </c>
      <c r="BK17" s="2">
        <v>0</v>
      </c>
      <c r="BL17" s="2">
        <v>1</v>
      </c>
      <c r="BM17" s="2">
        <v>1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1"/>
    </row>
    <row r="18" spans="1:104" x14ac:dyDescent="0.3">
      <c r="A18" t="str">
        <f t="shared" si="0"/>
        <v>BB2013</v>
      </c>
      <c r="B18" s="2" t="s">
        <v>313</v>
      </c>
      <c r="C18" s="2" t="s">
        <v>16</v>
      </c>
      <c r="D18" s="2">
        <v>2013</v>
      </c>
      <c r="E18" s="2">
        <v>17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2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1</v>
      </c>
      <c r="CG18" s="2">
        <v>0</v>
      </c>
      <c r="CH18" s="2">
        <v>5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3</v>
      </c>
      <c r="CW18" s="2">
        <v>0</v>
      </c>
      <c r="CX18" s="2">
        <v>0</v>
      </c>
      <c r="CY18" s="2">
        <v>0</v>
      </c>
      <c r="CZ18" s="1"/>
    </row>
    <row r="19" spans="1:104" x14ac:dyDescent="0.3">
      <c r="A19" t="str">
        <f t="shared" si="0"/>
        <v>BD2013</v>
      </c>
      <c r="B19" s="2" t="s">
        <v>432</v>
      </c>
      <c r="C19" s="2" t="s">
        <v>17</v>
      </c>
      <c r="D19" s="2">
        <v>2013</v>
      </c>
      <c r="E19" s="2">
        <v>115</v>
      </c>
      <c r="F19" s="2">
        <v>1</v>
      </c>
      <c r="G19" s="2">
        <v>0</v>
      </c>
      <c r="H19" s="2">
        <v>4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9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1</v>
      </c>
      <c r="X19" s="2">
        <v>0</v>
      </c>
      <c r="Y19" s="2">
        <v>27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0</v>
      </c>
      <c r="AO19" s="2">
        <v>1</v>
      </c>
      <c r="AP19" s="2">
        <v>0</v>
      </c>
      <c r="AQ19" s="2">
        <v>4</v>
      </c>
      <c r="AR19" s="2">
        <v>0</v>
      </c>
      <c r="AS19" s="2">
        <v>0</v>
      </c>
      <c r="AT19" s="2">
        <v>0</v>
      </c>
      <c r="AU19" s="2">
        <v>0</v>
      </c>
      <c r="AV19" s="2">
        <v>3</v>
      </c>
      <c r="AW19" s="2">
        <v>0</v>
      </c>
      <c r="AX19" s="2">
        <v>3</v>
      </c>
      <c r="AY19" s="2">
        <v>0</v>
      </c>
      <c r="AZ19" s="2">
        <v>0</v>
      </c>
      <c r="BA19" s="2">
        <v>0</v>
      </c>
      <c r="BB19" s="2">
        <v>21</v>
      </c>
      <c r="BC19" s="2">
        <v>0</v>
      </c>
      <c r="BD19" s="2">
        <v>6</v>
      </c>
      <c r="BE19" s="2">
        <v>5</v>
      </c>
      <c r="BF19" s="2">
        <v>0</v>
      </c>
      <c r="BG19" s="2">
        <v>2</v>
      </c>
      <c r="BH19" s="2">
        <v>2</v>
      </c>
      <c r="BI19" s="2">
        <v>0</v>
      </c>
      <c r="BJ19" s="2">
        <v>0</v>
      </c>
      <c r="BK19" s="2">
        <v>0</v>
      </c>
      <c r="BL19" s="2">
        <v>0</v>
      </c>
      <c r="BM19" s="2">
        <v>6</v>
      </c>
      <c r="BN19" s="2">
        <v>0</v>
      </c>
      <c r="BO19" s="2">
        <v>0</v>
      </c>
      <c r="BP19" s="2">
        <v>3</v>
      </c>
      <c r="BQ19" s="2">
        <v>0</v>
      </c>
      <c r="BR19" s="2">
        <v>0</v>
      </c>
      <c r="BS19" s="2">
        <v>2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4</v>
      </c>
      <c r="CA19" s="2">
        <v>0</v>
      </c>
      <c r="CB19" s="2">
        <v>0</v>
      </c>
      <c r="CC19" s="2">
        <v>5</v>
      </c>
      <c r="CD19" s="2">
        <v>1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4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1"/>
    </row>
    <row r="20" spans="1:104" x14ac:dyDescent="0.3">
      <c r="A20" t="str">
        <f t="shared" si="0"/>
        <v>BE2013</v>
      </c>
      <c r="B20" s="2" t="s">
        <v>238</v>
      </c>
      <c r="C20" s="2" t="s">
        <v>18</v>
      </c>
      <c r="D20" s="2">
        <v>2013</v>
      </c>
      <c r="E20" s="2">
        <v>14196</v>
      </c>
      <c r="F20" s="2">
        <v>2</v>
      </c>
      <c r="G20" s="2">
        <v>75</v>
      </c>
      <c r="H20" s="2">
        <v>103</v>
      </c>
      <c r="I20" s="2">
        <v>40</v>
      </c>
      <c r="J20" s="2">
        <v>78</v>
      </c>
      <c r="K20" s="2">
        <v>37</v>
      </c>
      <c r="L20" s="2">
        <v>13</v>
      </c>
      <c r="M20" s="2">
        <v>52</v>
      </c>
      <c r="N20" s="2">
        <v>15</v>
      </c>
      <c r="O20" s="2">
        <v>37</v>
      </c>
      <c r="P20" s="2">
        <v>155</v>
      </c>
      <c r="Q20" s="2">
        <v>16</v>
      </c>
      <c r="R20" s="2">
        <v>0</v>
      </c>
      <c r="S20" s="2">
        <v>18</v>
      </c>
      <c r="T20" s="2">
        <v>115</v>
      </c>
      <c r="U20" s="2">
        <v>5</v>
      </c>
      <c r="V20" s="2">
        <v>0</v>
      </c>
      <c r="W20" s="2">
        <v>12</v>
      </c>
      <c r="X20" s="2">
        <v>18</v>
      </c>
      <c r="Y20" s="2">
        <v>97</v>
      </c>
      <c r="Z20" s="2">
        <v>55</v>
      </c>
      <c r="AA20" s="2">
        <v>8</v>
      </c>
      <c r="AB20" s="2">
        <v>127</v>
      </c>
      <c r="AC20" s="2">
        <v>1942</v>
      </c>
      <c r="AD20" s="2">
        <v>796</v>
      </c>
      <c r="AE20" s="2">
        <v>0</v>
      </c>
      <c r="AF20" s="2">
        <v>12</v>
      </c>
      <c r="AG20" s="2">
        <v>4</v>
      </c>
      <c r="AH20" s="2">
        <v>0</v>
      </c>
      <c r="AI20" s="2">
        <v>984</v>
      </c>
      <c r="AJ20" s="2">
        <v>36</v>
      </c>
      <c r="AK20" s="2">
        <v>107</v>
      </c>
      <c r="AL20" s="2">
        <v>447</v>
      </c>
      <c r="AM20" s="2">
        <v>358</v>
      </c>
      <c r="AN20" s="2">
        <v>0</v>
      </c>
      <c r="AO20" s="2">
        <v>411</v>
      </c>
      <c r="AP20" s="2">
        <v>90</v>
      </c>
      <c r="AQ20" s="2">
        <v>221</v>
      </c>
      <c r="AR20" s="2">
        <v>0</v>
      </c>
      <c r="AS20" s="2">
        <v>125</v>
      </c>
      <c r="AT20" s="2">
        <v>31</v>
      </c>
      <c r="AU20" s="2">
        <v>62</v>
      </c>
      <c r="AV20" s="2">
        <v>143</v>
      </c>
      <c r="AW20" s="2">
        <v>1818</v>
      </c>
      <c r="AX20" s="2">
        <v>214</v>
      </c>
      <c r="AY20" s="2">
        <v>177</v>
      </c>
      <c r="AZ20" s="2">
        <v>125</v>
      </c>
      <c r="BA20" s="2">
        <v>0</v>
      </c>
      <c r="BB20" s="2">
        <v>47</v>
      </c>
      <c r="BC20" s="2">
        <v>0</v>
      </c>
      <c r="BD20" s="2">
        <v>308</v>
      </c>
      <c r="BE20" s="2">
        <v>38</v>
      </c>
      <c r="BF20" s="2">
        <v>0</v>
      </c>
      <c r="BG20" s="2">
        <v>47</v>
      </c>
      <c r="BH20" s="2">
        <v>139</v>
      </c>
      <c r="BI20" s="2">
        <v>6</v>
      </c>
      <c r="BJ20" s="2">
        <v>62</v>
      </c>
      <c r="BK20" s="2">
        <v>0</v>
      </c>
      <c r="BL20" s="2">
        <v>221</v>
      </c>
      <c r="BM20" s="2">
        <v>183</v>
      </c>
      <c r="BN20" s="2">
        <v>0</v>
      </c>
      <c r="BO20" s="2">
        <v>24</v>
      </c>
      <c r="BP20" s="2">
        <v>87</v>
      </c>
      <c r="BQ20" s="2">
        <v>11</v>
      </c>
      <c r="BR20" s="2">
        <v>8</v>
      </c>
      <c r="BS20" s="2">
        <v>95</v>
      </c>
      <c r="BT20" s="2">
        <v>12</v>
      </c>
      <c r="BU20" s="2">
        <v>141</v>
      </c>
      <c r="BV20" s="2">
        <v>40</v>
      </c>
      <c r="BW20" s="2">
        <v>10</v>
      </c>
      <c r="BX20" s="2">
        <v>242</v>
      </c>
      <c r="BY20" s="2">
        <v>202</v>
      </c>
      <c r="BZ20" s="2">
        <v>1702</v>
      </c>
      <c r="CA20" s="2">
        <v>0</v>
      </c>
      <c r="CB20" s="2">
        <v>0</v>
      </c>
      <c r="CC20" s="2">
        <v>476</v>
      </c>
      <c r="CD20" s="2">
        <v>0</v>
      </c>
      <c r="CE20" s="2">
        <v>0</v>
      </c>
      <c r="CF20" s="2">
        <v>9</v>
      </c>
      <c r="CG20" s="2">
        <v>12</v>
      </c>
      <c r="CH20" s="2">
        <v>11</v>
      </c>
      <c r="CI20" s="2">
        <v>3</v>
      </c>
      <c r="CJ20" s="2">
        <v>12</v>
      </c>
      <c r="CK20" s="2">
        <v>14</v>
      </c>
      <c r="CL20" s="2">
        <v>159</v>
      </c>
      <c r="CM20" s="2">
        <v>66</v>
      </c>
      <c r="CN20" s="2">
        <v>0</v>
      </c>
      <c r="CO20" s="2">
        <v>15</v>
      </c>
      <c r="CP20" s="2">
        <v>262</v>
      </c>
      <c r="CQ20" s="2">
        <v>52</v>
      </c>
      <c r="CR20" s="2">
        <v>17</v>
      </c>
      <c r="CS20" s="2">
        <v>0</v>
      </c>
      <c r="CT20" s="2">
        <v>11</v>
      </c>
      <c r="CU20" s="2">
        <v>7</v>
      </c>
      <c r="CV20" s="2">
        <v>69</v>
      </c>
      <c r="CW20" s="2">
        <v>10</v>
      </c>
      <c r="CX20" s="2">
        <v>173</v>
      </c>
      <c r="CY20" s="2">
        <v>12</v>
      </c>
      <c r="CZ20" s="1"/>
    </row>
    <row r="21" spans="1:104" x14ac:dyDescent="0.3">
      <c r="A21" t="str">
        <f t="shared" si="0"/>
        <v>BF2013</v>
      </c>
      <c r="B21" s="2" t="s">
        <v>357</v>
      </c>
      <c r="C21" s="2" t="s">
        <v>19</v>
      </c>
      <c r="D21" s="2">
        <v>2013</v>
      </c>
      <c r="E21" s="2">
        <v>6</v>
      </c>
      <c r="F21" s="2">
        <v>0</v>
      </c>
      <c r="G21" s="2">
        <v>0</v>
      </c>
      <c r="H21" s="2">
        <v>3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1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1</v>
      </c>
      <c r="BM21" s="2">
        <v>0</v>
      </c>
      <c r="BN21" s="2">
        <v>0</v>
      </c>
      <c r="BO21" s="2">
        <v>1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1"/>
    </row>
    <row r="22" spans="1:104" x14ac:dyDescent="0.3">
      <c r="A22" t="str">
        <f t="shared" si="0"/>
        <v>BG2013</v>
      </c>
      <c r="B22" s="2" t="s">
        <v>261</v>
      </c>
      <c r="C22" s="2" t="s">
        <v>20</v>
      </c>
      <c r="D22" s="2">
        <v>2013</v>
      </c>
      <c r="E22" s="2">
        <v>380</v>
      </c>
      <c r="F22" s="2">
        <v>0</v>
      </c>
      <c r="G22" s="2">
        <v>0</v>
      </c>
      <c r="H22" s="2">
        <v>0</v>
      </c>
      <c r="I22" s="2">
        <v>2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2</v>
      </c>
      <c r="P22" s="2">
        <v>47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3</v>
      </c>
      <c r="X22" s="2">
        <v>0</v>
      </c>
      <c r="Y22" s="2">
        <v>4</v>
      </c>
      <c r="Z22" s="2">
        <v>0</v>
      </c>
      <c r="AA22" s="2">
        <v>0</v>
      </c>
      <c r="AB22" s="2">
        <v>0</v>
      </c>
      <c r="AC22" s="2">
        <v>4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10</v>
      </c>
      <c r="AJ22" s="2">
        <v>0</v>
      </c>
      <c r="AK22" s="2">
        <v>12</v>
      </c>
      <c r="AL22" s="2">
        <v>25</v>
      </c>
      <c r="AM22" s="2">
        <v>10</v>
      </c>
      <c r="AN22" s="2">
        <v>1</v>
      </c>
      <c r="AO22" s="2">
        <v>4</v>
      </c>
      <c r="AP22" s="2">
        <v>11</v>
      </c>
      <c r="AQ22" s="2">
        <v>2</v>
      </c>
      <c r="AR22" s="2">
        <v>0</v>
      </c>
      <c r="AS22" s="2">
        <v>0</v>
      </c>
      <c r="AT22" s="2">
        <v>0</v>
      </c>
      <c r="AU22" s="2">
        <v>0</v>
      </c>
      <c r="AV22" s="2">
        <v>25</v>
      </c>
      <c r="AW22" s="2">
        <v>0</v>
      </c>
      <c r="AX22" s="2">
        <v>1</v>
      </c>
      <c r="AY22" s="2">
        <v>0</v>
      </c>
      <c r="AZ22" s="2">
        <v>2</v>
      </c>
      <c r="BA22" s="2">
        <v>0</v>
      </c>
      <c r="BB22" s="2">
        <v>2</v>
      </c>
      <c r="BC22" s="2">
        <v>0</v>
      </c>
      <c r="BD22" s="2">
        <v>0</v>
      </c>
      <c r="BE22" s="2">
        <v>0</v>
      </c>
      <c r="BF22" s="2">
        <v>0</v>
      </c>
      <c r="BG22" s="2">
        <v>6</v>
      </c>
      <c r="BH22" s="2">
        <v>26</v>
      </c>
      <c r="BI22" s="2">
        <v>0</v>
      </c>
      <c r="BJ22" s="2">
        <v>0</v>
      </c>
      <c r="BK22" s="2">
        <v>0</v>
      </c>
      <c r="BL22" s="2">
        <v>8</v>
      </c>
      <c r="BM22" s="2">
        <v>12</v>
      </c>
      <c r="BN22" s="2">
        <v>0</v>
      </c>
      <c r="BO22" s="2">
        <v>2</v>
      </c>
      <c r="BP22" s="2">
        <v>9</v>
      </c>
      <c r="BQ22" s="2">
        <v>1</v>
      </c>
      <c r="BR22" s="2">
        <v>0</v>
      </c>
      <c r="BS22" s="2">
        <v>55</v>
      </c>
      <c r="BT22" s="2">
        <v>0</v>
      </c>
      <c r="BU22" s="2">
        <v>17</v>
      </c>
      <c r="BV22" s="2">
        <v>0</v>
      </c>
      <c r="BW22" s="2">
        <v>0</v>
      </c>
      <c r="BX22" s="2">
        <v>9</v>
      </c>
      <c r="BY22" s="2">
        <v>1</v>
      </c>
      <c r="BZ22" s="2">
        <v>13</v>
      </c>
      <c r="CA22" s="2">
        <v>0</v>
      </c>
      <c r="CB22" s="2">
        <v>0</v>
      </c>
      <c r="CC22" s="2">
        <v>13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12</v>
      </c>
      <c r="CM22" s="2">
        <v>0</v>
      </c>
      <c r="CN22" s="2">
        <v>0</v>
      </c>
      <c r="CO22" s="2">
        <v>0</v>
      </c>
      <c r="CP22" s="2">
        <v>12</v>
      </c>
      <c r="CQ22" s="2">
        <v>2</v>
      </c>
      <c r="CR22" s="2">
        <v>1</v>
      </c>
      <c r="CS22" s="2">
        <v>0</v>
      </c>
      <c r="CT22" s="2">
        <v>0</v>
      </c>
      <c r="CU22" s="2">
        <v>0</v>
      </c>
      <c r="CV22" s="2">
        <v>6</v>
      </c>
      <c r="CW22" s="2">
        <v>1</v>
      </c>
      <c r="CX22" s="2">
        <v>7</v>
      </c>
      <c r="CY22" s="2">
        <v>0</v>
      </c>
      <c r="CZ22" s="1"/>
    </row>
    <row r="23" spans="1:104" x14ac:dyDescent="0.3">
      <c r="A23" t="str">
        <f t="shared" si="0"/>
        <v>BH2013</v>
      </c>
      <c r="B23" s="2" t="s">
        <v>285</v>
      </c>
      <c r="C23" s="2" t="s">
        <v>21</v>
      </c>
      <c r="D23" s="2">
        <v>2013</v>
      </c>
      <c r="E23" s="2">
        <v>221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1</v>
      </c>
      <c r="N23" s="2">
        <v>0</v>
      </c>
      <c r="O23" s="2">
        <v>3</v>
      </c>
      <c r="P23" s="2">
        <v>10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3</v>
      </c>
      <c r="AM23" s="2">
        <v>0</v>
      </c>
      <c r="AN23" s="2">
        <v>0</v>
      </c>
      <c r="AO23" s="2">
        <v>0</v>
      </c>
      <c r="AP23" s="2">
        <v>9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2</v>
      </c>
      <c r="AZ23" s="2">
        <v>2</v>
      </c>
      <c r="BA23" s="2">
        <v>0</v>
      </c>
      <c r="BB23" s="2">
        <v>2</v>
      </c>
      <c r="BC23" s="2">
        <v>0</v>
      </c>
      <c r="BD23" s="2">
        <v>42</v>
      </c>
      <c r="BE23" s="2">
        <v>1</v>
      </c>
      <c r="BF23" s="2">
        <v>0</v>
      </c>
      <c r="BG23" s="2">
        <v>3</v>
      </c>
      <c r="BH23" s="2">
        <v>8</v>
      </c>
      <c r="BI23" s="2">
        <v>0</v>
      </c>
      <c r="BJ23" s="2">
        <v>0</v>
      </c>
      <c r="BK23" s="2">
        <v>0</v>
      </c>
      <c r="BL23" s="2">
        <v>12</v>
      </c>
      <c r="BM23" s="2">
        <v>8</v>
      </c>
      <c r="BN23" s="2">
        <v>0</v>
      </c>
      <c r="BO23" s="2">
        <v>0</v>
      </c>
      <c r="BP23" s="2">
        <v>3</v>
      </c>
      <c r="BQ23" s="2">
        <v>0</v>
      </c>
      <c r="BR23" s="2">
        <v>0</v>
      </c>
      <c r="BS23" s="2">
        <v>1</v>
      </c>
      <c r="BT23" s="2">
        <v>0</v>
      </c>
      <c r="BU23" s="2">
        <v>12</v>
      </c>
      <c r="BV23" s="2">
        <v>7</v>
      </c>
      <c r="BW23" s="2">
        <v>0</v>
      </c>
      <c r="BX23" s="2">
        <v>0</v>
      </c>
      <c r="BY23" s="2">
        <v>0</v>
      </c>
      <c r="BZ23" s="2">
        <v>33</v>
      </c>
      <c r="CA23" s="2">
        <v>0</v>
      </c>
      <c r="CB23" s="2">
        <v>0</v>
      </c>
      <c r="CC23" s="2">
        <v>11</v>
      </c>
      <c r="CD23" s="2">
        <v>0</v>
      </c>
      <c r="CE23" s="2">
        <v>0</v>
      </c>
      <c r="CF23" s="2">
        <v>2</v>
      </c>
      <c r="CG23" s="2">
        <v>0</v>
      </c>
      <c r="CH23" s="2">
        <v>0</v>
      </c>
      <c r="CI23" s="2">
        <v>0</v>
      </c>
      <c r="CJ23" s="2">
        <v>1</v>
      </c>
      <c r="CK23" s="2">
        <v>0</v>
      </c>
      <c r="CL23" s="2">
        <v>10</v>
      </c>
      <c r="CM23" s="2">
        <v>3</v>
      </c>
      <c r="CN23" s="2">
        <v>0</v>
      </c>
      <c r="CO23" s="2">
        <v>0</v>
      </c>
      <c r="CP23" s="2">
        <v>13</v>
      </c>
      <c r="CQ23" s="2">
        <v>0</v>
      </c>
      <c r="CR23" s="2">
        <v>0</v>
      </c>
      <c r="CS23" s="2">
        <v>0</v>
      </c>
      <c r="CT23" s="2">
        <v>1</v>
      </c>
      <c r="CU23" s="2">
        <v>12</v>
      </c>
      <c r="CV23" s="2">
        <v>2</v>
      </c>
      <c r="CW23" s="2">
        <v>0</v>
      </c>
      <c r="CX23" s="2">
        <v>4</v>
      </c>
      <c r="CY23" s="2">
        <v>0</v>
      </c>
      <c r="CZ23" s="1"/>
    </row>
    <row r="24" spans="1:104" x14ac:dyDescent="0.3">
      <c r="A24" t="str">
        <f t="shared" si="0"/>
        <v>BI2013</v>
      </c>
      <c r="B24" s="2" t="s">
        <v>372</v>
      </c>
      <c r="C24" s="2" t="s">
        <v>22</v>
      </c>
      <c r="D24" s="2">
        <v>2013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1"/>
    </row>
    <row r="25" spans="1:104" x14ac:dyDescent="0.3">
      <c r="A25" t="str">
        <f t="shared" si="0"/>
        <v>BJ2013</v>
      </c>
      <c r="B25" s="2" t="s">
        <v>356</v>
      </c>
      <c r="C25" s="2" t="s">
        <v>23</v>
      </c>
      <c r="D25" s="2">
        <v>2013</v>
      </c>
      <c r="E25" s="2">
        <v>49</v>
      </c>
      <c r="F25" s="2">
        <v>0</v>
      </c>
      <c r="G25" s="2">
        <v>11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36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1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1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1"/>
    </row>
    <row r="26" spans="1:104" x14ac:dyDescent="0.3">
      <c r="A26" t="str">
        <f t="shared" si="0"/>
        <v>BM2013</v>
      </c>
      <c r="B26" s="2" t="s">
        <v>317</v>
      </c>
      <c r="C26" s="2" t="s">
        <v>24</v>
      </c>
      <c r="D26" s="2">
        <v>2013</v>
      </c>
      <c r="E26" s="2">
        <v>5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1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1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1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1</v>
      </c>
      <c r="CU26" s="2">
        <v>0</v>
      </c>
      <c r="CV26" s="2">
        <v>1</v>
      </c>
      <c r="CW26" s="2">
        <v>0</v>
      </c>
      <c r="CX26" s="2">
        <v>0</v>
      </c>
      <c r="CY26" s="2">
        <v>0</v>
      </c>
      <c r="CZ26" s="1"/>
    </row>
    <row r="27" spans="1:104" x14ac:dyDescent="0.3">
      <c r="A27" t="str">
        <f t="shared" si="0"/>
        <v>BN2013</v>
      </c>
      <c r="B27" s="2" t="s">
        <v>291</v>
      </c>
      <c r="C27" s="2" t="s">
        <v>25</v>
      </c>
      <c r="D27" s="2">
        <v>2013</v>
      </c>
      <c r="E27" s="2">
        <v>64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4</v>
      </c>
      <c r="AY27" s="2">
        <v>0</v>
      </c>
      <c r="AZ27" s="2">
        <v>2</v>
      </c>
      <c r="BA27" s="2">
        <v>0</v>
      </c>
      <c r="BB27" s="2">
        <v>0</v>
      </c>
      <c r="BC27" s="2">
        <v>0</v>
      </c>
      <c r="BD27" s="2">
        <v>20</v>
      </c>
      <c r="BE27" s="2">
        <v>0</v>
      </c>
      <c r="BF27" s="2">
        <v>0</v>
      </c>
      <c r="BG27" s="2">
        <v>0</v>
      </c>
      <c r="BH27" s="2">
        <v>1</v>
      </c>
      <c r="BI27" s="2">
        <v>0</v>
      </c>
      <c r="BJ27" s="2">
        <v>0</v>
      </c>
      <c r="BK27" s="2">
        <v>0</v>
      </c>
      <c r="BL27" s="2">
        <v>3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0</v>
      </c>
      <c r="BY27" s="2">
        <v>0</v>
      </c>
      <c r="BZ27" s="2">
        <v>4</v>
      </c>
      <c r="CA27" s="2">
        <v>0</v>
      </c>
      <c r="CB27" s="2">
        <v>0</v>
      </c>
      <c r="CC27" s="2">
        <v>4</v>
      </c>
      <c r="CD27" s="2">
        <v>0</v>
      </c>
      <c r="CE27" s="2">
        <v>0</v>
      </c>
      <c r="CF27" s="2">
        <v>0</v>
      </c>
      <c r="CG27" s="2">
        <v>0</v>
      </c>
      <c r="CH27" s="2">
        <v>1</v>
      </c>
      <c r="CI27" s="2">
        <v>1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2</v>
      </c>
      <c r="CQ27" s="2">
        <v>15</v>
      </c>
      <c r="CR27" s="2">
        <v>0</v>
      </c>
      <c r="CS27" s="2">
        <v>0</v>
      </c>
      <c r="CT27" s="2">
        <v>0</v>
      </c>
      <c r="CU27" s="2">
        <v>3</v>
      </c>
      <c r="CV27" s="2">
        <v>1</v>
      </c>
      <c r="CW27" s="2">
        <v>0</v>
      </c>
      <c r="CX27" s="2">
        <v>0</v>
      </c>
      <c r="CY27" s="2">
        <v>2</v>
      </c>
      <c r="CZ27" s="1"/>
    </row>
    <row r="28" spans="1:104" x14ac:dyDescent="0.3">
      <c r="A28" t="str">
        <f t="shared" si="0"/>
        <v>BO2013</v>
      </c>
      <c r="B28" s="2" t="s">
        <v>342</v>
      </c>
      <c r="C28" s="2" t="s">
        <v>26</v>
      </c>
      <c r="D28" s="2">
        <v>2013</v>
      </c>
      <c r="E28" s="2">
        <v>15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5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2</v>
      </c>
      <c r="BE28" s="2">
        <v>1</v>
      </c>
      <c r="BF28" s="2">
        <v>0</v>
      </c>
      <c r="BG28" s="2">
        <v>0</v>
      </c>
      <c r="BH28" s="2">
        <v>4</v>
      </c>
      <c r="BI28" s="2">
        <v>0</v>
      </c>
      <c r="BJ28" s="2">
        <v>0</v>
      </c>
      <c r="BK28" s="2">
        <v>0</v>
      </c>
      <c r="BL28" s="2">
        <v>0</v>
      </c>
      <c r="BM28" s="2">
        <v>1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1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1"/>
    </row>
    <row r="29" spans="1:104" x14ac:dyDescent="0.3">
      <c r="A29" t="str">
        <f t="shared" si="0"/>
        <v>BQ2013</v>
      </c>
      <c r="B29" s="2" t="s">
        <v>311</v>
      </c>
      <c r="C29" s="2" t="s">
        <v>27</v>
      </c>
      <c r="D29" s="2">
        <v>2013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1"/>
    </row>
    <row r="30" spans="1:104" x14ac:dyDescent="0.3">
      <c r="A30" t="str">
        <f t="shared" si="0"/>
        <v>BR2013</v>
      </c>
      <c r="B30" s="2" t="s">
        <v>343</v>
      </c>
      <c r="C30" s="2" t="s">
        <v>28</v>
      </c>
      <c r="D30" s="2">
        <v>2013</v>
      </c>
      <c r="E30" s="2">
        <v>2706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6</v>
      </c>
      <c r="N30" s="2">
        <v>5</v>
      </c>
      <c r="O30" s="2">
        <v>8</v>
      </c>
      <c r="P30" s="2">
        <v>112</v>
      </c>
      <c r="Q30" s="2">
        <v>0</v>
      </c>
      <c r="R30" s="2">
        <v>0</v>
      </c>
      <c r="S30" s="2">
        <v>0</v>
      </c>
      <c r="T30" s="2">
        <v>22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6</v>
      </c>
      <c r="AA30" s="2">
        <v>0</v>
      </c>
      <c r="AB30" s="2">
        <v>0</v>
      </c>
      <c r="AC30" s="2">
        <v>40</v>
      </c>
      <c r="AD30" s="2">
        <v>0</v>
      </c>
      <c r="AE30" s="2">
        <v>0</v>
      </c>
      <c r="AF30" s="2">
        <v>1</v>
      </c>
      <c r="AG30" s="2">
        <v>0</v>
      </c>
      <c r="AH30" s="2">
        <v>0</v>
      </c>
      <c r="AI30" s="2">
        <v>119</v>
      </c>
      <c r="AJ30" s="2">
        <v>23</v>
      </c>
      <c r="AK30" s="2">
        <v>16</v>
      </c>
      <c r="AL30" s="2">
        <v>319</v>
      </c>
      <c r="AM30" s="2">
        <v>10</v>
      </c>
      <c r="AN30" s="2">
        <v>42</v>
      </c>
      <c r="AO30" s="2">
        <v>45</v>
      </c>
      <c r="AP30" s="2">
        <v>22</v>
      </c>
      <c r="AQ30" s="2">
        <v>219</v>
      </c>
      <c r="AR30" s="2">
        <v>0</v>
      </c>
      <c r="AS30" s="2">
        <v>14</v>
      </c>
      <c r="AT30" s="2">
        <v>0</v>
      </c>
      <c r="AU30" s="2">
        <v>16</v>
      </c>
      <c r="AV30" s="2">
        <v>7</v>
      </c>
      <c r="AW30" s="2">
        <v>33</v>
      </c>
      <c r="AX30" s="2">
        <v>88</v>
      </c>
      <c r="AY30" s="2">
        <v>17</v>
      </c>
      <c r="AZ30" s="2">
        <v>54</v>
      </c>
      <c r="BA30" s="2">
        <v>0</v>
      </c>
      <c r="BB30" s="2">
        <v>12</v>
      </c>
      <c r="BC30" s="2">
        <v>0</v>
      </c>
      <c r="BD30" s="2">
        <v>312</v>
      </c>
      <c r="BE30" s="2">
        <v>14</v>
      </c>
      <c r="BF30" s="2">
        <v>0</v>
      </c>
      <c r="BG30" s="2">
        <v>88</v>
      </c>
      <c r="BH30" s="2">
        <v>53</v>
      </c>
      <c r="BI30" s="2">
        <v>1</v>
      </c>
      <c r="BJ30" s="2">
        <v>8</v>
      </c>
      <c r="BK30" s="2">
        <v>0</v>
      </c>
      <c r="BL30" s="2">
        <v>113</v>
      </c>
      <c r="BM30" s="2">
        <v>60</v>
      </c>
      <c r="BN30" s="2">
        <v>0</v>
      </c>
      <c r="BO30" s="2">
        <v>3</v>
      </c>
      <c r="BP30" s="2">
        <v>6</v>
      </c>
      <c r="BQ30" s="2">
        <v>0</v>
      </c>
      <c r="BR30" s="2">
        <v>7</v>
      </c>
      <c r="BS30" s="2">
        <v>26</v>
      </c>
      <c r="BT30" s="2">
        <v>0</v>
      </c>
      <c r="BU30" s="2">
        <v>66</v>
      </c>
      <c r="BV30" s="2">
        <v>21</v>
      </c>
      <c r="BW30" s="2">
        <v>8</v>
      </c>
      <c r="BX30" s="2">
        <v>38</v>
      </c>
      <c r="BY30" s="2">
        <v>6</v>
      </c>
      <c r="BZ30" s="2">
        <v>262</v>
      </c>
      <c r="CA30" s="2">
        <v>0</v>
      </c>
      <c r="CB30" s="2">
        <v>0</v>
      </c>
      <c r="CC30" s="2">
        <v>108</v>
      </c>
      <c r="CD30" s="2">
        <v>52</v>
      </c>
      <c r="CE30" s="2">
        <v>0</v>
      </c>
      <c r="CF30" s="2">
        <v>1</v>
      </c>
      <c r="CG30" s="2">
        <v>0</v>
      </c>
      <c r="CH30" s="2">
        <v>2</v>
      </c>
      <c r="CI30" s="2">
        <v>0</v>
      </c>
      <c r="CJ30" s="2">
        <v>0</v>
      </c>
      <c r="CK30" s="2">
        <v>0</v>
      </c>
      <c r="CL30" s="2">
        <v>9</v>
      </c>
      <c r="CM30" s="2">
        <v>0</v>
      </c>
      <c r="CN30" s="2">
        <v>0</v>
      </c>
      <c r="CO30" s="2">
        <v>15</v>
      </c>
      <c r="CP30" s="2">
        <v>85</v>
      </c>
      <c r="CQ30" s="2">
        <v>3</v>
      </c>
      <c r="CR30" s="2">
        <v>10</v>
      </c>
      <c r="CS30" s="2">
        <v>0</v>
      </c>
      <c r="CT30" s="2">
        <v>34</v>
      </c>
      <c r="CU30" s="2">
        <v>0</v>
      </c>
      <c r="CV30" s="2">
        <v>1</v>
      </c>
      <c r="CW30" s="2">
        <v>0</v>
      </c>
      <c r="CX30" s="2">
        <v>26</v>
      </c>
      <c r="CY30" s="2">
        <v>12</v>
      </c>
      <c r="CZ30" s="1"/>
    </row>
    <row r="31" spans="1:104" x14ac:dyDescent="0.3">
      <c r="A31" t="str">
        <f t="shared" si="0"/>
        <v>BS2013</v>
      </c>
      <c r="B31" s="2" t="s">
        <v>312</v>
      </c>
      <c r="C31" s="2" t="s">
        <v>29</v>
      </c>
      <c r="D31" s="2">
        <v>2013</v>
      </c>
      <c r="E31" s="2">
        <v>3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1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1"/>
    </row>
    <row r="32" spans="1:104" x14ac:dyDescent="0.3">
      <c r="A32" t="str">
        <f t="shared" si="0"/>
        <v>BT2013</v>
      </c>
      <c r="B32" s="2" t="s">
        <v>436</v>
      </c>
      <c r="C32" s="2" t="s">
        <v>30</v>
      </c>
      <c r="D32" s="2">
        <v>2013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1"/>
    </row>
    <row r="33" spans="1:104" x14ac:dyDescent="0.3">
      <c r="A33" t="str">
        <f t="shared" si="0"/>
        <v>BV2013</v>
      </c>
      <c r="B33" s="2" t="s">
        <v>453</v>
      </c>
      <c r="C33" s="2" t="s">
        <v>31</v>
      </c>
      <c r="D33" s="2">
        <v>2013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1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1"/>
    </row>
    <row r="34" spans="1:104" x14ac:dyDescent="0.3">
      <c r="A34" t="str">
        <f t="shared" si="0"/>
        <v>BW2013</v>
      </c>
      <c r="B34" s="2" t="s">
        <v>371</v>
      </c>
      <c r="C34" s="2" t="s">
        <v>32</v>
      </c>
      <c r="D34" s="2">
        <v>2013</v>
      </c>
      <c r="E34" s="2">
        <v>703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656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1</v>
      </c>
      <c r="BE34" s="2">
        <v>0</v>
      </c>
      <c r="BF34" s="2">
        <v>0</v>
      </c>
      <c r="BG34" s="2">
        <v>0</v>
      </c>
      <c r="BH34" s="2">
        <v>1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1</v>
      </c>
      <c r="BT34" s="2">
        <v>0</v>
      </c>
      <c r="BU34" s="2">
        <v>1</v>
      </c>
      <c r="BV34" s="2">
        <v>0</v>
      </c>
      <c r="BW34" s="2">
        <v>0</v>
      </c>
      <c r="BX34" s="2">
        <v>0</v>
      </c>
      <c r="BY34" s="2">
        <v>0</v>
      </c>
      <c r="BZ34" s="2">
        <v>9</v>
      </c>
      <c r="CA34" s="2">
        <v>0</v>
      </c>
      <c r="CB34" s="2">
        <v>0</v>
      </c>
      <c r="CC34" s="2">
        <v>28</v>
      </c>
      <c r="CD34" s="2">
        <v>2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1</v>
      </c>
      <c r="CW34" s="2">
        <v>0</v>
      </c>
      <c r="CX34" s="2">
        <v>0</v>
      </c>
      <c r="CY34" s="2">
        <v>3</v>
      </c>
      <c r="CZ34" s="1"/>
    </row>
    <row r="35" spans="1:104" x14ac:dyDescent="0.3">
      <c r="A35" t="str">
        <f t="shared" si="0"/>
        <v>BY2013</v>
      </c>
      <c r="B35" s="2" t="s">
        <v>302</v>
      </c>
      <c r="C35" s="2" t="s">
        <v>33</v>
      </c>
      <c r="D35" s="2">
        <v>2013</v>
      </c>
      <c r="E35" s="2">
        <v>62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2</v>
      </c>
      <c r="AM35" s="2">
        <v>0</v>
      </c>
      <c r="AN35" s="2">
        <v>0</v>
      </c>
      <c r="AO35" s="2">
        <v>0</v>
      </c>
      <c r="AP35" s="2">
        <v>0</v>
      </c>
      <c r="AQ35" s="2">
        <v>1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32</v>
      </c>
      <c r="BE35" s="2">
        <v>1</v>
      </c>
      <c r="BF35" s="2">
        <v>0</v>
      </c>
      <c r="BG35" s="2">
        <v>0</v>
      </c>
      <c r="BH35" s="2">
        <v>11</v>
      </c>
      <c r="BI35" s="2">
        <v>0</v>
      </c>
      <c r="BJ35" s="2">
        <v>1</v>
      </c>
      <c r="BK35" s="2">
        <v>0</v>
      </c>
      <c r="BL35" s="2">
        <v>0</v>
      </c>
      <c r="BM35" s="2">
        <v>9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</v>
      </c>
      <c r="BT35" s="2">
        <v>0</v>
      </c>
      <c r="BU35" s="2">
        <v>0</v>
      </c>
      <c r="BV35" s="2">
        <v>3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1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1"/>
    </row>
    <row r="36" spans="1:104" x14ac:dyDescent="0.3">
      <c r="A36" t="str">
        <f t="shared" si="0"/>
        <v>BZ2013</v>
      </c>
      <c r="B36" s="2" t="s">
        <v>322</v>
      </c>
      <c r="C36" s="2" t="s">
        <v>34</v>
      </c>
      <c r="D36" s="2">
        <v>2013</v>
      </c>
      <c r="E36" s="2">
        <v>2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1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1</v>
      </c>
      <c r="CY36" s="2">
        <v>0</v>
      </c>
      <c r="CZ36" s="1"/>
    </row>
    <row r="37" spans="1:104" x14ac:dyDescent="0.3">
      <c r="A37" t="str">
        <f t="shared" si="0"/>
        <v>CA2013</v>
      </c>
      <c r="B37" s="2" t="s">
        <v>275</v>
      </c>
      <c r="C37" s="2" t="s">
        <v>35</v>
      </c>
      <c r="D37" s="2">
        <v>2013</v>
      </c>
      <c r="E37" s="2">
        <v>4108</v>
      </c>
      <c r="F37" s="2">
        <v>0</v>
      </c>
      <c r="G37" s="2">
        <v>0</v>
      </c>
      <c r="H37" s="2">
        <v>9</v>
      </c>
      <c r="I37" s="2">
        <v>7</v>
      </c>
      <c r="J37" s="2">
        <v>45</v>
      </c>
      <c r="K37" s="2">
        <v>7</v>
      </c>
      <c r="L37" s="2">
        <v>13</v>
      </c>
      <c r="M37" s="2">
        <v>77</v>
      </c>
      <c r="N37" s="2">
        <v>0</v>
      </c>
      <c r="O37" s="2">
        <v>22</v>
      </c>
      <c r="P37" s="2">
        <v>151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2</v>
      </c>
      <c r="X37" s="2">
        <v>0</v>
      </c>
      <c r="Y37" s="2">
        <v>99</v>
      </c>
      <c r="Z37" s="2">
        <v>9</v>
      </c>
      <c r="AA37" s="2">
        <v>0</v>
      </c>
      <c r="AB37" s="2">
        <v>0</v>
      </c>
      <c r="AC37" s="2">
        <v>494</v>
      </c>
      <c r="AD37" s="2">
        <v>4</v>
      </c>
      <c r="AE37" s="2">
        <v>0</v>
      </c>
      <c r="AF37" s="2">
        <v>1</v>
      </c>
      <c r="AG37" s="2">
        <v>0</v>
      </c>
      <c r="AH37" s="2">
        <v>0</v>
      </c>
      <c r="AI37" s="2">
        <v>197</v>
      </c>
      <c r="AJ37" s="2">
        <v>6</v>
      </c>
      <c r="AK37" s="2">
        <v>12</v>
      </c>
      <c r="AL37" s="2">
        <v>358</v>
      </c>
      <c r="AM37" s="2">
        <v>40</v>
      </c>
      <c r="AN37" s="2">
        <v>2</v>
      </c>
      <c r="AO37" s="2">
        <v>20</v>
      </c>
      <c r="AP37" s="2">
        <v>16</v>
      </c>
      <c r="AQ37" s="2">
        <v>70</v>
      </c>
      <c r="AR37" s="2">
        <v>0</v>
      </c>
      <c r="AS37" s="2">
        <v>28</v>
      </c>
      <c r="AT37" s="2">
        <v>1</v>
      </c>
      <c r="AU37" s="2">
        <v>34</v>
      </c>
      <c r="AV37" s="2">
        <v>31</v>
      </c>
      <c r="AW37" s="2">
        <v>60</v>
      </c>
      <c r="AX37" s="2">
        <v>77</v>
      </c>
      <c r="AY37" s="2">
        <v>146</v>
      </c>
      <c r="AZ37" s="2">
        <v>64</v>
      </c>
      <c r="BA37" s="2">
        <v>2</v>
      </c>
      <c r="BB37" s="2">
        <v>22</v>
      </c>
      <c r="BC37" s="2">
        <v>0</v>
      </c>
      <c r="BD37" s="2">
        <v>537</v>
      </c>
      <c r="BE37" s="2">
        <v>14</v>
      </c>
      <c r="BF37" s="2">
        <v>0</v>
      </c>
      <c r="BG37" s="2">
        <v>44</v>
      </c>
      <c r="BH37" s="2">
        <v>71</v>
      </c>
      <c r="BI37" s="2">
        <v>1</v>
      </c>
      <c r="BJ37" s="2">
        <v>2</v>
      </c>
      <c r="BK37" s="2">
        <v>0</v>
      </c>
      <c r="BL37" s="2">
        <v>124</v>
      </c>
      <c r="BM37" s="2">
        <v>45</v>
      </c>
      <c r="BN37" s="2">
        <v>0</v>
      </c>
      <c r="BO37" s="2">
        <v>4</v>
      </c>
      <c r="BP37" s="2">
        <v>27</v>
      </c>
      <c r="BQ37" s="2">
        <v>2</v>
      </c>
      <c r="BR37" s="2">
        <v>15</v>
      </c>
      <c r="BS37" s="2">
        <v>55</v>
      </c>
      <c r="BT37" s="2">
        <v>4</v>
      </c>
      <c r="BU37" s="2">
        <v>72</v>
      </c>
      <c r="BV37" s="2">
        <v>45</v>
      </c>
      <c r="BW37" s="2">
        <v>8</v>
      </c>
      <c r="BX37" s="2">
        <v>30</v>
      </c>
      <c r="BY37" s="2">
        <v>70</v>
      </c>
      <c r="BZ37" s="2">
        <v>291</v>
      </c>
      <c r="CA37" s="2">
        <v>10</v>
      </c>
      <c r="CB37" s="2">
        <v>0</v>
      </c>
      <c r="CC37" s="2">
        <v>158</v>
      </c>
      <c r="CD37" s="2">
        <v>9</v>
      </c>
      <c r="CE37" s="2">
        <v>0</v>
      </c>
      <c r="CF37" s="2">
        <v>1</v>
      </c>
      <c r="CG37" s="2">
        <v>0</v>
      </c>
      <c r="CH37" s="2">
        <v>3</v>
      </c>
      <c r="CI37" s="2">
        <v>13</v>
      </c>
      <c r="CJ37" s="2">
        <v>4</v>
      </c>
      <c r="CK37" s="2">
        <v>10</v>
      </c>
      <c r="CL37" s="2">
        <v>32</v>
      </c>
      <c r="CM37" s="2">
        <v>1</v>
      </c>
      <c r="CN37" s="2">
        <v>0</v>
      </c>
      <c r="CO37" s="2">
        <v>21</v>
      </c>
      <c r="CP37" s="2">
        <v>132</v>
      </c>
      <c r="CQ37" s="2">
        <v>5</v>
      </c>
      <c r="CR37" s="2">
        <v>7</v>
      </c>
      <c r="CS37" s="2">
        <v>0</v>
      </c>
      <c r="CT37" s="2">
        <v>21</v>
      </c>
      <c r="CU37" s="2">
        <v>3</v>
      </c>
      <c r="CV37" s="2">
        <v>12</v>
      </c>
      <c r="CW37" s="2">
        <v>1</v>
      </c>
      <c r="CX37" s="2">
        <v>59</v>
      </c>
      <c r="CY37" s="2">
        <v>19</v>
      </c>
      <c r="CZ37" s="1"/>
    </row>
    <row r="38" spans="1:104" x14ac:dyDescent="0.3">
      <c r="A38" t="str">
        <f t="shared" si="0"/>
        <v>CC2013</v>
      </c>
      <c r="B38" s="2" t="s">
        <v>442</v>
      </c>
      <c r="C38" s="2" t="s">
        <v>36</v>
      </c>
      <c r="D38" s="2">
        <v>2013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1"/>
    </row>
    <row r="39" spans="1:104" x14ac:dyDescent="0.3">
      <c r="A39" t="str">
        <f t="shared" si="0"/>
        <v>CD2013</v>
      </c>
      <c r="B39" s="2" t="s">
        <v>374</v>
      </c>
      <c r="C39" s="2" t="s">
        <v>37</v>
      </c>
      <c r="D39" s="2">
        <v>2013</v>
      </c>
      <c r="E39" s="2">
        <v>21</v>
      </c>
      <c r="F39" s="2">
        <v>0</v>
      </c>
      <c r="G39" s="2">
        <v>0</v>
      </c>
      <c r="H39" s="2">
        <v>2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3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1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</v>
      </c>
      <c r="AP39" s="2">
        <v>0</v>
      </c>
      <c r="AQ39" s="2">
        <v>3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1</v>
      </c>
      <c r="BI39" s="2">
        <v>0</v>
      </c>
      <c r="BJ39" s="2">
        <v>0</v>
      </c>
      <c r="BK39" s="2">
        <v>0</v>
      </c>
      <c r="BL39" s="2">
        <v>0</v>
      </c>
      <c r="BM39" s="2">
        <v>3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1</v>
      </c>
      <c r="BV39" s="2">
        <v>0</v>
      </c>
      <c r="BW39" s="2">
        <v>0</v>
      </c>
      <c r="BX39" s="2">
        <v>0</v>
      </c>
      <c r="BY39" s="2">
        <v>2</v>
      </c>
      <c r="BZ39" s="2">
        <v>2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1"/>
    </row>
    <row r="40" spans="1:104" x14ac:dyDescent="0.3">
      <c r="A40" t="str">
        <f t="shared" si="0"/>
        <v>CF2013</v>
      </c>
      <c r="B40" s="2" t="s">
        <v>359</v>
      </c>
      <c r="C40" s="2" t="s">
        <v>38</v>
      </c>
      <c r="D40" s="2">
        <v>2013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1"/>
    </row>
    <row r="41" spans="1:104" x14ac:dyDescent="0.3">
      <c r="A41" t="str">
        <f t="shared" si="0"/>
        <v>CG2013</v>
      </c>
      <c r="B41" s="2" t="s">
        <v>362</v>
      </c>
      <c r="C41" s="2" t="s">
        <v>39</v>
      </c>
      <c r="D41" s="2">
        <v>2013</v>
      </c>
      <c r="E41" s="2">
        <v>53</v>
      </c>
      <c r="F41" s="2">
        <v>0</v>
      </c>
      <c r="G41" s="2">
        <v>0</v>
      </c>
      <c r="H41" s="2">
        <v>3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2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5</v>
      </c>
      <c r="BA41" s="2">
        <v>0</v>
      </c>
      <c r="BB41" s="2">
        <v>1</v>
      </c>
      <c r="BC41" s="2">
        <v>0</v>
      </c>
      <c r="BD41" s="2">
        <v>1</v>
      </c>
      <c r="BE41" s="2">
        <v>0</v>
      </c>
      <c r="BF41" s="2">
        <v>0</v>
      </c>
      <c r="BG41" s="2">
        <v>3</v>
      </c>
      <c r="BH41" s="2">
        <v>4</v>
      </c>
      <c r="BI41" s="2">
        <v>0</v>
      </c>
      <c r="BJ41" s="2">
        <v>0</v>
      </c>
      <c r="BK41" s="2">
        <v>0</v>
      </c>
      <c r="BL41" s="2">
        <v>20</v>
      </c>
      <c r="BM41" s="2">
        <v>2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1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5</v>
      </c>
      <c r="CP41" s="2">
        <v>6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1"/>
    </row>
    <row r="42" spans="1:104" x14ac:dyDescent="0.3">
      <c r="A42" t="str">
        <f t="shared" si="0"/>
        <v>CH2013</v>
      </c>
      <c r="B42" s="2" t="s">
        <v>267</v>
      </c>
      <c r="C42" s="2" t="s">
        <v>40</v>
      </c>
      <c r="D42" s="2">
        <v>2013</v>
      </c>
      <c r="E42" s="2">
        <v>5845</v>
      </c>
      <c r="F42" s="2">
        <v>1</v>
      </c>
      <c r="G42" s="2">
        <v>17</v>
      </c>
      <c r="H42" s="2">
        <v>2</v>
      </c>
      <c r="I42" s="2">
        <v>15</v>
      </c>
      <c r="J42" s="2">
        <v>15</v>
      </c>
      <c r="K42" s="2">
        <v>0</v>
      </c>
      <c r="L42" s="2">
        <v>0</v>
      </c>
      <c r="M42" s="2">
        <v>33</v>
      </c>
      <c r="N42" s="2">
        <v>5</v>
      </c>
      <c r="O42" s="2">
        <v>19</v>
      </c>
      <c r="P42" s="2">
        <v>57</v>
      </c>
      <c r="Q42" s="2">
        <v>11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83</v>
      </c>
      <c r="Z42" s="2">
        <v>1</v>
      </c>
      <c r="AA42" s="2">
        <v>0</v>
      </c>
      <c r="AB42" s="2">
        <v>0</v>
      </c>
      <c r="AC42" s="2">
        <v>2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443</v>
      </c>
      <c r="AJ42" s="2">
        <v>16</v>
      </c>
      <c r="AK42" s="2">
        <v>25</v>
      </c>
      <c r="AL42" s="2">
        <v>383</v>
      </c>
      <c r="AM42" s="2">
        <v>110</v>
      </c>
      <c r="AN42" s="2">
        <v>1</v>
      </c>
      <c r="AO42" s="2">
        <v>24</v>
      </c>
      <c r="AP42" s="2">
        <v>38</v>
      </c>
      <c r="AQ42" s="2">
        <v>75</v>
      </c>
      <c r="AR42" s="2">
        <v>0</v>
      </c>
      <c r="AS42" s="2">
        <v>24</v>
      </c>
      <c r="AT42" s="2">
        <v>0</v>
      </c>
      <c r="AU42" s="2">
        <v>31</v>
      </c>
      <c r="AV42" s="2">
        <v>23</v>
      </c>
      <c r="AW42" s="2">
        <v>240</v>
      </c>
      <c r="AX42" s="2">
        <v>18</v>
      </c>
      <c r="AY42" s="2">
        <v>133</v>
      </c>
      <c r="AZ42" s="2">
        <v>48</v>
      </c>
      <c r="BA42" s="2">
        <v>0</v>
      </c>
      <c r="BB42" s="2">
        <v>14</v>
      </c>
      <c r="BC42" s="2">
        <v>0</v>
      </c>
      <c r="BD42" s="2">
        <v>204</v>
      </c>
      <c r="BE42" s="2">
        <v>12</v>
      </c>
      <c r="BF42" s="2">
        <v>10</v>
      </c>
      <c r="BG42" s="2">
        <v>17</v>
      </c>
      <c r="BH42" s="2">
        <v>46</v>
      </c>
      <c r="BI42" s="2">
        <v>4</v>
      </c>
      <c r="BJ42" s="2">
        <v>5</v>
      </c>
      <c r="BK42" s="2">
        <v>0</v>
      </c>
      <c r="BL42" s="2">
        <v>72</v>
      </c>
      <c r="BM42" s="2">
        <v>81</v>
      </c>
      <c r="BN42" s="2">
        <v>0</v>
      </c>
      <c r="BO42" s="2">
        <v>22</v>
      </c>
      <c r="BP42" s="2">
        <v>65</v>
      </c>
      <c r="BQ42" s="2">
        <v>0</v>
      </c>
      <c r="BR42" s="2">
        <v>11</v>
      </c>
      <c r="BS42" s="2">
        <v>111</v>
      </c>
      <c r="BT42" s="2">
        <v>4</v>
      </c>
      <c r="BU42" s="2">
        <v>89</v>
      </c>
      <c r="BV42" s="2">
        <v>51</v>
      </c>
      <c r="BW42" s="2">
        <v>18</v>
      </c>
      <c r="BX42" s="2">
        <v>23</v>
      </c>
      <c r="BY42" s="2">
        <v>1</v>
      </c>
      <c r="BZ42" s="2">
        <v>307</v>
      </c>
      <c r="CA42" s="2">
        <v>0</v>
      </c>
      <c r="CB42" s="2">
        <v>0</v>
      </c>
      <c r="CC42" s="2">
        <v>530</v>
      </c>
      <c r="CD42" s="2">
        <v>30</v>
      </c>
      <c r="CE42" s="2">
        <v>0</v>
      </c>
      <c r="CF42" s="2">
        <v>13</v>
      </c>
      <c r="CG42" s="2">
        <v>0</v>
      </c>
      <c r="CH42" s="2">
        <v>13</v>
      </c>
      <c r="CI42" s="2">
        <v>11</v>
      </c>
      <c r="CJ42" s="2">
        <v>7</v>
      </c>
      <c r="CK42" s="2">
        <v>10</v>
      </c>
      <c r="CL42" s="2">
        <v>45</v>
      </c>
      <c r="CM42" s="2">
        <v>6</v>
      </c>
      <c r="CN42" s="2">
        <v>0</v>
      </c>
      <c r="CO42" s="2">
        <v>16</v>
      </c>
      <c r="CP42" s="2">
        <v>165</v>
      </c>
      <c r="CQ42" s="2">
        <v>118</v>
      </c>
      <c r="CR42" s="2">
        <v>20</v>
      </c>
      <c r="CS42" s="2">
        <v>0</v>
      </c>
      <c r="CT42" s="2">
        <v>903</v>
      </c>
      <c r="CU42" s="2">
        <v>667</v>
      </c>
      <c r="CV42" s="2">
        <v>24</v>
      </c>
      <c r="CW42" s="2">
        <v>1</v>
      </c>
      <c r="CX42" s="2">
        <v>101</v>
      </c>
      <c r="CY42" s="2">
        <v>105</v>
      </c>
      <c r="CZ42" s="1"/>
    </row>
    <row r="43" spans="1:104" x14ac:dyDescent="0.3">
      <c r="A43" t="str">
        <f t="shared" si="0"/>
        <v>CI2013</v>
      </c>
      <c r="B43" s="2" t="s">
        <v>365</v>
      </c>
      <c r="C43" s="2" t="s">
        <v>41</v>
      </c>
      <c r="D43" s="2">
        <v>2013</v>
      </c>
      <c r="E43" s="2">
        <v>62</v>
      </c>
      <c r="F43" s="2">
        <v>0</v>
      </c>
      <c r="G43" s="2">
        <v>0</v>
      </c>
      <c r="H43" s="2">
        <v>18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11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1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3</v>
      </c>
      <c r="AX43" s="2">
        <v>2</v>
      </c>
      <c r="AY43" s="2">
        <v>0</v>
      </c>
      <c r="AZ43" s="2">
        <v>1</v>
      </c>
      <c r="BA43" s="2">
        <v>0</v>
      </c>
      <c r="BB43" s="2">
        <v>0</v>
      </c>
      <c r="BC43" s="2">
        <v>0</v>
      </c>
      <c r="BD43" s="2">
        <v>1</v>
      </c>
      <c r="BE43" s="2">
        <v>0</v>
      </c>
      <c r="BF43" s="2">
        <v>0</v>
      </c>
      <c r="BG43" s="2">
        <v>6</v>
      </c>
      <c r="BH43" s="2">
        <v>6</v>
      </c>
      <c r="BI43" s="2">
        <v>1</v>
      </c>
      <c r="BJ43" s="2">
        <v>0</v>
      </c>
      <c r="BK43" s="2">
        <v>0</v>
      </c>
      <c r="BL43" s="2">
        <v>2</v>
      </c>
      <c r="BM43" s="2">
        <v>3</v>
      </c>
      <c r="BN43" s="2">
        <v>0</v>
      </c>
      <c r="BO43" s="2">
        <v>0</v>
      </c>
      <c r="BP43" s="2">
        <v>1</v>
      </c>
      <c r="BQ43" s="2">
        <v>0</v>
      </c>
      <c r="BR43" s="2">
        <v>0</v>
      </c>
      <c r="BS43" s="2">
        <v>0</v>
      </c>
      <c r="BT43" s="2">
        <v>0</v>
      </c>
      <c r="BU43" s="2">
        <v>1</v>
      </c>
      <c r="BV43" s="2">
        <v>1</v>
      </c>
      <c r="BW43" s="2">
        <v>0</v>
      </c>
      <c r="BX43" s="2">
        <v>0</v>
      </c>
      <c r="BY43" s="2">
        <v>0</v>
      </c>
      <c r="BZ43" s="2">
        <v>1</v>
      </c>
      <c r="CA43" s="2">
        <v>0</v>
      </c>
      <c r="CB43" s="2">
        <v>0</v>
      </c>
      <c r="CC43" s="2">
        <v>1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1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1"/>
    </row>
    <row r="44" spans="1:104" x14ac:dyDescent="0.3">
      <c r="A44" t="str">
        <f t="shared" si="0"/>
        <v>CK2013</v>
      </c>
      <c r="B44" s="2" t="s">
        <v>449</v>
      </c>
      <c r="C44" s="2" t="s">
        <v>42</v>
      </c>
      <c r="D44" s="2">
        <v>2013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1"/>
    </row>
    <row r="45" spans="1:104" x14ac:dyDescent="0.3">
      <c r="A45" t="str">
        <f t="shared" si="0"/>
        <v>CL2013</v>
      </c>
      <c r="B45" s="2" t="s">
        <v>344</v>
      </c>
      <c r="C45" s="2" t="s">
        <v>43</v>
      </c>
      <c r="D45" s="2">
        <v>2013</v>
      </c>
      <c r="E45" s="2">
        <v>1102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6</v>
      </c>
      <c r="N45" s="2">
        <v>1</v>
      </c>
      <c r="O45" s="2">
        <v>1</v>
      </c>
      <c r="P45" s="2">
        <v>30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571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1</v>
      </c>
      <c r="AL45" s="2">
        <v>25</v>
      </c>
      <c r="AM45" s="2">
        <v>2</v>
      </c>
      <c r="AN45" s="2">
        <v>0</v>
      </c>
      <c r="AO45" s="2">
        <v>12</v>
      </c>
      <c r="AP45" s="2">
        <v>7</v>
      </c>
      <c r="AQ45" s="2">
        <v>13</v>
      </c>
      <c r="AR45" s="2">
        <v>0</v>
      </c>
      <c r="AS45" s="2">
        <v>0</v>
      </c>
      <c r="AT45" s="2">
        <v>0</v>
      </c>
      <c r="AU45" s="2">
        <v>2</v>
      </c>
      <c r="AV45" s="2">
        <v>0</v>
      </c>
      <c r="AW45" s="2">
        <v>1</v>
      </c>
      <c r="AX45" s="2">
        <v>6</v>
      </c>
      <c r="AY45" s="2">
        <v>0</v>
      </c>
      <c r="AZ45" s="2">
        <v>7</v>
      </c>
      <c r="BA45" s="2">
        <v>0</v>
      </c>
      <c r="BB45" s="2">
        <v>27</v>
      </c>
      <c r="BC45" s="2">
        <v>0</v>
      </c>
      <c r="BD45" s="2">
        <v>116</v>
      </c>
      <c r="BE45" s="2">
        <v>1</v>
      </c>
      <c r="BF45" s="2">
        <v>0</v>
      </c>
      <c r="BG45" s="2">
        <v>9</v>
      </c>
      <c r="BH45" s="2">
        <v>39</v>
      </c>
      <c r="BI45" s="2">
        <v>0</v>
      </c>
      <c r="BJ45" s="2">
        <v>0</v>
      </c>
      <c r="BK45" s="2">
        <v>0</v>
      </c>
      <c r="BL45" s="2">
        <v>13</v>
      </c>
      <c r="BM45" s="2">
        <v>21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2">
        <v>1</v>
      </c>
      <c r="BU45" s="2">
        <v>3</v>
      </c>
      <c r="BV45" s="2">
        <v>5</v>
      </c>
      <c r="BW45" s="2">
        <v>0</v>
      </c>
      <c r="BX45" s="2">
        <v>1</v>
      </c>
      <c r="BY45" s="2">
        <v>0</v>
      </c>
      <c r="BZ45" s="2">
        <v>100</v>
      </c>
      <c r="CA45" s="2">
        <v>0</v>
      </c>
      <c r="CB45" s="2">
        <v>0</v>
      </c>
      <c r="CC45" s="2">
        <v>47</v>
      </c>
      <c r="CD45" s="2">
        <v>1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1</v>
      </c>
      <c r="CM45" s="2">
        <v>0</v>
      </c>
      <c r="CN45" s="2">
        <v>0</v>
      </c>
      <c r="CO45" s="2">
        <v>1</v>
      </c>
      <c r="CP45" s="2">
        <v>17</v>
      </c>
      <c r="CQ45" s="2">
        <v>0</v>
      </c>
      <c r="CR45" s="2">
        <v>1</v>
      </c>
      <c r="CS45" s="2">
        <v>0</v>
      </c>
      <c r="CT45" s="2">
        <v>2</v>
      </c>
      <c r="CU45" s="2">
        <v>0</v>
      </c>
      <c r="CV45" s="2">
        <v>3</v>
      </c>
      <c r="CW45" s="2">
        <v>0</v>
      </c>
      <c r="CX45" s="2">
        <v>3</v>
      </c>
      <c r="CY45" s="2">
        <v>4</v>
      </c>
      <c r="CZ45" s="1"/>
    </row>
    <row r="46" spans="1:104" x14ac:dyDescent="0.3">
      <c r="A46" t="str">
        <f t="shared" si="0"/>
        <v>CM2013</v>
      </c>
      <c r="B46" s="2" t="s">
        <v>358</v>
      </c>
      <c r="C46" s="2" t="s">
        <v>44</v>
      </c>
      <c r="D46" s="2">
        <v>2013</v>
      </c>
      <c r="E46" s="2">
        <v>42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2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4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1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1</v>
      </c>
      <c r="AT46" s="2">
        <v>0</v>
      </c>
      <c r="AU46" s="2">
        <v>0</v>
      </c>
      <c r="AV46" s="2">
        <v>0</v>
      </c>
      <c r="AW46" s="2">
        <v>0</v>
      </c>
      <c r="AX46" s="2">
        <v>4</v>
      </c>
      <c r="AY46" s="2">
        <v>0</v>
      </c>
      <c r="AZ46" s="2">
        <v>1</v>
      </c>
      <c r="BA46" s="2">
        <v>0</v>
      </c>
      <c r="BB46" s="2">
        <v>2</v>
      </c>
      <c r="BC46" s="2">
        <v>0</v>
      </c>
      <c r="BD46" s="2">
        <v>0</v>
      </c>
      <c r="BE46" s="2">
        <v>0</v>
      </c>
      <c r="BF46" s="2">
        <v>0</v>
      </c>
      <c r="BG46" s="2">
        <v>7</v>
      </c>
      <c r="BH46" s="2">
        <v>4</v>
      </c>
      <c r="BI46" s="2">
        <v>0</v>
      </c>
      <c r="BJ46" s="2">
        <v>5</v>
      </c>
      <c r="BK46" s="2">
        <v>0</v>
      </c>
      <c r="BL46" s="2">
        <v>2</v>
      </c>
      <c r="BM46" s="2">
        <v>3</v>
      </c>
      <c r="BN46" s="2">
        <v>0</v>
      </c>
      <c r="BO46" s="2">
        <v>0</v>
      </c>
      <c r="BP46" s="2">
        <v>2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2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1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1</v>
      </c>
      <c r="CW46" s="2">
        <v>0</v>
      </c>
      <c r="CX46" s="2">
        <v>0</v>
      </c>
      <c r="CY46" s="2">
        <v>0</v>
      </c>
      <c r="CZ46" s="1"/>
    </row>
    <row r="47" spans="1:104" x14ac:dyDescent="0.3">
      <c r="A47" t="str">
        <f t="shared" si="0"/>
        <v>CN2013</v>
      </c>
      <c r="B47" s="2" t="s">
        <v>404</v>
      </c>
      <c r="C47" s="2" t="s">
        <v>45</v>
      </c>
      <c r="D47" s="2">
        <v>2013</v>
      </c>
      <c r="E47" s="2">
        <v>13709</v>
      </c>
      <c r="F47" s="2">
        <v>0</v>
      </c>
      <c r="G47" s="2">
        <v>32</v>
      </c>
      <c r="H47" s="2">
        <v>8</v>
      </c>
      <c r="I47" s="2">
        <v>79</v>
      </c>
      <c r="J47" s="2">
        <v>5</v>
      </c>
      <c r="K47" s="2">
        <v>4</v>
      </c>
      <c r="L47" s="2">
        <v>0</v>
      </c>
      <c r="M47" s="2">
        <v>7</v>
      </c>
      <c r="N47" s="2">
        <v>12</v>
      </c>
      <c r="O47" s="2">
        <v>29</v>
      </c>
      <c r="P47" s="2">
        <v>67</v>
      </c>
      <c r="Q47" s="2">
        <v>0</v>
      </c>
      <c r="R47" s="2">
        <v>123</v>
      </c>
      <c r="S47" s="2">
        <v>0</v>
      </c>
      <c r="T47" s="2">
        <v>29</v>
      </c>
      <c r="U47" s="2">
        <v>13</v>
      </c>
      <c r="V47" s="2">
        <v>343</v>
      </c>
      <c r="W47" s="2">
        <v>82</v>
      </c>
      <c r="X47" s="2">
        <v>12</v>
      </c>
      <c r="Y47" s="2">
        <v>697</v>
      </c>
      <c r="Z47" s="2">
        <v>1</v>
      </c>
      <c r="AA47" s="2">
        <v>0</v>
      </c>
      <c r="AB47" s="2">
        <v>205</v>
      </c>
      <c r="AC47" s="2">
        <v>21</v>
      </c>
      <c r="AD47" s="2">
        <v>0</v>
      </c>
      <c r="AE47" s="2">
        <v>0</v>
      </c>
      <c r="AF47" s="2">
        <v>0</v>
      </c>
      <c r="AG47" s="2">
        <v>0</v>
      </c>
      <c r="AH47" s="2">
        <v>42</v>
      </c>
      <c r="AI47" s="2">
        <v>121</v>
      </c>
      <c r="AJ47" s="2">
        <v>53</v>
      </c>
      <c r="AK47" s="2">
        <v>66</v>
      </c>
      <c r="AL47" s="2">
        <v>831</v>
      </c>
      <c r="AM47" s="2">
        <v>73</v>
      </c>
      <c r="AN47" s="2">
        <v>3</v>
      </c>
      <c r="AO47" s="2">
        <v>102</v>
      </c>
      <c r="AP47" s="2">
        <v>53</v>
      </c>
      <c r="AQ47" s="2">
        <v>165</v>
      </c>
      <c r="AR47" s="2">
        <v>13</v>
      </c>
      <c r="AS47" s="2">
        <v>38</v>
      </c>
      <c r="AT47" s="2">
        <v>2</v>
      </c>
      <c r="AU47" s="2">
        <v>32</v>
      </c>
      <c r="AV47" s="2">
        <v>59</v>
      </c>
      <c r="AW47" s="2">
        <v>37</v>
      </c>
      <c r="AX47" s="2">
        <v>118</v>
      </c>
      <c r="AY47" s="2">
        <v>199</v>
      </c>
      <c r="AZ47" s="2">
        <v>112</v>
      </c>
      <c r="BA47" s="2">
        <v>3</v>
      </c>
      <c r="BB47" s="2">
        <v>50</v>
      </c>
      <c r="BC47" s="2">
        <v>0</v>
      </c>
      <c r="BD47" s="2">
        <v>494</v>
      </c>
      <c r="BE47" s="2">
        <v>271</v>
      </c>
      <c r="BF47" s="2">
        <v>0</v>
      </c>
      <c r="BG47" s="2">
        <v>134</v>
      </c>
      <c r="BH47" s="2">
        <v>161</v>
      </c>
      <c r="BI47" s="2">
        <v>21</v>
      </c>
      <c r="BJ47" s="2">
        <v>97</v>
      </c>
      <c r="BK47" s="2">
        <v>0</v>
      </c>
      <c r="BL47" s="2">
        <v>311</v>
      </c>
      <c r="BM47" s="2">
        <v>229</v>
      </c>
      <c r="BN47" s="2">
        <v>0</v>
      </c>
      <c r="BO47" s="2">
        <v>66</v>
      </c>
      <c r="BP47" s="2">
        <v>55</v>
      </c>
      <c r="BQ47" s="2">
        <v>0</v>
      </c>
      <c r="BR47" s="2">
        <v>6</v>
      </c>
      <c r="BS47" s="2">
        <v>77</v>
      </c>
      <c r="BT47" s="2">
        <v>7</v>
      </c>
      <c r="BU47" s="2">
        <v>251</v>
      </c>
      <c r="BV47" s="2">
        <v>120</v>
      </c>
      <c r="BW47" s="2">
        <v>0</v>
      </c>
      <c r="BX47" s="2">
        <v>181</v>
      </c>
      <c r="BY47" s="2">
        <v>4</v>
      </c>
      <c r="BZ47" s="2">
        <v>4498</v>
      </c>
      <c r="CA47" s="2">
        <v>10</v>
      </c>
      <c r="CB47" s="2">
        <v>0</v>
      </c>
      <c r="CC47" s="2">
        <v>485</v>
      </c>
      <c r="CD47" s="2">
        <v>26</v>
      </c>
      <c r="CE47" s="2">
        <v>0</v>
      </c>
      <c r="CF47" s="2">
        <v>6</v>
      </c>
      <c r="CG47" s="2">
        <v>0</v>
      </c>
      <c r="CH47" s="2">
        <v>14</v>
      </c>
      <c r="CI47" s="2">
        <v>24</v>
      </c>
      <c r="CJ47" s="2">
        <v>0</v>
      </c>
      <c r="CK47" s="2">
        <v>1</v>
      </c>
      <c r="CL47" s="2">
        <v>27</v>
      </c>
      <c r="CM47" s="2">
        <v>5</v>
      </c>
      <c r="CN47" s="2">
        <v>0</v>
      </c>
      <c r="CO47" s="2">
        <v>45</v>
      </c>
      <c r="CP47" s="2">
        <v>389</v>
      </c>
      <c r="CQ47" s="2">
        <v>0</v>
      </c>
      <c r="CR47" s="2">
        <v>42</v>
      </c>
      <c r="CS47" s="2">
        <v>0</v>
      </c>
      <c r="CT47" s="2">
        <v>22</v>
      </c>
      <c r="CU47" s="2">
        <v>6</v>
      </c>
      <c r="CV47" s="2">
        <v>23</v>
      </c>
      <c r="CW47" s="2">
        <v>28</v>
      </c>
      <c r="CX47" s="2">
        <v>77</v>
      </c>
      <c r="CY47" s="2">
        <v>1555</v>
      </c>
      <c r="CZ47" s="1"/>
    </row>
    <row r="48" spans="1:104" x14ac:dyDescent="0.3">
      <c r="A48" t="str">
        <f t="shared" si="0"/>
        <v>CO2013</v>
      </c>
      <c r="B48" s="2" t="s">
        <v>345</v>
      </c>
      <c r="C48" s="2" t="s">
        <v>46</v>
      </c>
      <c r="D48" s="2">
        <v>2013</v>
      </c>
      <c r="E48" s="2">
        <v>328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4</v>
      </c>
      <c r="O48" s="2">
        <v>0</v>
      </c>
      <c r="P48" s="2">
        <v>25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14</v>
      </c>
      <c r="AJ48" s="2">
        <v>0</v>
      </c>
      <c r="AK48" s="2">
        <v>0</v>
      </c>
      <c r="AL48" s="2">
        <v>95</v>
      </c>
      <c r="AM48" s="2">
        <v>7</v>
      </c>
      <c r="AN48" s="2">
        <v>0</v>
      </c>
      <c r="AO48" s="2">
        <v>1</v>
      </c>
      <c r="AP48" s="2">
        <v>10</v>
      </c>
      <c r="AQ48" s="2">
        <v>21</v>
      </c>
      <c r="AR48" s="2">
        <v>0</v>
      </c>
      <c r="AS48" s="2">
        <v>1</v>
      </c>
      <c r="AT48" s="2">
        <v>0</v>
      </c>
      <c r="AU48" s="2">
        <v>1</v>
      </c>
      <c r="AV48" s="2">
        <v>0</v>
      </c>
      <c r="AW48" s="2">
        <v>1</v>
      </c>
      <c r="AX48" s="2">
        <v>0</v>
      </c>
      <c r="AY48" s="2">
        <v>0</v>
      </c>
      <c r="AZ48" s="2">
        <v>4</v>
      </c>
      <c r="BA48" s="2">
        <v>0</v>
      </c>
      <c r="BB48" s="2">
        <v>12</v>
      </c>
      <c r="BC48" s="2">
        <v>0</v>
      </c>
      <c r="BD48" s="2">
        <v>16</v>
      </c>
      <c r="BE48" s="2">
        <v>1</v>
      </c>
      <c r="BF48" s="2">
        <v>0</v>
      </c>
      <c r="BG48" s="2">
        <v>10</v>
      </c>
      <c r="BH48" s="2">
        <v>11</v>
      </c>
      <c r="BI48" s="2">
        <v>0</v>
      </c>
      <c r="BJ48" s="2">
        <v>1</v>
      </c>
      <c r="BK48" s="2">
        <v>0</v>
      </c>
      <c r="BL48" s="2">
        <v>6</v>
      </c>
      <c r="BM48" s="2">
        <v>3</v>
      </c>
      <c r="BN48" s="2">
        <v>0</v>
      </c>
      <c r="BO48" s="2">
        <v>1</v>
      </c>
      <c r="BP48" s="2">
        <v>0</v>
      </c>
      <c r="BQ48" s="2">
        <v>0</v>
      </c>
      <c r="BR48" s="2">
        <v>0</v>
      </c>
      <c r="BS48" s="2">
        <v>1</v>
      </c>
      <c r="BT48" s="2">
        <v>0</v>
      </c>
      <c r="BU48" s="2">
        <v>2</v>
      </c>
      <c r="BV48" s="2">
        <v>0</v>
      </c>
      <c r="BW48" s="2">
        <v>0</v>
      </c>
      <c r="BX48" s="2">
        <v>0</v>
      </c>
      <c r="BY48" s="2">
        <v>7</v>
      </c>
      <c r="BZ48" s="2">
        <v>28</v>
      </c>
      <c r="CA48" s="2">
        <v>0</v>
      </c>
      <c r="CB48" s="2">
        <v>0</v>
      </c>
      <c r="CC48" s="2">
        <v>15</v>
      </c>
      <c r="CD48" s="2">
        <v>2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25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3</v>
      </c>
      <c r="CY48" s="2">
        <v>0</v>
      </c>
      <c r="CZ48" s="1"/>
    </row>
    <row r="49" spans="1:104" x14ac:dyDescent="0.3">
      <c r="A49" t="str">
        <f t="shared" si="0"/>
        <v>CR2013</v>
      </c>
      <c r="B49" s="2" t="s">
        <v>330</v>
      </c>
      <c r="C49" s="2" t="s">
        <v>47</v>
      </c>
      <c r="D49" s="2">
        <v>2013</v>
      </c>
      <c r="E49" s="2">
        <v>32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8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4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1</v>
      </c>
      <c r="BK49" s="2">
        <v>0</v>
      </c>
      <c r="BL49" s="2">
        <v>0</v>
      </c>
      <c r="BM49" s="2">
        <v>1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16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2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1"/>
    </row>
    <row r="50" spans="1:104" x14ac:dyDescent="0.3">
      <c r="A50" t="str">
        <f t="shared" si="0"/>
        <v>CU2013</v>
      </c>
      <c r="B50" s="2" t="s">
        <v>331</v>
      </c>
      <c r="C50" s="2" t="s">
        <v>48</v>
      </c>
      <c r="D50" s="2">
        <v>2013</v>
      </c>
      <c r="E50" s="2">
        <v>15</v>
      </c>
      <c r="F50" s="2">
        <v>0</v>
      </c>
      <c r="G50" s="2">
        <v>0</v>
      </c>
      <c r="H50" s="2">
        <v>6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2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1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3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2</v>
      </c>
      <c r="CX50" s="2">
        <v>0</v>
      </c>
      <c r="CY50" s="2">
        <v>0</v>
      </c>
      <c r="CZ50" s="1"/>
    </row>
    <row r="51" spans="1:104" x14ac:dyDescent="0.3">
      <c r="A51" t="str">
        <f t="shared" si="0"/>
        <v>CV2013</v>
      </c>
      <c r="B51" s="2" t="s">
        <v>373</v>
      </c>
      <c r="C51" s="2" t="s">
        <v>49</v>
      </c>
      <c r="D51" s="2">
        <v>2013</v>
      </c>
      <c r="E51" s="2">
        <v>14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13</v>
      </c>
      <c r="AD51" s="2">
        <v>1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1"/>
    </row>
    <row r="52" spans="1:104" x14ac:dyDescent="0.3">
      <c r="A52" t="str">
        <f t="shared" si="0"/>
        <v>CW2013</v>
      </c>
      <c r="B52" s="2" t="s">
        <v>323</v>
      </c>
      <c r="C52" s="2" t="s">
        <v>50</v>
      </c>
      <c r="D52" s="2">
        <v>2013</v>
      </c>
      <c r="E52" s="2">
        <v>11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6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3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2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1"/>
    </row>
    <row r="53" spans="1:104" x14ac:dyDescent="0.3">
      <c r="A53" t="str">
        <f t="shared" si="0"/>
        <v>CX2013</v>
      </c>
      <c r="B53" s="2" t="s">
        <v>443</v>
      </c>
      <c r="C53" s="2" t="s">
        <v>51</v>
      </c>
      <c r="D53" s="2">
        <v>2013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1"/>
    </row>
    <row r="54" spans="1:104" x14ac:dyDescent="0.3">
      <c r="A54" t="str">
        <f t="shared" si="0"/>
        <v>CY2013</v>
      </c>
      <c r="B54" s="2" t="s">
        <v>251</v>
      </c>
      <c r="C54" s="2" t="s">
        <v>52</v>
      </c>
      <c r="D54" s="2">
        <v>2013</v>
      </c>
      <c r="E54" s="2">
        <v>428</v>
      </c>
      <c r="F54" s="2">
        <v>0</v>
      </c>
      <c r="G54" s="2">
        <v>3</v>
      </c>
      <c r="H54" s="2">
        <v>0</v>
      </c>
      <c r="I54" s="2">
        <v>3</v>
      </c>
      <c r="J54" s="2">
        <v>10</v>
      </c>
      <c r="K54" s="2">
        <v>2</v>
      </c>
      <c r="L54" s="2">
        <v>0</v>
      </c>
      <c r="M54" s="2">
        <v>11</v>
      </c>
      <c r="N54" s="2">
        <v>0</v>
      </c>
      <c r="O54" s="2">
        <v>7</v>
      </c>
      <c r="P54" s="2">
        <v>22</v>
      </c>
      <c r="Q54" s="2">
        <v>8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32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1</v>
      </c>
      <c r="AJ54" s="2">
        <v>0</v>
      </c>
      <c r="AK54" s="2">
        <v>1</v>
      </c>
      <c r="AL54" s="2">
        <v>16</v>
      </c>
      <c r="AM54" s="2">
        <v>12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2</v>
      </c>
      <c r="AT54" s="2">
        <v>0</v>
      </c>
      <c r="AU54" s="2">
        <v>3</v>
      </c>
      <c r="AV54" s="2">
        <v>1</v>
      </c>
      <c r="AW54" s="2">
        <v>0</v>
      </c>
      <c r="AX54" s="2">
        <v>1</v>
      </c>
      <c r="AY54" s="2">
        <v>0</v>
      </c>
      <c r="AZ54" s="2">
        <v>8</v>
      </c>
      <c r="BA54" s="2">
        <v>0</v>
      </c>
      <c r="BB54" s="2">
        <v>0</v>
      </c>
      <c r="BC54" s="2">
        <v>0</v>
      </c>
      <c r="BD54" s="2">
        <v>3</v>
      </c>
      <c r="BE54" s="2">
        <v>0</v>
      </c>
      <c r="BF54" s="2">
        <v>0</v>
      </c>
      <c r="BG54" s="2">
        <v>0</v>
      </c>
      <c r="BH54" s="2">
        <v>2</v>
      </c>
      <c r="BI54" s="2">
        <v>0</v>
      </c>
      <c r="BJ54" s="2">
        <v>0</v>
      </c>
      <c r="BK54" s="2">
        <v>0</v>
      </c>
      <c r="BL54" s="2">
        <v>1</v>
      </c>
      <c r="BM54" s="2">
        <v>5</v>
      </c>
      <c r="BN54" s="2">
        <v>0</v>
      </c>
      <c r="BO54" s="2">
        <v>0</v>
      </c>
      <c r="BP54" s="2">
        <v>10</v>
      </c>
      <c r="BQ54" s="2">
        <v>1</v>
      </c>
      <c r="BR54" s="2">
        <v>0</v>
      </c>
      <c r="BS54" s="2">
        <v>116</v>
      </c>
      <c r="BT54" s="2">
        <v>4</v>
      </c>
      <c r="BU54" s="2">
        <v>8</v>
      </c>
      <c r="BV54" s="2">
        <v>0</v>
      </c>
      <c r="BW54" s="2">
        <v>0</v>
      </c>
      <c r="BX54" s="2">
        <v>3</v>
      </c>
      <c r="BY54" s="2">
        <v>0</v>
      </c>
      <c r="BZ54" s="2">
        <v>43</v>
      </c>
      <c r="CA54" s="2">
        <v>0</v>
      </c>
      <c r="CB54" s="2">
        <v>0</v>
      </c>
      <c r="CC54" s="2">
        <v>15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37</v>
      </c>
      <c r="CM54" s="2">
        <v>8</v>
      </c>
      <c r="CN54" s="2">
        <v>0</v>
      </c>
      <c r="CO54" s="2">
        <v>0</v>
      </c>
      <c r="CP54" s="2">
        <v>7</v>
      </c>
      <c r="CQ54" s="2">
        <v>8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14</v>
      </c>
      <c r="CY54" s="2">
        <v>0</v>
      </c>
      <c r="CZ54" s="1"/>
    </row>
    <row r="55" spans="1:104" x14ac:dyDescent="0.3">
      <c r="A55" t="str">
        <f t="shared" si="0"/>
        <v>CZ2013</v>
      </c>
      <c r="B55" s="2" t="s">
        <v>252</v>
      </c>
      <c r="C55" s="2" t="s">
        <v>53</v>
      </c>
      <c r="D55" s="2">
        <v>2013</v>
      </c>
      <c r="E55" s="2">
        <v>1920</v>
      </c>
      <c r="F55" s="2">
        <v>0</v>
      </c>
      <c r="G55" s="2">
        <v>2</v>
      </c>
      <c r="H55" s="2">
        <v>0</v>
      </c>
      <c r="I55" s="2">
        <v>0</v>
      </c>
      <c r="J55" s="2">
        <v>5</v>
      </c>
      <c r="K55" s="2">
        <v>2</v>
      </c>
      <c r="L55" s="2">
        <v>0</v>
      </c>
      <c r="M55" s="2">
        <v>40</v>
      </c>
      <c r="N55" s="2">
        <v>12</v>
      </c>
      <c r="O55" s="2">
        <v>14</v>
      </c>
      <c r="P55" s="2">
        <v>13</v>
      </c>
      <c r="Q55" s="2">
        <v>0</v>
      </c>
      <c r="R55" s="2">
        <v>1</v>
      </c>
      <c r="S55" s="2">
        <v>0</v>
      </c>
      <c r="T55" s="2">
        <v>0</v>
      </c>
      <c r="U55" s="2">
        <v>0</v>
      </c>
      <c r="V55" s="2">
        <v>0</v>
      </c>
      <c r="W55" s="2">
        <v>11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9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14</v>
      </c>
      <c r="AJ55" s="2">
        <v>14</v>
      </c>
      <c r="AK55" s="2">
        <v>22</v>
      </c>
      <c r="AL55" s="2">
        <v>91</v>
      </c>
      <c r="AM55" s="2">
        <v>73</v>
      </c>
      <c r="AN55" s="2">
        <v>0</v>
      </c>
      <c r="AO55" s="2">
        <v>39</v>
      </c>
      <c r="AP55" s="2">
        <v>48</v>
      </c>
      <c r="AQ55" s="2">
        <v>100</v>
      </c>
      <c r="AR55" s="2">
        <v>0</v>
      </c>
      <c r="AS55" s="2">
        <v>16</v>
      </c>
      <c r="AT55" s="2">
        <v>0</v>
      </c>
      <c r="AU55" s="2">
        <v>25</v>
      </c>
      <c r="AV55" s="2">
        <v>46</v>
      </c>
      <c r="AW55" s="2">
        <v>12</v>
      </c>
      <c r="AX55" s="2">
        <v>53</v>
      </c>
      <c r="AY55" s="2">
        <v>30</v>
      </c>
      <c r="AZ55" s="2">
        <v>71</v>
      </c>
      <c r="BA55" s="2">
        <v>0</v>
      </c>
      <c r="BB55" s="2">
        <v>6</v>
      </c>
      <c r="BC55" s="2">
        <v>0</v>
      </c>
      <c r="BD55" s="2">
        <v>10</v>
      </c>
      <c r="BE55" s="2">
        <v>1</v>
      </c>
      <c r="BF55" s="2">
        <v>0</v>
      </c>
      <c r="BG55" s="2">
        <v>13</v>
      </c>
      <c r="BH55" s="2">
        <v>50</v>
      </c>
      <c r="BI55" s="2">
        <v>1</v>
      </c>
      <c r="BJ55" s="2">
        <v>4</v>
      </c>
      <c r="BK55" s="2">
        <v>0</v>
      </c>
      <c r="BL55" s="2">
        <v>70</v>
      </c>
      <c r="BM55" s="2">
        <v>85</v>
      </c>
      <c r="BN55" s="2">
        <v>0</v>
      </c>
      <c r="BO55" s="2">
        <v>20</v>
      </c>
      <c r="BP55" s="2">
        <v>38</v>
      </c>
      <c r="BQ55" s="2">
        <v>0</v>
      </c>
      <c r="BR55" s="2">
        <v>0</v>
      </c>
      <c r="BS55" s="2">
        <v>166</v>
      </c>
      <c r="BT55" s="2">
        <v>0</v>
      </c>
      <c r="BU55" s="2">
        <v>201</v>
      </c>
      <c r="BV55" s="2">
        <v>43</v>
      </c>
      <c r="BW55" s="2">
        <v>0</v>
      </c>
      <c r="BX55" s="2">
        <v>84</v>
      </c>
      <c r="BY55" s="2">
        <v>10</v>
      </c>
      <c r="BZ55" s="2">
        <v>40</v>
      </c>
      <c r="CA55" s="2">
        <v>3</v>
      </c>
      <c r="CB55" s="2">
        <v>0</v>
      </c>
      <c r="CC55" s="2">
        <v>66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13</v>
      </c>
      <c r="CK55" s="2">
        <v>4</v>
      </c>
      <c r="CL55" s="2">
        <v>79</v>
      </c>
      <c r="CM55" s="2">
        <v>13</v>
      </c>
      <c r="CN55" s="2">
        <v>0</v>
      </c>
      <c r="CO55" s="2">
        <v>12</v>
      </c>
      <c r="CP55" s="2">
        <v>36</v>
      </c>
      <c r="CQ55" s="2">
        <v>2</v>
      </c>
      <c r="CR55" s="2">
        <v>0</v>
      </c>
      <c r="CS55" s="2">
        <v>0</v>
      </c>
      <c r="CT55" s="2">
        <v>0</v>
      </c>
      <c r="CU55" s="2">
        <v>2</v>
      </c>
      <c r="CV55" s="2">
        <v>17</v>
      </c>
      <c r="CW55" s="2">
        <v>7</v>
      </c>
      <c r="CX55" s="2">
        <v>61</v>
      </c>
      <c r="CY55" s="2">
        <v>0</v>
      </c>
      <c r="CZ55" s="1"/>
    </row>
    <row r="56" spans="1:104" x14ac:dyDescent="0.3">
      <c r="A56" t="str">
        <f t="shared" si="0"/>
        <v>DE2013</v>
      </c>
      <c r="B56" s="2" t="s">
        <v>243</v>
      </c>
      <c r="C56" s="2" t="s">
        <v>54</v>
      </c>
      <c r="D56" s="2">
        <v>2013</v>
      </c>
      <c r="E56" s="2">
        <v>29489</v>
      </c>
      <c r="F56" s="2">
        <v>20</v>
      </c>
      <c r="G56" s="2">
        <v>145</v>
      </c>
      <c r="H56" s="2">
        <v>95</v>
      </c>
      <c r="I56" s="2">
        <v>76</v>
      </c>
      <c r="J56" s="2">
        <v>91</v>
      </c>
      <c r="K56" s="2">
        <v>73</v>
      </c>
      <c r="L56" s="2">
        <v>25</v>
      </c>
      <c r="M56" s="2">
        <v>157</v>
      </c>
      <c r="N56" s="2">
        <v>102</v>
      </c>
      <c r="O56" s="2">
        <v>141</v>
      </c>
      <c r="P56" s="2">
        <v>289</v>
      </c>
      <c r="Q56" s="2">
        <v>37</v>
      </c>
      <c r="R56" s="2">
        <v>2</v>
      </c>
      <c r="S56" s="2">
        <v>102</v>
      </c>
      <c r="T56" s="2">
        <v>29</v>
      </c>
      <c r="U56" s="2">
        <v>15</v>
      </c>
      <c r="V56" s="2">
        <v>23</v>
      </c>
      <c r="W56" s="2">
        <v>36</v>
      </c>
      <c r="X56" s="2">
        <v>49</v>
      </c>
      <c r="Y56" s="2">
        <v>356</v>
      </c>
      <c r="Z56" s="2">
        <v>24</v>
      </c>
      <c r="AA56" s="2">
        <v>6</v>
      </c>
      <c r="AB56" s="2">
        <v>3560</v>
      </c>
      <c r="AC56" s="2">
        <v>292</v>
      </c>
      <c r="AD56" s="2">
        <v>32</v>
      </c>
      <c r="AE56" s="2">
        <v>1</v>
      </c>
      <c r="AF56" s="2">
        <v>7</v>
      </c>
      <c r="AG56" s="2">
        <v>49</v>
      </c>
      <c r="AH56" s="2">
        <v>7</v>
      </c>
      <c r="AI56" s="2">
        <v>788</v>
      </c>
      <c r="AJ56" s="2">
        <v>303</v>
      </c>
      <c r="AK56" s="2">
        <v>270</v>
      </c>
      <c r="AL56" s="2">
        <v>2109</v>
      </c>
      <c r="AM56" s="2">
        <v>631</v>
      </c>
      <c r="AN56" s="2">
        <v>9</v>
      </c>
      <c r="AO56" s="2">
        <v>460</v>
      </c>
      <c r="AP56" s="2">
        <v>331</v>
      </c>
      <c r="AQ56" s="2">
        <v>865</v>
      </c>
      <c r="AR56" s="2">
        <v>28</v>
      </c>
      <c r="AS56" s="2">
        <v>282</v>
      </c>
      <c r="AT56" s="2">
        <v>13</v>
      </c>
      <c r="AU56" s="2">
        <v>281</v>
      </c>
      <c r="AV56" s="2">
        <v>292</v>
      </c>
      <c r="AW56" s="2">
        <v>254</v>
      </c>
      <c r="AX56" s="2">
        <v>657</v>
      </c>
      <c r="AY56" s="2">
        <v>1310</v>
      </c>
      <c r="AZ56" s="2">
        <v>563</v>
      </c>
      <c r="BA56" s="2">
        <v>3</v>
      </c>
      <c r="BB56" s="2">
        <v>63</v>
      </c>
      <c r="BC56" s="2">
        <v>0</v>
      </c>
      <c r="BD56" s="2">
        <v>2211</v>
      </c>
      <c r="BE56" s="2">
        <v>74</v>
      </c>
      <c r="BF56" s="2">
        <v>46</v>
      </c>
      <c r="BG56" s="2">
        <v>154</v>
      </c>
      <c r="BH56" s="2">
        <v>362</v>
      </c>
      <c r="BI56" s="2">
        <v>37</v>
      </c>
      <c r="BJ56" s="2">
        <v>67</v>
      </c>
      <c r="BK56" s="2">
        <v>0</v>
      </c>
      <c r="BL56" s="2">
        <v>527</v>
      </c>
      <c r="BM56" s="2">
        <v>648</v>
      </c>
      <c r="BN56" s="2">
        <v>0</v>
      </c>
      <c r="BO56" s="2">
        <v>90</v>
      </c>
      <c r="BP56" s="2">
        <v>433</v>
      </c>
      <c r="BQ56" s="2">
        <v>31</v>
      </c>
      <c r="BR56" s="2">
        <v>119</v>
      </c>
      <c r="BS56" s="2">
        <v>491</v>
      </c>
      <c r="BT56" s="2">
        <v>91</v>
      </c>
      <c r="BU56" s="2">
        <v>1015</v>
      </c>
      <c r="BV56" s="2">
        <v>495</v>
      </c>
      <c r="BW56" s="2">
        <v>48</v>
      </c>
      <c r="BX56" s="2">
        <v>1019</v>
      </c>
      <c r="BY56" s="2">
        <v>138</v>
      </c>
      <c r="BZ56" s="2">
        <v>1363</v>
      </c>
      <c r="CA56" s="2">
        <v>22</v>
      </c>
      <c r="CB56" s="2">
        <v>0</v>
      </c>
      <c r="CC56" s="2">
        <v>994</v>
      </c>
      <c r="CD56" s="2">
        <v>41</v>
      </c>
      <c r="CE56" s="2">
        <v>0</v>
      </c>
      <c r="CF56" s="2">
        <v>37</v>
      </c>
      <c r="CG56" s="2">
        <v>12</v>
      </c>
      <c r="CH56" s="2">
        <v>29</v>
      </c>
      <c r="CI56" s="2">
        <v>59</v>
      </c>
      <c r="CJ56" s="2">
        <v>50</v>
      </c>
      <c r="CK56" s="2">
        <v>76</v>
      </c>
      <c r="CL56" s="2">
        <v>863</v>
      </c>
      <c r="CM56" s="2">
        <v>217</v>
      </c>
      <c r="CN56" s="2">
        <v>0</v>
      </c>
      <c r="CO56" s="2">
        <v>122</v>
      </c>
      <c r="CP56" s="2">
        <v>614</v>
      </c>
      <c r="CQ56" s="2">
        <v>59</v>
      </c>
      <c r="CR56" s="2">
        <v>99</v>
      </c>
      <c r="CS56" s="2">
        <v>0</v>
      </c>
      <c r="CT56" s="2">
        <v>36</v>
      </c>
      <c r="CU56" s="2">
        <v>35</v>
      </c>
      <c r="CV56" s="2">
        <v>476</v>
      </c>
      <c r="CW56" s="2">
        <v>20</v>
      </c>
      <c r="CX56" s="2">
        <v>791</v>
      </c>
      <c r="CY56" s="2">
        <v>25</v>
      </c>
      <c r="CZ56" s="1"/>
    </row>
    <row r="57" spans="1:104" x14ac:dyDescent="0.3">
      <c r="A57" t="str">
        <f t="shared" si="0"/>
        <v>DJ2013</v>
      </c>
      <c r="B57" s="2" t="s">
        <v>375</v>
      </c>
      <c r="C57" s="2" t="s">
        <v>55</v>
      </c>
      <c r="D57" s="2">
        <v>2013</v>
      </c>
      <c r="E57" s="2">
        <v>1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1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1"/>
    </row>
    <row r="58" spans="1:104" x14ac:dyDescent="0.3">
      <c r="A58" t="str">
        <f t="shared" si="0"/>
        <v>DK2013</v>
      </c>
      <c r="B58" s="2" t="s">
        <v>240</v>
      </c>
      <c r="C58" s="2" t="s">
        <v>56</v>
      </c>
      <c r="D58" s="2">
        <v>2013</v>
      </c>
      <c r="E58" s="2">
        <v>3051</v>
      </c>
      <c r="F58" s="2">
        <v>3</v>
      </c>
      <c r="G58" s="2">
        <v>45</v>
      </c>
      <c r="H58" s="2">
        <v>17</v>
      </c>
      <c r="I58" s="2">
        <v>20</v>
      </c>
      <c r="J58" s="2">
        <v>30</v>
      </c>
      <c r="K58" s="2">
        <v>11</v>
      </c>
      <c r="L58" s="2">
        <v>12</v>
      </c>
      <c r="M58" s="2">
        <v>14</v>
      </c>
      <c r="N58" s="2">
        <v>18</v>
      </c>
      <c r="O58" s="2">
        <v>28</v>
      </c>
      <c r="P58" s="2">
        <v>53</v>
      </c>
      <c r="Q58" s="2">
        <v>0</v>
      </c>
      <c r="R58" s="2">
        <v>0</v>
      </c>
      <c r="S58" s="2">
        <v>8</v>
      </c>
      <c r="T58" s="2">
        <v>0</v>
      </c>
      <c r="U58" s="2">
        <v>0</v>
      </c>
      <c r="V58" s="2">
        <v>0</v>
      </c>
      <c r="W58" s="2">
        <v>4</v>
      </c>
      <c r="X58" s="2">
        <v>3</v>
      </c>
      <c r="Y58" s="2">
        <v>0</v>
      </c>
      <c r="Z58" s="2">
        <v>24</v>
      </c>
      <c r="AA58" s="2">
        <v>0</v>
      </c>
      <c r="AB58" s="2">
        <v>359</v>
      </c>
      <c r="AC58" s="2">
        <v>410</v>
      </c>
      <c r="AD58" s="2">
        <v>7</v>
      </c>
      <c r="AE58" s="2">
        <v>0</v>
      </c>
      <c r="AF58" s="2">
        <v>3</v>
      </c>
      <c r="AG58" s="2">
        <v>0</v>
      </c>
      <c r="AH58" s="2">
        <v>0</v>
      </c>
      <c r="AI58" s="2">
        <v>46</v>
      </c>
      <c r="AJ58" s="2">
        <v>11</v>
      </c>
      <c r="AK58" s="2">
        <v>16</v>
      </c>
      <c r="AL58" s="2">
        <v>147</v>
      </c>
      <c r="AM58" s="2">
        <v>55</v>
      </c>
      <c r="AN58" s="2">
        <v>0</v>
      </c>
      <c r="AO58" s="2">
        <v>49</v>
      </c>
      <c r="AP58" s="2">
        <v>50</v>
      </c>
      <c r="AQ58" s="2">
        <v>77</v>
      </c>
      <c r="AR58" s="2">
        <v>0</v>
      </c>
      <c r="AS58" s="2">
        <v>15</v>
      </c>
      <c r="AT58" s="2">
        <v>5</v>
      </c>
      <c r="AU58" s="2">
        <v>15</v>
      </c>
      <c r="AV58" s="2">
        <v>43</v>
      </c>
      <c r="AW58" s="2">
        <v>30</v>
      </c>
      <c r="AX58" s="2">
        <v>59</v>
      </c>
      <c r="AY58" s="2">
        <v>26</v>
      </c>
      <c r="AZ58" s="2">
        <v>61</v>
      </c>
      <c r="BA58" s="2">
        <v>0</v>
      </c>
      <c r="BB58" s="2">
        <v>5</v>
      </c>
      <c r="BC58" s="2">
        <v>0</v>
      </c>
      <c r="BD58" s="2">
        <v>26</v>
      </c>
      <c r="BE58" s="2">
        <v>1</v>
      </c>
      <c r="BF58" s="2">
        <v>0</v>
      </c>
      <c r="BG58" s="2">
        <v>24</v>
      </c>
      <c r="BH58" s="2">
        <v>83</v>
      </c>
      <c r="BI58" s="2">
        <v>0</v>
      </c>
      <c r="BJ58" s="2">
        <v>5</v>
      </c>
      <c r="BK58" s="2">
        <v>0</v>
      </c>
      <c r="BL58" s="2">
        <v>79</v>
      </c>
      <c r="BM58" s="2">
        <v>61</v>
      </c>
      <c r="BN58" s="2">
        <v>0</v>
      </c>
      <c r="BO58" s="2">
        <v>5</v>
      </c>
      <c r="BP58" s="2">
        <v>72</v>
      </c>
      <c r="BQ58" s="2">
        <v>4</v>
      </c>
      <c r="BR58" s="2">
        <v>0</v>
      </c>
      <c r="BS58" s="2">
        <v>108</v>
      </c>
      <c r="BT58" s="2">
        <v>1</v>
      </c>
      <c r="BU58" s="2">
        <v>132</v>
      </c>
      <c r="BV58" s="2">
        <v>24</v>
      </c>
      <c r="BW58" s="2">
        <v>0</v>
      </c>
      <c r="BX58" s="2">
        <v>43</v>
      </c>
      <c r="BY58" s="2">
        <v>25</v>
      </c>
      <c r="BZ58" s="2">
        <v>20</v>
      </c>
      <c r="CA58" s="2">
        <v>1</v>
      </c>
      <c r="CB58" s="2">
        <v>0</v>
      </c>
      <c r="CC58" s="2">
        <v>103</v>
      </c>
      <c r="CD58" s="2">
        <v>6</v>
      </c>
      <c r="CE58" s="2">
        <v>0</v>
      </c>
      <c r="CF58" s="2">
        <v>14</v>
      </c>
      <c r="CG58" s="2">
        <v>0</v>
      </c>
      <c r="CH58" s="2">
        <v>10</v>
      </c>
      <c r="CI58" s="2">
        <v>0</v>
      </c>
      <c r="CJ58" s="2">
        <v>2</v>
      </c>
      <c r="CK58" s="2">
        <v>12</v>
      </c>
      <c r="CL58" s="2">
        <v>78</v>
      </c>
      <c r="CM58" s="2">
        <v>16</v>
      </c>
      <c r="CN58" s="2">
        <v>0</v>
      </c>
      <c r="CO58" s="2">
        <v>13</v>
      </c>
      <c r="CP58" s="2">
        <v>108</v>
      </c>
      <c r="CQ58" s="2">
        <v>30</v>
      </c>
      <c r="CR58" s="2">
        <v>2</v>
      </c>
      <c r="CS58" s="2">
        <v>0</v>
      </c>
      <c r="CT58" s="2">
        <v>0</v>
      </c>
      <c r="CU58" s="2">
        <v>0</v>
      </c>
      <c r="CV58" s="2">
        <v>31</v>
      </c>
      <c r="CW58" s="2">
        <v>0</v>
      </c>
      <c r="CX58" s="2">
        <v>130</v>
      </c>
      <c r="CY58" s="2">
        <v>3</v>
      </c>
      <c r="CZ58" s="1"/>
    </row>
    <row r="59" spans="1:104" x14ac:dyDescent="0.3">
      <c r="A59" t="str">
        <f t="shared" si="0"/>
        <v>DM2013</v>
      </c>
      <c r="B59" s="2" t="s">
        <v>324</v>
      </c>
      <c r="C59" s="2" t="s">
        <v>57</v>
      </c>
      <c r="D59" s="2">
        <v>2013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1"/>
    </row>
    <row r="60" spans="1:104" x14ac:dyDescent="0.3">
      <c r="A60" t="str">
        <f t="shared" si="0"/>
        <v>DO2013</v>
      </c>
      <c r="B60" s="2" t="s">
        <v>325</v>
      </c>
      <c r="C60" s="2" t="s">
        <v>58</v>
      </c>
      <c r="D60" s="2">
        <v>2013</v>
      </c>
      <c r="E60" s="2">
        <v>51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21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12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5</v>
      </c>
      <c r="AX60" s="2">
        <v>0</v>
      </c>
      <c r="AY60" s="2">
        <v>0</v>
      </c>
      <c r="AZ60" s="2">
        <v>0</v>
      </c>
      <c r="BA60" s="2">
        <v>0</v>
      </c>
      <c r="BB60" s="2">
        <v>2</v>
      </c>
      <c r="BC60" s="2">
        <v>0</v>
      </c>
      <c r="BD60" s="2">
        <v>1</v>
      </c>
      <c r="BE60" s="2">
        <v>0</v>
      </c>
      <c r="BF60" s="2">
        <v>0</v>
      </c>
      <c r="BG60" s="2">
        <v>0</v>
      </c>
      <c r="BH60" s="2">
        <v>1</v>
      </c>
      <c r="BI60" s="2">
        <v>0</v>
      </c>
      <c r="BJ60" s="2">
        <v>0</v>
      </c>
      <c r="BK60" s="2">
        <v>0</v>
      </c>
      <c r="BL60" s="2">
        <v>2</v>
      </c>
      <c r="BM60" s="2">
        <v>1</v>
      </c>
      <c r="BN60" s="2">
        <v>0</v>
      </c>
      <c r="BO60" s="2">
        <v>0</v>
      </c>
      <c r="BP60" s="2">
        <v>2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1</v>
      </c>
      <c r="BY60" s="2">
        <v>0</v>
      </c>
      <c r="BZ60" s="2">
        <v>3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1"/>
    </row>
    <row r="61" spans="1:104" x14ac:dyDescent="0.3">
      <c r="A61" t="str">
        <f t="shared" si="0"/>
        <v>DZ2013</v>
      </c>
      <c r="B61" s="2" t="s">
        <v>290</v>
      </c>
      <c r="C61" s="2" t="s">
        <v>59</v>
      </c>
      <c r="D61" s="2">
        <v>2013</v>
      </c>
      <c r="E61" s="2">
        <v>440</v>
      </c>
      <c r="F61" s="2">
        <v>0</v>
      </c>
      <c r="G61" s="2">
        <v>0</v>
      </c>
      <c r="H61" s="2">
        <v>28</v>
      </c>
      <c r="I61" s="2">
        <v>0</v>
      </c>
      <c r="J61" s="2">
        <v>14</v>
      </c>
      <c r="K61" s="2">
        <v>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12</v>
      </c>
      <c r="X61" s="2">
        <v>1</v>
      </c>
      <c r="Y61" s="2">
        <v>0</v>
      </c>
      <c r="Z61" s="2">
        <v>0</v>
      </c>
      <c r="AA61" s="2">
        <v>0</v>
      </c>
      <c r="AB61" s="2">
        <v>0</v>
      </c>
      <c r="AC61" s="2">
        <v>3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1</v>
      </c>
      <c r="AL61" s="2">
        <v>19</v>
      </c>
      <c r="AM61" s="2">
        <v>0</v>
      </c>
      <c r="AN61" s="2">
        <v>0</v>
      </c>
      <c r="AO61" s="2">
        <v>0</v>
      </c>
      <c r="AP61" s="2">
        <v>6</v>
      </c>
      <c r="AQ61" s="2">
        <v>44</v>
      </c>
      <c r="AR61" s="2">
        <v>0</v>
      </c>
      <c r="AS61" s="2">
        <v>0</v>
      </c>
      <c r="AT61" s="2">
        <v>0</v>
      </c>
      <c r="AU61" s="2">
        <v>3</v>
      </c>
      <c r="AV61" s="2">
        <v>0</v>
      </c>
      <c r="AW61" s="2">
        <v>0</v>
      </c>
      <c r="AX61" s="2">
        <v>41</v>
      </c>
      <c r="AY61" s="2">
        <v>0</v>
      </c>
      <c r="AZ61" s="2">
        <v>13</v>
      </c>
      <c r="BA61" s="2">
        <v>0</v>
      </c>
      <c r="BB61" s="2">
        <v>29</v>
      </c>
      <c r="BC61" s="2">
        <v>0</v>
      </c>
      <c r="BD61" s="2">
        <v>18</v>
      </c>
      <c r="BE61" s="2">
        <v>0</v>
      </c>
      <c r="BF61" s="2">
        <v>0</v>
      </c>
      <c r="BG61" s="2">
        <v>3</v>
      </c>
      <c r="BH61" s="2">
        <v>71</v>
      </c>
      <c r="BI61" s="2">
        <v>0</v>
      </c>
      <c r="BJ61" s="2">
        <v>0</v>
      </c>
      <c r="BK61" s="2">
        <v>0</v>
      </c>
      <c r="BL61" s="2">
        <v>12</v>
      </c>
      <c r="BM61" s="2">
        <v>13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8</v>
      </c>
      <c r="BT61" s="2">
        <v>0</v>
      </c>
      <c r="BU61" s="2">
        <v>4</v>
      </c>
      <c r="BV61" s="2">
        <v>1</v>
      </c>
      <c r="BW61" s="2">
        <v>0</v>
      </c>
      <c r="BX61" s="2">
        <v>5</v>
      </c>
      <c r="BY61" s="2">
        <v>7</v>
      </c>
      <c r="BZ61" s="2">
        <v>38</v>
      </c>
      <c r="CA61" s="2">
        <v>0</v>
      </c>
      <c r="CB61" s="2">
        <v>0</v>
      </c>
      <c r="CC61" s="2">
        <v>18</v>
      </c>
      <c r="CD61" s="2">
        <v>1</v>
      </c>
      <c r="CE61" s="2">
        <v>0</v>
      </c>
      <c r="CF61" s="2">
        <v>2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3</v>
      </c>
      <c r="CM61" s="2">
        <v>0</v>
      </c>
      <c r="CN61" s="2">
        <v>0</v>
      </c>
      <c r="CO61" s="2">
        <v>2</v>
      </c>
      <c r="CP61" s="2">
        <v>17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2</v>
      </c>
      <c r="CY61" s="2">
        <v>0</v>
      </c>
      <c r="CZ61" s="1"/>
    </row>
    <row r="62" spans="1:104" x14ac:dyDescent="0.3">
      <c r="A62" t="str">
        <f t="shared" si="0"/>
        <v>EC2013</v>
      </c>
      <c r="B62" s="2" t="s">
        <v>293</v>
      </c>
      <c r="C62" s="2" t="s">
        <v>60</v>
      </c>
      <c r="D62" s="2">
        <v>2013</v>
      </c>
      <c r="E62" s="2">
        <v>287</v>
      </c>
      <c r="F62" s="2">
        <v>0</v>
      </c>
      <c r="G62" s="2">
        <v>0</v>
      </c>
      <c r="H62" s="2">
        <v>0</v>
      </c>
      <c r="I62" s="2">
        <v>1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235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1</v>
      </c>
      <c r="AL62" s="2">
        <v>7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1</v>
      </c>
      <c r="BA62" s="2">
        <v>0</v>
      </c>
      <c r="BB62" s="2">
        <v>0</v>
      </c>
      <c r="BC62" s="2">
        <v>0</v>
      </c>
      <c r="BD62" s="2">
        <v>2</v>
      </c>
      <c r="BE62" s="2">
        <v>0</v>
      </c>
      <c r="BF62" s="2">
        <v>0</v>
      </c>
      <c r="BG62" s="2">
        <v>0</v>
      </c>
      <c r="BH62" s="2">
        <v>9</v>
      </c>
      <c r="BI62" s="2">
        <v>0</v>
      </c>
      <c r="BJ62" s="2">
        <v>0</v>
      </c>
      <c r="BK62" s="2">
        <v>0</v>
      </c>
      <c r="BL62" s="2">
        <v>3</v>
      </c>
      <c r="BM62" s="2">
        <v>1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2</v>
      </c>
      <c r="BV62" s="2">
        <v>4</v>
      </c>
      <c r="BW62" s="2">
        <v>0</v>
      </c>
      <c r="BX62" s="2">
        <v>0</v>
      </c>
      <c r="BY62" s="2">
        <v>0</v>
      </c>
      <c r="BZ62" s="2">
        <v>1</v>
      </c>
      <c r="CA62" s="2">
        <v>0</v>
      </c>
      <c r="CB62" s="2">
        <v>0</v>
      </c>
      <c r="CC62" s="2">
        <v>8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1</v>
      </c>
      <c r="CP62" s="2">
        <v>10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1</v>
      </c>
      <c r="CZ62" s="1"/>
    </row>
    <row r="63" spans="1:104" x14ac:dyDescent="0.3">
      <c r="A63" t="str">
        <f t="shared" si="0"/>
        <v>EE2013</v>
      </c>
      <c r="B63" s="2" t="s">
        <v>253</v>
      </c>
      <c r="C63" s="2" t="s">
        <v>61</v>
      </c>
      <c r="D63" s="2">
        <v>2013</v>
      </c>
      <c r="E63" s="2">
        <v>295</v>
      </c>
      <c r="F63" s="2">
        <v>0</v>
      </c>
      <c r="G63" s="2">
        <v>2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70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3</v>
      </c>
      <c r="AA63" s="2">
        <v>0</v>
      </c>
      <c r="AB63" s="2">
        <v>0</v>
      </c>
      <c r="AC63" s="2">
        <v>31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1</v>
      </c>
      <c r="AM63" s="2">
        <v>6</v>
      </c>
      <c r="AN63" s="2">
        <v>0</v>
      </c>
      <c r="AO63" s="2">
        <v>1</v>
      </c>
      <c r="AP63" s="2">
        <v>1</v>
      </c>
      <c r="AQ63" s="2">
        <v>10</v>
      </c>
      <c r="AR63" s="2">
        <v>0</v>
      </c>
      <c r="AS63" s="2">
        <v>0</v>
      </c>
      <c r="AT63" s="2">
        <v>0</v>
      </c>
      <c r="AU63" s="2">
        <v>1</v>
      </c>
      <c r="AV63" s="2">
        <v>8</v>
      </c>
      <c r="AW63" s="2">
        <v>0</v>
      </c>
      <c r="AX63" s="2">
        <v>0</v>
      </c>
      <c r="AY63" s="2">
        <v>4</v>
      </c>
      <c r="AZ63" s="2">
        <v>4</v>
      </c>
      <c r="BA63" s="2">
        <v>0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33</v>
      </c>
      <c r="BI63" s="2">
        <v>0</v>
      </c>
      <c r="BJ63" s="2">
        <v>0</v>
      </c>
      <c r="BK63" s="2">
        <v>0</v>
      </c>
      <c r="BL63" s="2">
        <v>0</v>
      </c>
      <c r="BM63" s="2">
        <v>7</v>
      </c>
      <c r="BN63" s="2">
        <v>0</v>
      </c>
      <c r="BO63" s="2">
        <v>0</v>
      </c>
      <c r="BP63" s="2">
        <v>6</v>
      </c>
      <c r="BQ63" s="2">
        <v>0</v>
      </c>
      <c r="BR63" s="2">
        <v>0</v>
      </c>
      <c r="BS63" s="2">
        <v>11</v>
      </c>
      <c r="BT63" s="2">
        <v>0</v>
      </c>
      <c r="BU63" s="2">
        <v>11</v>
      </c>
      <c r="BV63" s="2">
        <v>4</v>
      </c>
      <c r="BW63" s="2">
        <v>0</v>
      </c>
      <c r="BX63" s="2">
        <v>2</v>
      </c>
      <c r="BY63" s="2">
        <v>0</v>
      </c>
      <c r="BZ63" s="2">
        <v>29</v>
      </c>
      <c r="CA63" s="2">
        <v>0</v>
      </c>
      <c r="CB63" s="2">
        <v>0</v>
      </c>
      <c r="CC63" s="2">
        <v>12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12</v>
      </c>
      <c r="CM63" s="2">
        <v>0</v>
      </c>
      <c r="CN63" s="2">
        <v>0</v>
      </c>
      <c r="CO63" s="2">
        <v>0</v>
      </c>
      <c r="CP63" s="2">
        <v>17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7</v>
      </c>
      <c r="CY63" s="2">
        <v>0</v>
      </c>
      <c r="CZ63" s="1"/>
    </row>
    <row r="64" spans="1:104" x14ac:dyDescent="0.3">
      <c r="A64" t="str">
        <f t="shared" si="0"/>
        <v>EG2013</v>
      </c>
      <c r="B64" s="2" t="s">
        <v>354</v>
      </c>
      <c r="C64" s="2" t="s">
        <v>62</v>
      </c>
      <c r="D64" s="2">
        <v>2013</v>
      </c>
      <c r="E64" s="2">
        <v>969</v>
      </c>
      <c r="F64" s="2">
        <v>0</v>
      </c>
      <c r="G64" s="2">
        <v>0</v>
      </c>
      <c r="H64" s="2">
        <v>0</v>
      </c>
      <c r="I64" s="2">
        <v>4</v>
      </c>
      <c r="J64" s="2">
        <v>0</v>
      </c>
      <c r="K64" s="2">
        <v>108</v>
      </c>
      <c r="L64" s="2">
        <v>0</v>
      </c>
      <c r="M64" s="2">
        <v>7</v>
      </c>
      <c r="N64" s="2">
        <v>3</v>
      </c>
      <c r="O64" s="2">
        <v>1</v>
      </c>
      <c r="P64" s="2">
        <v>7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9</v>
      </c>
      <c r="Y64" s="2">
        <v>119</v>
      </c>
      <c r="Z64" s="2">
        <v>0</v>
      </c>
      <c r="AA64" s="2">
        <v>0</v>
      </c>
      <c r="AB64" s="2">
        <v>0</v>
      </c>
      <c r="AC64" s="2">
        <v>12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23</v>
      </c>
      <c r="AJ64" s="2">
        <v>0</v>
      </c>
      <c r="AK64" s="2">
        <v>5</v>
      </c>
      <c r="AL64" s="2">
        <v>68</v>
      </c>
      <c r="AM64" s="2">
        <v>30</v>
      </c>
      <c r="AN64" s="2">
        <v>1</v>
      </c>
      <c r="AO64" s="2">
        <v>13</v>
      </c>
      <c r="AP64" s="2">
        <v>14</v>
      </c>
      <c r="AQ64" s="2">
        <v>27</v>
      </c>
      <c r="AR64" s="2">
        <v>0</v>
      </c>
      <c r="AS64" s="2">
        <v>6</v>
      </c>
      <c r="AT64" s="2">
        <v>0</v>
      </c>
      <c r="AU64" s="2">
        <v>11</v>
      </c>
      <c r="AV64" s="2">
        <v>4</v>
      </c>
      <c r="AW64" s="2">
        <v>1</v>
      </c>
      <c r="AX64" s="2">
        <v>12</v>
      </c>
      <c r="AY64" s="2">
        <v>15</v>
      </c>
      <c r="AZ64" s="2">
        <v>14</v>
      </c>
      <c r="BA64" s="2">
        <v>0</v>
      </c>
      <c r="BB64" s="2">
        <v>22</v>
      </c>
      <c r="BC64" s="2">
        <v>0</v>
      </c>
      <c r="BD64" s="2">
        <v>54</v>
      </c>
      <c r="BE64" s="2">
        <v>1</v>
      </c>
      <c r="BF64" s="2">
        <v>1</v>
      </c>
      <c r="BG64" s="2">
        <v>23</v>
      </c>
      <c r="BH64" s="2">
        <v>21</v>
      </c>
      <c r="BI64" s="2">
        <v>0</v>
      </c>
      <c r="BJ64" s="2">
        <v>0</v>
      </c>
      <c r="BK64" s="2">
        <v>0</v>
      </c>
      <c r="BL64" s="2">
        <v>58</v>
      </c>
      <c r="BM64" s="2">
        <v>24</v>
      </c>
      <c r="BN64" s="2">
        <v>0</v>
      </c>
      <c r="BO64" s="2">
        <v>0</v>
      </c>
      <c r="BP64" s="2">
        <v>26</v>
      </c>
      <c r="BQ64" s="2">
        <v>1</v>
      </c>
      <c r="BR64" s="2">
        <v>1</v>
      </c>
      <c r="BS64" s="2">
        <v>7</v>
      </c>
      <c r="BT64" s="2">
        <v>0</v>
      </c>
      <c r="BU64" s="2">
        <v>26</v>
      </c>
      <c r="BV64" s="2">
        <v>4</v>
      </c>
      <c r="BW64" s="2">
        <v>0</v>
      </c>
      <c r="BX64" s="2">
        <v>3</v>
      </c>
      <c r="BY64" s="2">
        <v>0</v>
      </c>
      <c r="BZ64" s="2">
        <v>58</v>
      </c>
      <c r="CA64" s="2">
        <v>0</v>
      </c>
      <c r="CB64" s="2">
        <v>0</v>
      </c>
      <c r="CC64" s="2">
        <v>41</v>
      </c>
      <c r="CD64" s="2">
        <v>7</v>
      </c>
      <c r="CE64" s="2">
        <v>0</v>
      </c>
      <c r="CF64" s="2">
        <v>1</v>
      </c>
      <c r="CG64" s="2">
        <v>0</v>
      </c>
      <c r="CH64" s="2">
        <v>1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11</v>
      </c>
      <c r="CP64" s="2">
        <v>34</v>
      </c>
      <c r="CQ64" s="2">
        <v>0</v>
      </c>
      <c r="CR64" s="2">
        <v>0</v>
      </c>
      <c r="CS64" s="2">
        <v>0</v>
      </c>
      <c r="CT64" s="2">
        <v>1</v>
      </c>
      <c r="CU64" s="2">
        <v>0</v>
      </c>
      <c r="CV64" s="2">
        <v>4</v>
      </c>
      <c r="CW64" s="2">
        <v>1</v>
      </c>
      <c r="CX64" s="2">
        <v>21</v>
      </c>
      <c r="CY64" s="2">
        <v>3</v>
      </c>
      <c r="CZ64" s="1"/>
    </row>
    <row r="65" spans="1:104" x14ac:dyDescent="0.3">
      <c r="A65" t="str">
        <f t="shared" si="0"/>
        <v>ER2013</v>
      </c>
      <c r="B65" s="2" t="s">
        <v>376</v>
      </c>
      <c r="C65" s="2" t="s">
        <v>63</v>
      </c>
      <c r="D65" s="2">
        <v>2013</v>
      </c>
      <c r="E65" s="2">
        <v>5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1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2</v>
      </c>
      <c r="BI65" s="2">
        <v>0</v>
      </c>
      <c r="BJ65" s="2">
        <v>0</v>
      </c>
      <c r="BK65" s="2">
        <v>0</v>
      </c>
      <c r="BL65" s="2">
        <v>0</v>
      </c>
      <c r="BM65" s="2">
        <v>2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1"/>
    </row>
    <row r="66" spans="1:104" x14ac:dyDescent="0.3">
      <c r="A66" t="str">
        <f t="shared" si="0"/>
        <v>ES2013</v>
      </c>
      <c r="B66" s="2" t="s">
        <v>249</v>
      </c>
      <c r="C66" s="2" t="s">
        <v>64</v>
      </c>
      <c r="D66" s="2">
        <v>2013</v>
      </c>
      <c r="E66" s="2">
        <v>8823</v>
      </c>
      <c r="F66" s="2">
        <v>9</v>
      </c>
      <c r="G66" s="2">
        <v>46</v>
      </c>
      <c r="H66" s="2">
        <v>27</v>
      </c>
      <c r="I66" s="2">
        <v>122</v>
      </c>
      <c r="J66" s="2">
        <v>75</v>
      </c>
      <c r="K66" s="2">
        <v>49</v>
      </c>
      <c r="L66" s="2">
        <v>13</v>
      </c>
      <c r="M66" s="2">
        <v>31</v>
      </c>
      <c r="N66" s="2">
        <v>28</v>
      </c>
      <c r="O66" s="2">
        <v>44</v>
      </c>
      <c r="P66" s="2">
        <v>337</v>
      </c>
      <c r="Q66" s="2">
        <v>34</v>
      </c>
      <c r="R66" s="2">
        <v>6</v>
      </c>
      <c r="S66" s="2">
        <v>0</v>
      </c>
      <c r="T66" s="2">
        <v>18</v>
      </c>
      <c r="U66" s="2">
        <v>0</v>
      </c>
      <c r="V66" s="2">
        <v>1</v>
      </c>
      <c r="W66" s="2">
        <v>12</v>
      </c>
      <c r="X66" s="2">
        <v>16</v>
      </c>
      <c r="Y66" s="2">
        <v>381</v>
      </c>
      <c r="Z66" s="2">
        <v>3</v>
      </c>
      <c r="AA66" s="2">
        <v>2</v>
      </c>
      <c r="AB66" s="2">
        <v>454</v>
      </c>
      <c r="AC66" s="2">
        <v>383</v>
      </c>
      <c r="AD66" s="2">
        <v>13</v>
      </c>
      <c r="AE66" s="2">
        <v>0</v>
      </c>
      <c r="AF66" s="2">
        <v>0</v>
      </c>
      <c r="AG66" s="2">
        <v>1</v>
      </c>
      <c r="AH66" s="2">
        <v>0</v>
      </c>
      <c r="AI66" s="2">
        <v>210</v>
      </c>
      <c r="AJ66" s="2">
        <v>360</v>
      </c>
      <c r="AK66" s="2">
        <v>93</v>
      </c>
      <c r="AL66" s="2">
        <v>1185</v>
      </c>
      <c r="AM66" s="2">
        <v>165</v>
      </c>
      <c r="AN66" s="2">
        <v>3</v>
      </c>
      <c r="AO66" s="2">
        <v>79</v>
      </c>
      <c r="AP66" s="2">
        <v>89</v>
      </c>
      <c r="AQ66" s="2">
        <v>169</v>
      </c>
      <c r="AR66" s="2">
        <v>2</v>
      </c>
      <c r="AS66" s="2">
        <v>51</v>
      </c>
      <c r="AT66" s="2">
        <v>1</v>
      </c>
      <c r="AU66" s="2">
        <v>46</v>
      </c>
      <c r="AV66" s="2">
        <v>60</v>
      </c>
      <c r="AW66" s="2">
        <v>48</v>
      </c>
      <c r="AX66" s="2">
        <v>239</v>
      </c>
      <c r="AY66" s="2">
        <v>91</v>
      </c>
      <c r="AZ66" s="2">
        <v>122</v>
      </c>
      <c r="BA66" s="2">
        <v>4</v>
      </c>
      <c r="BB66" s="2">
        <v>27</v>
      </c>
      <c r="BC66" s="2">
        <v>0</v>
      </c>
      <c r="BD66" s="2">
        <v>306</v>
      </c>
      <c r="BE66" s="2">
        <v>35</v>
      </c>
      <c r="BF66" s="2">
        <v>0</v>
      </c>
      <c r="BG66" s="2">
        <v>24</v>
      </c>
      <c r="BH66" s="2">
        <v>90</v>
      </c>
      <c r="BI66" s="2">
        <v>5</v>
      </c>
      <c r="BJ66" s="2">
        <v>19</v>
      </c>
      <c r="BK66" s="2">
        <v>0</v>
      </c>
      <c r="BL66" s="2">
        <v>150</v>
      </c>
      <c r="BM66" s="2">
        <v>105</v>
      </c>
      <c r="BN66" s="2">
        <v>0</v>
      </c>
      <c r="BO66" s="2">
        <v>42</v>
      </c>
      <c r="BP66" s="2">
        <v>76</v>
      </c>
      <c r="BQ66" s="2">
        <v>12</v>
      </c>
      <c r="BR66" s="2">
        <v>52</v>
      </c>
      <c r="BS66" s="2">
        <v>147</v>
      </c>
      <c r="BT66" s="2">
        <v>30</v>
      </c>
      <c r="BU66" s="2">
        <v>191</v>
      </c>
      <c r="BV66" s="2">
        <v>51</v>
      </c>
      <c r="BW66" s="2">
        <v>10</v>
      </c>
      <c r="BX66" s="2">
        <v>213</v>
      </c>
      <c r="BY66" s="2">
        <v>36</v>
      </c>
      <c r="BZ66" s="2">
        <v>837</v>
      </c>
      <c r="CA66" s="2">
        <v>1</v>
      </c>
      <c r="CB66" s="2">
        <v>0</v>
      </c>
      <c r="CC66" s="2">
        <v>296</v>
      </c>
      <c r="CD66" s="2">
        <v>47</v>
      </c>
      <c r="CE66" s="2">
        <v>0</v>
      </c>
      <c r="CF66" s="2">
        <v>11</v>
      </c>
      <c r="CG66" s="2">
        <v>0</v>
      </c>
      <c r="CH66" s="2">
        <v>6</v>
      </c>
      <c r="CI66" s="2">
        <v>8</v>
      </c>
      <c r="CJ66" s="2">
        <v>9</v>
      </c>
      <c r="CK66" s="2">
        <v>23</v>
      </c>
      <c r="CL66" s="2">
        <v>166</v>
      </c>
      <c r="CM66" s="2">
        <v>46</v>
      </c>
      <c r="CN66" s="2">
        <v>0</v>
      </c>
      <c r="CO66" s="2">
        <v>14</v>
      </c>
      <c r="CP66" s="2">
        <v>147</v>
      </c>
      <c r="CQ66" s="2">
        <v>82</v>
      </c>
      <c r="CR66" s="2">
        <v>17</v>
      </c>
      <c r="CS66" s="2">
        <v>0</v>
      </c>
      <c r="CT66" s="2">
        <v>2</v>
      </c>
      <c r="CU66" s="2">
        <v>13</v>
      </c>
      <c r="CV66" s="2">
        <v>87</v>
      </c>
      <c r="CW66" s="2">
        <v>15</v>
      </c>
      <c r="CX66" s="2">
        <v>243</v>
      </c>
      <c r="CY66" s="2">
        <v>10</v>
      </c>
      <c r="CZ66" s="1"/>
    </row>
    <row r="67" spans="1:104" x14ac:dyDescent="0.3">
      <c r="A67" t="str">
        <f t="shared" ref="A67:A130" si="1">C67&amp;D67</f>
        <v>ET2013</v>
      </c>
      <c r="B67" s="2" t="s">
        <v>377</v>
      </c>
      <c r="C67" s="2" t="s">
        <v>65</v>
      </c>
      <c r="D67" s="2">
        <v>2013</v>
      </c>
      <c r="E67" s="2">
        <v>81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7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1</v>
      </c>
      <c r="AL67" s="2">
        <v>1</v>
      </c>
      <c r="AM67" s="2">
        <v>0</v>
      </c>
      <c r="AN67" s="2">
        <v>0</v>
      </c>
      <c r="AO67" s="2">
        <v>0</v>
      </c>
      <c r="AP67" s="2">
        <v>0</v>
      </c>
      <c r="AQ67" s="2">
        <v>1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9</v>
      </c>
      <c r="BC67" s="2">
        <v>0</v>
      </c>
      <c r="BD67" s="2">
        <v>21</v>
      </c>
      <c r="BE67" s="2">
        <v>0</v>
      </c>
      <c r="BF67" s="2">
        <v>0</v>
      </c>
      <c r="BG67" s="2">
        <v>4</v>
      </c>
      <c r="BH67" s="2">
        <v>3</v>
      </c>
      <c r="BI67" s="2">
        <v>0</v>
      </c>
      <c r="BJ67" s="2">
        <v>0</v>
      </c>
      <c r="BK67" s="2">
        <v>0</v>
      </c>
      <c r="BL67" s="2">
        <v>1</v>
      </c>
      <c r="BM67" s="2">
        <v>5</v>
      </c>
      <c r="BN67" s="2">
        <v>0</v>
      </c>
      <c r="BO67" s="2">
        <v>3</v>
      </c>
      <c r="BP67" s="2">
        <v>7</v>
      </c>
      <c r="BQ67" s="2">
        <v>0</v>
      </c>
      <c r="BR67" s="2">
        <v>0</v>
      </c>
      <c r="BS67" s="2">
        <v>0</v>
      </c>
      <c r="BT67" s="2">
        <v>0</v>
      </c>
      <c r="BU67" s="2">
        <v>2</v>
      </c>
      <c r="BV67" s="2">
        <v>0</v>
      </c>
      <c r="BW67" s="2">
        <v>0</v>
      </c>
      <c r="BX67" s="2">
        <v>0</v>
      </c>
      <c r="BY67" s="2">
        <v>2</v>
      </c>
      <c r="BZ67" s="2">
        <v>0</v>
      </c>
      <c r="CA67" s="2">
        <v>0</v>
      </c>
      <c r="CB67" s="2">
        <v>0</v>
      </c>
      <c r="CC67" s="2">
        <v>1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3</v>
      </c>
      <c r="CY67" s="2">
        <v>0</v>
      </c>
      <c r="CZ67" s="1"/>
    </row>
    <row r="68" spans="1:104" x14ac:dyDescent="0.3">
      <c r="A68" t="str">
        <f t="shared" si="1"/>
        <v>FI2013</v>
      </c>
      <c r="B68" s="2" t="s">
        <v>241</v>
      </c>
      <c r="C68" s="2" t="s">
        <v>66</v>
      </c>
      <c r="D68" s="2">
        <v>2013</v>
      </c>
      <c r="E68" s="2">
        <v>1552</v>
      </c>
      <c r="F68" s="2">
        <v>0</v>
      </c>
      <c r="G68" s="2">
        <v>0</v>
      </c>
      <c r="H68" s="2">
        <v>0</v>
      </c>
      <c r="I68" s="2">
        <v>0</v>
      </c>
      <c r="J68" s="2">
        <v>12</v>
      </c>
      <c r="K68" s="2">
        <v>2</v>
      </c>
      <c r="L68" s="2">
        <v>0</v>
      </c>
      <c r="M68" s="2">
        <v>7</v>
      </c>
      <c r="N68" s="2">
        <v>19</v>
      </c>
      <c r="O68" s="2">
        <v>16</v>
      </c>
      <c r="P68" s="2">
        <v>21</v>
      </c>
      <c r="Q68" s="2">
        <v>0</v>
      </c>
      <c r="R68" s="2">
        <v>0</v>
      </c>
      <c r="S68" s="2">
        <v>4</v>
      </c>
      <c r="T68" s="2">
        <v>5</v>
      </c>
      <c r="U68" s="2">
        <v>0</v>
      </c>
      <c r="V68" s="2">
        <v>0</v>
      </c>
      <c r="W68" s="2">
        <v>0</v>
      </c>
      <c r="X68" s="2">
        <v>24</v>
      </c>
      <c r="Y68" s="2">
        <v>31</v>
      </c>
      <c r="Z68" s="2">
        <v>7</v>
      </c>
      <c r="AA68" s="2">
        <v>10</v>
      </c>
      <c r="AB68" s="2">
        <v>120</v>
      </c>
      <c r="AC68" s="2">
        <v>78</v>
      </c>
      <c r="AD68" s="2">
        <v>0</v>
      </c>
      <c r="AE68" s="2">
        <v>0</v>
      </c>
      <c r="AF68" s="2">
        <v>0</v>
      </c>
      <c r="AG68" s="2">
        <v>0</v>
      </c>
      <c r="AH68" s="2">
        <v>4</v>
      </c>
      <c r="AI68" s="2">
        <v>60</v>
      </c>
      <c r="AJ68" s="2">
        <v>10</v>
      </c>
      <c r="AK68" s="2">
        <v>17</v>
      </c>
      <c r="AL68" s="2">
        <v>86</v>
      </c>
      <c r="AM68" s="2">
        <v>25</v>
      </c>
      <c r="AN68" s="2">
        <v>1</v>
      </c>
      <c r="AO68" s="2">
        <v>23</v>
      </c>
      <c r="AP68" s="2">
        <v>26</v>
      </c>
      <c r="AQ68" s="2">
        <v>29</v>
      </c>
      <c r="AR68" s="2">
        <v>0</v>
      </c>
      <c r="AS68" s="2">
        <v>11</v>
      </c>
      <c r="AT68" s="2">
        <v>0</v>
      </c>
      <c r="AU68" s="2">
        <v>17</v>
      </c>
      <c r="AV68" s="2">
        <v>23</v>
      </c>
      <c r="AW68" s="2">
        <v>23</v>
      </c>
      <c r="AX68" s="2">
        <v>47</v>
      </c>
      <c r="AY68" s="2">
        <v>15</v>
      </c>
      <c r="AZ68" s="2">
        <v>26</v>
      </c>
      <c r="BA68" s="2">
        <v>0</v>
      </c>
      <c r="BB68" s="2">
        <v>10</v>
      </c>
      <c r="BC68" s="2">
        <v>0</v>
      </c>
      <c r="BD68" s="2">
        <v>16</v>
      </c>
      <c r="BE68" s="2">
        <v>3</v>
      </c>
      <c r="BF68" s="2">
        <v>0</v>
      </c>
      <c r="BG68" s="2">
        <v>17</v>
      </c>
      <c r="BH68" s="2">
        <v>58</v>
      </c>
      <c r="BI68" s="2">
        <v>1</v>
      </c>
      <c r="BJ68" s="2">
        <v>2</v>
      </c>
      <c r="BK68" s="2">
        <v>0</v>
      </c>
      <c r="BL68" s="2">
        <v>37</v>
      </c>
      <c r="BM68" s="2">
        <v>46</v>
      </c>
      <c r="BN68" s="2">
        <v>0</v>
      </c>
      <c r="BO68" s="2">
        <v>1</v>
      </c>
      <c r="BP68" s="2">
        <v>35</v>
      </c>
      <c r="BQ68" s="2">
        <v>0</v>
      </c>
      <c r="BR68" s="2">
        <v>0</v>
      </c>
      <c r="BS68" s="2">
        <v>36</v>
      </c>
      <c r="BT68" s="2">
        <v>0</v>
      </c>
      <c r="BU68" s="2">
        <v>39</v>
      </c>
      <c r="BV68" s="2">
        <v>44</v>
      </c>
      <c r="BW68" s="2">
        <v>1</v>
      </c>
      <c r="BX68" s="2">
        <v>25</v>
      </c>
      <c r="BY68" s="2">
        <v>10</v>
      </c>
      <c r="BZ68" s="2">
        <v>140</v>
      </c>
      <c r="CA68" s="2">
        <v>0</v>
      </c>
      <c r="CB68" s="2">
        <v>0</v>
      </c>
      <c r="CC68" s="2">
        <v>56</v>
      </c>
      <c r="CD68" s="2">
        <v>8</v>
      </c>
      <c r="CE68" s="2">
        <v>0</v>
      </c>
      <c r="CF68" s="2">
        <v>3</v>
      </c>
      <c r="CG68" s="2">
        <v>0</v>
      </c>
      <c r="CH68" s="2">
        <v>0</v>
      </c>
      <c r="CI68" s="2">
        <v>0</v>
      </c>
      <c r="CJ68" s="2">
        <v>1</v>
      </c>
      <c r="CK68" s="2">
        <v>0</v>
      </c>
      <c r="CL68" s="2">
        <v>29</v>
      </c>
      <c r="CM68" s="2">
        <v>14</v>
      </c>
      <c r="CN68" s="2">
        <v>0</v>
      </c>
      <c r="CO68" s="2">
        <v>2</v>
      </c>
      <c r="CP68" s="2">
        <v>46</v>
      </c>
      <c r="CQ68" s="2">
        <v>2</v>
      </c>
      <c r="CR68" s="2">
        <v>0</v>
      </c>
      <c r="CS68" s="2">
        <v>0</v>
      </c>
      <c r="CT68" s="2">
        <v>0</v>
      </c>
      <c r="CU68" s="2">
        <v>0</v>
      </c>
      <c r="CV68" s="2">
        <v>13</v>
      </c>
      <c r="CW68" s="2">
        <v>4</v>
      </c>
      <c r="CX68" s="2">
        <v>54</v>
      </c>
      <c r="CY68" s="2">
        <v>0</v>
      </c>
      <c r="CZ68" s="1"/>
    </row>
    <row r="69" spans="1:104" x14ac:dyDescent="0.3">
      <c r="A69" t="str">
        <f t="shared" si="1"/>
        <v>FJ2013</v>
      </c>
      <c r="B69" s="2" t="s">
        <v>456</v>
      </c>
      <c r="C69" s="2" t="s">
        <v>67</v>
      </c>
      <c r="D69" s="2">
        <v>2013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1</v>
      </c>
      <c r="CW69" s="2">
        <v>0</v>
      </c>
      <c r="CX69" s="2">
        <v>0</v>
      </c>
      <c r="CY69" s="2">
        <v>0</v>
      </c>
      <c r="CZ69" s="1"/>
    </row>
    <row r="70" spans="1:104" x14ac:dyDescent="0.3">
      <c r="A70" t="str">
        <f t="shared" si="1"/>
        <v>FK2013</v>
      </c>
      <c r="B70" s="2" t="s">
        <v>346</v>
      </c>
      <c r="C70" s="2" t="s">
        <v>68</v>
      </c>
      <c r="D70" s="2">
        <v>2013</v>
      </c>
      <c r="E70" s="2">
        <v>33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1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1</v>
      </c>
      <c r="AZ70" s="2">
        <v>10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1</v>
      </c>
      <c r="BI70" s="2">
        <v>0</v>
      </c>
      <c r="BJ70" s="2">
        <v>1</v>
      </c>
      <c r="BK70" s="2">
        <v>0</v>
      </c>
      <c r="BL70" s="2">
        <v>1</v>
      </c>
      <c r="BM70" s="2">
        <v>3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1</v>
      </c>
      <c r="BV70" s="2">
        <v>0</v>
      </c>
      <c r="BW70" s="2">
        <v>0</v>
      </c>
      <c r="BX70" s="2">
        <v>0</v>
      </c>
      <c r="BY70" s="2">
        <v>3</v>
      </c>
      <c r="BZ70" s="2">
        <v>2</v>
      </c>
      <c r="CA70" s="2">
        <v>0</v>
      </c>
      <c r="CB70" s="2">
        <v>0</v>
      </c>
      <c r="CC70" s="2">
        <v>0</v>
      </c>
      <c r="CD70" s="2">
        <v>2</v>
      </c>
      <c r="CE70" s="2">
        <v>0</v>
      </c>
      <c r="CF70" s="2">
        <v>3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2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1</v>
      </c>
      <c r="CY70" s="2">
        <v>0</v>
      </c>
      <c r="CZ70" s="1"/>
    </row>
    <row r="71" spans="1:104" x14ac:dyDescent="0.3">
      <c r="A71" t="str">
        <f t="shared" si="1"/>
        <v>FM2013</v>
      </c>
      <c r="B71" s="2" t="s">
        <v>460</v>
      </c>
      <c r="C71" s="2" t="s">
        <v>69</v>
      </c>
      <c r="D71" s="2">
        <v>2013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1"/>
    </row>
    <row r="72" spans="1:104" x14ac:dyDescent="0.3">
      <c r="A72" t="str">
        <f t="shared" si="1"/>
        <v>FO2013</v>
      </c>
      <c r="B72" s="2" t="s">
        <v>271</v>
      </c>
      <c r="C72" s="2" t="s">
        <v>70</v>
      </c>
      <c r="D72" s="2">
        <v>2013</v>
      </c>
      <c r="E72" s="2">
        <v>2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1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1"/>
    </row>
    <row r="73" spans="1:104" x14ac:dyDescent="0.3">
      <c r="A73" t="str">
        <f t="shared" si="1"/>
        <v>FR2013</v>
      </c>
      <c r="B73" s="2" t="s">
        <v>242</v>
      </c>
      <c r="C73" s="2" t="s">
        <v>71</v>
      </c>
      <c r="D73" s="2">
        <v>2013</v>
      </c>
      <c r="E73" s="2">
        <v>20934</v>
      </c>
      <c r="F73" s="2">
        <v>58</v>
      </c>
      <c r="G73" s="2">
        <v>348</v>
      </c>
      <c r="H73" s="2">
        <v>138</v>
      </c>
      <c r="I73" s="2">
        <v>359</v>
      </c>
      <c r="J73" s="2">
        <v>146</v>
      </c>
      <c r="K73" s="2">
        <v>69</v>
      </c>
      <c r="L73" s="2">
        <v>35</v>
      </c>
      <c r="M73" s="2">
        <v>141</v>
      </c>
      <c r="N73" s="2">
        <v>100</v>
      </c>
      <c r="O73" s="2">
        <v>105</v>
      </c>
      <c r="P73" s="2">
        <v>647</v>
      </c>
      <c r="Q73" s="2">
        <v>14</v>
      </c>
      <c r="R73" s="2">
        <v>10</v>
      </c>
      <c r="S73" s="2">
        <v>19</v>
      </c>
      <c r="T73" s="2">
        <v>25</v>
      </c>
      <c r="U73" s="2">
        <v>1</v>
      </c>
      <c r="V73" s="2">
        <v>15</v>
      </c>
      <c r="W73" s="2">
        <v>7</v>
      </c>
      <c r="X73" s="2">
        <v>24</v>
      </c>
      <c r="Y73" s="2">
        <v>127</v>
      </c>
      <c r="Z73" s="2">
        <v>32</v>
      </c>
      <c r="AA73" s="2">
        <v>7</v>
      </c>
      <c r="AB73" s="2">
        <v>2313</v>
      </c>
      <c r="AC73" s="2">
        <v>1808</v>
      </c>
      <c r="AD73" s="2">
        <v>153</v>
      </c>
      <c r="AE73" s="2">
        <v>26</v>
      </c>
      <c r="AF73" s="2">
        <v>0</v>
      </c>
      <c r="AG73" s="2">
        <v>12</v>
      </c>
      <c r="AH73" s="2">
        <v>0</v>
      </c>
      <c r="AI73" s="2">
        <v>473</v>
      </c>
      <c r="AJ73" s="2">
        <v>352</v>
      </c>
      <c r="AK73" s="2">
        <v>149</v>
      </c>
      <c r="AL73" s="2">
        <v>1274</v>
      </c>
      <c r="AM73" s="2">
        <v>404</v>
      </c>
      <c r="AN73" s="2">
        <v>15</v>
      </c>
      <c r="AO73" s="2">
        <v>270</v>
      </c>
      <c r="AP73" s="2">
        <v>245</v>
      </c>
      <c r="AQ73" s="2">
        <v>277</v>
      </c>
      <c r="AR73" s="2">
        <v>3</v>
      </c>
      <c r="AS73" s="2">
        <v>380</v>
      </c>
      <c r="AT73" s="2">
        <v>21</v>
      </c>
      <c r="AU73" s="2">
        <v>252</v>
      </c>
      <c r="AV73" s="2">
        <v>170</v>
      </c>
      <c r="AW73" s="2">
        <v>248</v>
      </c>
      <c r="AX73" s="2">
        <v>564</v>
      </c>
      <c r="AY73" s="2">
        <v>305</v>
      </c>
      <c r="AZ73" s="2">
        <v>422</v>
      </c>
      <c r="BA73" s="2">
        <v>7</v>
      </c>
      <c r="BB73" s="2">
        <v>74</v>
      </c>
      <c r="BC73" s="2">
        <v>0</v>
      </c>
      <c r="BD73" s="2">
        <v>261</v>
      </c>
      <c r="BE73" s="2">
        <v>71</v>
      </c>
      <c r="BF73" s="2">
        <v>5</v>
      </c>
      <c r="BG73" s="2">
        <v>92</v>
      </c>
      <c r="BH73" s="2">
        <v>383</v>
      </c>
      <c r="BI73" s="2">
        <v>12</v>
      </c>
      <c r="BJ73" s="2">
        <v>19</v>
      </c>
      <c r="BK73" s="2">
        <v>1</v>
      </c>
      <c r="BL73" s="2">
        <v>356</v>
      </c>
      <c r="BM73" s="2">
        <v>497</v>
      </c>
      <c r="BN73" s="2">
        <v>0</v>
      </c>
      <c r="BO73" s="2">
        <v>55</v>
      </c>
      <c r="BP73" s="2">
        <v>244</v>
      </c>
      <c r="BQ73" s="2">
        <v>28</v>
      </c>
      <c r="BR73" s="2">
        <v>49</v>
      </c>
      <c r="BS73" s="2">
        <v>375</v>
      </c>
      <c r="BT73" s="2">
        <v>79</v>
      </c>
      <c r="BU73" s="2">
        <v>484</v>
      </c>
      <c r="BV73" s="2">
        <v>165</v>
      </c>
      <c r="BW73" s="2">
        <v>47</v>
      </c>
      <c r="BX73" s="2">
        <v>386</v>
      </c>
      <c r="BY73" s="2">
        <v>64</v>
      </c>
      <c r="BZ73" s="2">
        <v>1116</v>
      </c>
      <c r="CA73" s="2">
        <v>12</v>
      </c>
      <c r="CB73" s="2">
        <v>0</v>
      </c>
      <c r="CC73" s="2">
        <v>704</v>
      </c>
      <c r="CD73" s="2">
        <v>52</v>
      </c>
      <c r="CE73" s="2">
        <v>0</v>
      </c>
      <c r="CF73" s="2">
        <v>59</v>
      </c>
      <c r="CG73" s="2">
        <v>0</v>
      </c>
      <c r="CH73" s="2">
        <v>52</v>
      </c>
      <c r="CI73" s="2">
        <v>33</v>
      </c>
      <c r="CJ73" s="2">
        <v>31</v>
      </c>
      <c r="CK73" s="2">
        <v>58</v>
      </c>
      <c r="CL73" s="2">
        <v>512</v>
      </c>
      <c r="CM73" s="2">
        <v>129</v>
      </c>
      <c r="CN73" s="2">
        <v>0</v>
      </c>
      <c r="CO73" s="2">
        <v>56</v>
      </c>
      <c r="CP73" s="2">
        <v>410</v>
      </c>
      <c r="CQ73" s="2">
        <v>81</v>
      </c>
      <c r="CR73" s="2">
        <v>62</v>
      </c>
      <c r="CS73" s="2">
        <v>0</v>
      </c>
      <c r="CT73" s="2">
        <v>33</v>
      </c>
      <c r="CU73" s="2">
        <v>507</v>
      </c>
      <c r="CV73" s="2">
        <v>177</v>
      </c>
      <c r="CW73" s="2">
        <v>35</v>
      </c>
      <c r="CX73" s="2">
        <v>483</v>
      </c>
      <c r="CY73" s="2">
        <v>15</v>
      </c>
      <c r="CZ73" s="1"/>
    </row>
    <row r="74" spans="1:104" x14ac:dyDescent="0.3">
      <c r="A74" t="str">
        <f t="shared" si="1"/>
        <v>GA2013</v>
      </c>
      <c r="B74" s="2" t="s">
        <v>294</v>
      </c>
      <c r="C74" s="2" t="s">
        <v>72</v>
      </c>
      <c r="D74" s="2">
        <v>2013</v>
      </c>
      <c r="E74" s="2">
        <v>39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1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4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4</v>
      </c>
      <c r="BE74" s="2">
        <v>1</v>
      </c>
      <c r="BF74" s="2">
        <v>0</v>
      </c>
      <c r="BG74" s="2">
        <v>5</v>
      </c>
      <c r="BH74" s="2">
        <v>4</v>
      </c>
      <c r="BI74" s="2">
        <v>0</v>
      </c>
      <c r="BJ74" s="2">
        <v>0</v>
      </c>
      <c r="BK74" s="2">
        <v>0</v>
      </c>
      <c r="BL74" s="2">
        <v>8</v>
      </c>
      <c r="BM74" s="2">
        <v>3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1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2</v>
      </c>
      <c r="CP74" s="2">
        <v>6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1"/>
    </row>
    <row r="75" spans="1:104" x14ac:dyDescent="0.3">
      <c r="A75" t="str">
        <f t="shared" si="1"/>
        <v>GD2013</v>
      </c>
      <c r="B75" s="2" t="s">
        <v>326</v>
      </c>
      <c r="C75" s="2" t="s">
        <v>73</v>
      </c>
      <c r="D75" s="2">
        <v>2013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1"/>
    </row>
    <row r="76" spans="1:104" x14ac:dyDescent="0.3">
      <c r="A76" t="str">
        <f t="shared" si="1"/>
        <v>GE2013</v>
      </c>
      <c r="B76" s="2" t="s">
        <v>419</v>
      </c>
      <c r="C76" s="2" t="s">
        <v>74</v>
      </c>
      <c r="D76" s="2">
        <v>2013</v>
      </c>
      <c r="E76" s="2">
        <v>28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6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1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1</v>
      </c>
      <c r="BH76" s="2">
        <v>2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1</v>
      </c>
      <c r="BW76" s="2">
        <v>0</v>
      </c>
      <c r="BX76" s="2">
        <v>0</v>
      </c>
      <c r="BY76" s="2">
        <v>0</v>
      </c>
      <c r="BZ76" s="2">
        <v>11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6</v>
      </c>
      <c r="CX76" s="2">
        <v>0</v>
      </c>
      <c r="CY76" s="2">
        <v>0</v>
      </c>
      <c r="CZ76" s="1"/>
    </row>
    <row r="77" spans="1:104" x14ac:dyDescent="0.3">
      <c r="A77" t="str">
        <f t="shared" si="1"/>
        <v>GH2013</v>
      </c>
      <c r="B77" s="2" t="s">
        <v>379</v>
      </c>
      <c r="C77" s="2" t="s">
        <v>75</v>
      </c>
      <c r="D77" s="2">
        <v>2013</v>
      </c>
      <c r="E77" s="2">
        <v>412</v>
      </c>
      <c r="F77" s="2">
        <v>0</v>
      </c>
      <c r="G77" s="2">
        <v>4</v>
      </c>
      <c r="H77" s="2">
        <v>4</v>
      </c>
      <c r="I77" s="2">
        <v>1</v>
      </c>
      <c r="J77" s="2">
        <v>4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23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3</v>
      </c>
      <c r="W77" s="2">
        <v>45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27</v>
      </c>
      <c r="AD77" s="2">
        <v>2</v>
      </c>
      <c r="AE77" s="2">
        <v>0</v>
      </c>
      <c r="AF77" s="2">
        <v>0</v>
      </c>
      <c r="AG77" s="2">
        <v>0</v>
      </c>
      <c r="AH77" s="2">
        <v>0</v>
      </c>
      <c r="AI77" s="2">
        <v>1</v>
      </c>
      <c r="AJ77" s="2">
        <v>0</v>
      </c>
      <c r="AK77" s="2">
        <v>11</v>
      </c>
      <c r="AL77" s="2">
        <v>16</v>
      </c>
      <c r="AM77" s="2">
        <v>22</v>
      </c>
      <c r="AN77" s="2">
        <v>0</v>
      </c>
      <c r="AO77" s="2">
        <v>0</v>
      </c>
      <c r="AP77" s="2">
        <v>0</v>
      </c>
      <c r="AQ77" s="2">
        <v>7</v>
      </c>
      <c r="AR77" s="2">
        <v>0</v>
      </c>
      <c r="AS77" s="2">
        <v>1</v>
      </c>
      <c r="AT77" s="2">
        <v>0</v>
      </c>
      <c r="AU77" s="2">
        <v>1</v>
      </c>
      <c r="AV77" s="2">
        <v>0</v>
      </c>
      <c r="AW77" s="2">
        <v>0</v>
      </c>
      <c r="AX77" s="2">
        <v>10</v>
      </c>
      <c r="AY77" s="2">
        <v>0</v>
      </c>
      <c r="AZ77" s="2">
        <v>17</v>
      </c>
      <c r="BA77" s="2">
        <v>1</v>
      </c>
      <c r="BB77" s="2">
        <v>15</v>
      </c>
      <c r="BC77" s="2">
        <v>0</v>
      </c>
      <c r="BD77" s="2">
        <v>5</v>
      </c>
      <c r="BE77" s="2">
        <v>0</v>
      </c>
      <c r="BF77" s="2">
        <v>0</v>
      </c>
      <c r="BG77" s="2">
        <v>11</v>
      </c>
      <c r="BH77" s="2">
        <v>18</v>
      </c>
      <c r="BI77" s="2">
        <v>0</v>
      </c>
      <c r="BJ77" s="2">
        <v>0</v>
      </c>
      <c r="BK77" s="2">
        <v>0</v>
      </c>
      <c r="BL77" s="2">
        <v>22</v>
      </c>
      <c r="BM77" s="2">
        <v>12</v>
      </c>
      <c r="BN77" s="2">
        <v>0</v>
      </c>
      <c r="BO77" s="2">
        <v>0</v>
      </c>
      <c r="BP77" s="2">
        <v>7</v>
      </c>
      <c r="BQ77" s="2">
        <v>0</v>
      </c>
      <c r="BR77" s="2">
        <v>0</v>
      </c>
      <c r="BS77" s="2">
        <v>6</v>
      </c>
      <c r="BT77" s="2">
        <v>6</v>
      </c>
      <c r="BU77" s="2">
        <v>11</v>
      </c>
      <c r="BV77" s="2">
        <v>1</v>
      </c>
      <c r="BW77" s="2">
        <v>0</v>
      </c>
      <c r="BX77" s="2">
        <v>12</v>
      </c>
      <c r="BY77" s="2">
        <v>6</v>
      </c>
      <c r="BZ77" s="2">
        <v>17</v>
      </c>
      <c r="CA77" s="2">
        <v>0</v>
      </c>
      <c r="CB77" s="2">
        <v>0</v>
      </c>
      <c r="CC77" s="2">
        <v>16</v>
      </c>
      <c r="CD77" s="2">
        <v>2</v>
      </c>
      <c r="CE77" s="2">
        <v>0</v>
      </c>
      <c r="CF77" s="2">
        <v>0</v>
      </c>
      <c r="CG77" s="2">
        <v>0</v>
      </c>
      <c r="CH77" s="2">
        <v>4</v>
      </c>
      <c r="CI77" s="2">
        <v>0</v>
      </c>
      <c r="CJ77" s="2">
        <v>0</v>
      </c>
      <c r="CK77" s="2">
        <v>0</v>
      </c>
      <c r="CL77" s="2">
        <v>1</v>
      </c>
      <c r="CM77" s="2">
        <v>0</v>
      </c>
      <c r="CN77" s="2">
        <v>0</v>
      </c>
      <c r="CO77" s="2">
        <v>8</v>
      </c>
      <c r="CP77" s="2">
        <v>12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6</v>
      </c>
      <c r="CW77" s="2">
        <v>0</v>
      </c>
      <c r="CX77" s="2">
        <v>14</v>
      </c>
      <c r="CY77" s="2">
        <v>0</v>
      </c>
      <c r="CZ77" s="1"/>
    </row>
    <row r="78" spans="1:104" x14ac:dyDescent="0.3">
      <c r="A78" t="str">
        <f t="shared" si="1"/>
        <v>GI2013</v>
      </c>
      <c r="B78" s="2" t="s">
        <v>268</v>
      </c>
      <c r="C78" s="2" t="s">
        <v>76</v>
      </c>
      <c r="D78" s="2">
        <v>2013</v>
      </c>
      <c r="E78" s="2">
        <v>531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38</v>
      </c>
      <c r="P78" s="2">
        <v>0</v>
      </c>
      <c r="Q78" s="2">
        <v>2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275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12</v>
      </c>
      <c r="AM78" s="2">
        <v>0</v>
      </c>
      <c r="AN78" s="2">
        <v>0</v>
      </c>
      <c r="AO78" s="2">
        <v>0</v>
      </c>
      <c r="AP78" s="2">
        <v>1</v>
      </c>
      <c r="AQ78" s="2">
        <v>0</v>
      </c>
      <c r="AR78" s="2">
        <v>0</v>
      </c>
      <c r="AS78" s="2">
        <v>0</v>
      </c>
      <c r="AT78" s="2">
        <v>1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1</v>
      </c>
      <c r="BM78" s="2">
        <v>0</v>
      </c>
      <c r="BN78" s="2">
        <v>0</v>
      </c>
      <c r="BO78" s="2">
        <v>1</v>
      </c>
      <c r="BP78" s="2">
        <v>12</v>
      </c>
      <c r="BQ78" s="2">
        <v>0</v>
      </c>
      <c r="BR78" s="2">
        <v>1</v>
      </c>
      <c r="BS78" s="2">
        <v>3</v>
      </c>
      <c r="BT78" s="2">
        <v>0</v>
      </c>
      <c r="BU78" s="2">
        <v>1</v>
      </c>
      <c r="BV78" s="2">
        <v>0</v>
      </c>
      <c r="BW78" s="2">
        <v>0</v>
      </c>
      <c r="BX78" s="2">
        <v>1</v>
      </c>
      <c r="BY78" s="2">
        <v>0</v>
      </c>
      <c r="BZ78" s="2">
        <v>69</v>
      </c>
      <c r="CA78" s="2">
        <v>0</v>
      </c>
      <c r="CB78" s="2">
        <v>0</v>
      </c>
      <c r="CC78" s="2">
        <v>19</v>
      </c>
      <c r="CD78" s="2">
        <v>73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4</v>
      </c>
      <c r="CM78" s="2">
        <v>0</v>
      </c>
      <c r="CN78" s="2">
        <v>0</v>
      </c>
      <c r="CO78" s="2">
        <v>0</v>
      </c>
      <c r="CP78" s="2">
        <v>5</v>
      </c>
      <c r="CQ78" s="2">
        <v>0</v>
      </c>
      <c r="CR78" s="2">
        <v>0</v>
      </c>
      <c r="CS78" s="2">
        <v>0</v>
      </c>
      <c r="CT78" s="2">
        <v>1</v>
      </c>
      <c r="CU78" s="2">
        <v>2</v>
      </c>
      <c r="CV78" s="2">
        <v>4</v>
      </c>
      <c r="CW78" s="2">
        <v>0</v>
      </c>
      <c r="CX78" s="2">
        <v>2</v>
      </c>
      <c r="CY78" s="2">
        <v>2</v>
      </c>
      <c r="CZ78" s="1"/>
    </row>
    <row r="79" spans="1:104" x14ac:dyDescent="0.3">
      <c r="A79" t="str">
        <f t="shared" si="1"/>
        <v>GL2013</v>
      </c>
      <c r="B79" s="2" t="s">
        <v>278</v>
      </c>
      <c r="C79" s="2" t="s">
        <v>77</v>
      </c>
      <c r="D79" s="2">
        <v>2013</v>
      </c>
      <c r="E79" s="2">
        <v>2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1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1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1"/>
    </row>
    <row r="80" spans="1:104" x14ac:dyDescent="0.3">
      <c r="A80" t="str">
        <f t="shared" si="1"/>
        <v>GM2013</v>
      </c>
      <c r="B80" s="2" t="s">
        <v>378</v>
      </c>
      <c r="C80" s="2" t="s">
        <v>78</v>
      </c>
      <c r="D80" s="2">
        <v>2013</v>
      </c>
      <c r="E80" s="2">
        <v>7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5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1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1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1"/>
    </row>
    <row r="81" spans="1:104" x14ac:dyDescent="0.3">
      <c r="A81" t="str">
        <f t="shared" si="1"/>
        <v>GN2013</v>
      </c>
      <c r="B81" s="2" t="s">
        <v>380</v>
      </c>
      <c r="C81" s="2" t="s">
        <v>79</v>
      </c>
      <c r="D81" s="2">
        <v>2013</v>
      </c>
      <c r="E81" s="2">
        <v>199</v>
      </c>
      <c r="F81" s="2">
        <v>0</v>
      </c>
      <c r="G81" s="2">
        <v>0</v>
      </c>
      <c r="H81" s="2">
        <v>9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177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1</v>
      </c>
      <c r="BH81" s="2">
        <v>3</v>
      </c>
      <c r="BI81" s="2">
        <v>0</v>
      </c>
      <c r="BJ81" s="2">
        <v>0</v>
      </c>
      <c r="BK81" s="2">
        <v>0</v>
      </c>
      <c r="BL81" s="2">
        <v>1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6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1</v>
      </c>
      <c r="CW81" s="2">
        <v>0</v>
      </c>
      <c r="CX81" s="2">
        <v>0</v>
      </c>
      <c r="CY81" s="2">
        <v>0</v>
      </c>
      <c r="CZ81" s="1"/>
    </row>
    <row r="82" spans="1:104" x14ac:dyDescent="0.3">
      <c r="A82" t="str">
        <f t="shared" si="1"/>
        <v>GQ2013</v>
      </c>
      <c r="B82" s="2" t="s">
        <v>363</v>
      </c>
      <c r="C82" s="2" t="s">
        <v>80</v>
      </c>
      <c r="D82" s="2">
        <v>2013</v>
      </c>
      <c r="E82" s="2">
        <v>35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1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2</v>
      </c>
      <c r="AT82" s="2">
        <v>0</v>
      </c>
      <c r="AU82" s="2">
        <v>0</v>
      </c>
      <c r="AV82" s="2">
        <v>0</v>
      </c>
      <c r="AW82" s="2">
        <v>0</v>
      </c>
      <c r="AX82" s="2">
        <v>4</v>
      </c>
      <c r="AY82" s="2">
        <v>0</v>
      </c>
      <c r="AZ82" s="2">
        <v>2</v>
      </c>
      <c r="BA82" s="2">
        <v>0</v>
      </c>
      <c r="BB82" s="2">
        <v>1</v>
      </c>
      <c r="BC82" s="2">
        <v>0</v>
      </c>
      <c r="BD82" s="2">
        <v>1</v>
      </c>
      <c r="BE82" s="2">
        <v>0</v>
      </c>
      <c r="BF82" s="2">
        <v>0</v>
      </c>
      <c r="BG82" s="2">
        <v>2</v>
      </c>
      <c r="BH82" s="2">
        <v>5</v>
      </c>
      <c r="BI82" s="2">
        <v>0</v>
      </c>
      <c r="BJ82" s="2">
        <v>0</v>
      </c>
      <c r="BK82" s="2">
        <v>0</v>
      </c>
      <c r="BL82" s="2">
        <v>10</v>
      </c>
      <c r="BM82" s="2">
        <v>1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1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4</v>
      </c>
      <c r="CP82" s="2">
        <v>1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1"/>
    </row>
    <row r="83" spans="1:104" x14ac:dyDescent="0.3">
      <c r="A83" t="str">
        <f t="shared" si="1"/>
        <v>GR2013</v>
      </c>
      <c r="B83" s="2" t="s">
        <v>244</v>
      </c>
      <c r="C83" s="2" t="s">
        <v>81</v>
      </c>
      <c r="D83" s="2">
        <v>2013</v>
      </c>
      <c r="E83" s="2">
        <v>926</v>
      </c>
      <c r="F83" s="2">
        <v>0</v>
      </c>
      <c r="G83" s="2">
        <v>1</v>
      </c>
      <c r="H83" s="2">
        <v>6</v>
      </c>
      <c r="I83" s="2">
        <v>1</v>
      </c>
      <c r="J83" s="2">
        <v>12</v>
      </c>
      <c r="K83" s="2">
        <v>0</v>
      </c>
      <c r="L83" s="2">
        <v>0</v>
      </c>
      <c r="M83" s="2">
        <v>12</v>
      </c>
      <c r="N83" s="2">
        <v>0</v>
      </c>
      <c r="O83" s="2">
        <v>12</v>
      </c>
      <c r="P83" s="2">
        <v>60</v>
      </c>
      <c r="Q83" s="2">
        <v>15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13</v>
      </c>
      <c r="Z83" s="2">
        <v>0</v>
      </c>
      <c r="AA83" s="2">
        <v>2</v>
      </c>
      <c r="AB83" s="2">
        <v>0</v>
      </c>
      <c r="AC83" s="2">
        <v>95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3</v>
      </c>
      <c r="AJ83" s="2">
        <v>0</v>
      </c>
      <c r="AK83" s="2">
        <v>19</v>
      </c>
      <c r="AL83" s="2">
        <v>123</v>
      </c>
      <c r="AM83" s="2">
        <v>42</v>
      </c>
      <c r="AN83" s="2">
        <v>0</v>
      </c>
      <c r="AO83" s="2">
        <v>13</v>
      </c>
      <c r="AP83" s="2">
        <v>9</v>
      </c>
      <c r="AQ83" s="2">
        <v>24</v>
      </c>
      <c r="AR83" s="2">
        <v>0</v>
      </c>
      <c r="AS83" s="2">
        <v>1</v>
      </c>
      <c r="AT83" s="2">
        <v>0</v>
      </c>
      <c r="AU83" s="2">
        <v>5</v>
      </c>
      <c r="AV83" s="2">
        <v>7</v>
      </c>
      <c r="AW83" s="2">
        <v>1</v>
      </c>
      <c r="AX83" s="2">
        <v>12</v>
      </c>
      <c r="AY83" s="2">
        <v>2</v>
      </c>
      <c r="AZ83" s="2">
        <v>14</v>
      </c>
      <c r="BA83" s="2">
        <v>0</v>
      </c>
      <c r="BB83" s="2">
        <v>8</v>
      </c>
      <c r="BC83" s="2">
        <v>0</v>
      </c>
      <c r="BD83" s="2">
        <v>3</v>
      </c>
      <c r="BE83" s="2">
        <v>0</v>
      </c>
      <c r="BF83" s="2">
        <v>0</v>
      </c>
      <c r="BG83" s="2">
        <v>2</v>
      </c>
      <c r="BH83" s="2">
        <v>10</v>
      </c>
      <c r="BI83" s="2">
        <v>0</v>
      </c>
      <c r="BJ83" s="2">
        <v>1</v>
      </c>
      <c r="BK83" s="2">
        <v>0</v>
      </c>
      <c r="BL83" s="2">
        <v>13</v>
      </c>
      <c r="BM83" s="2">
        <v>15</v>
      </c>
      <c r="BN83" s="2">
        <v>0</v>
      </c>
      <c r="BO83" s="2">
        <v>2</v>
      </c>
      <c r="BP83" s="2">
        <v>13</v>
      </c>
      <c r="BQ83" s="2">
        <v>23</v>
      </c>
      <c r="BR83" s="2">
        <v>0</v>
      </c>
      <c r="BS83" s="2">
        <v>19</v>
      </c>
      <c r="BT83" s="2">
        <v>0</v>
      </c>
      <c r="BU83" s="2">
        <v>14</v>
      </c>
      <c r="BV83" s="2">
        <v>4</v>
      </c>
      <c r="BW83" s="2">
        <v>3</v>
      </c>
      <c r="BX83" s="2">
        <v>11</v>
      </c>
      <c r="BY83" s="2">
        <v>0</v>
      </c>
      <c r="BZ83" s="2">
        <v>54</v>
      </c>
      <c r="CA83" s="2">
        <v>0</v>
      </c>
      <c r="CB83" s="2">
        <v>0</v>
      </c>
      <c r="CC83" s="2">
        <v>32</v>
      </c>
      <c r="CD83" s="2">
        <v>2</v>
      </c>
      <c r="CE83" s="2">
        <v>0</v>
      </c>
      <c r="CF83" s="2">
        <v>1</v>
      </c>
      <c r="CG83" s="2">
        <v>0</v>
      </c>
      <c r="CH83" s="2">
        <v>0</v>
      </c>
      <c r="CI83" s="2">
        <v>0</v>
      </c>
      <c r="CJ83" s="2">
        <v>0</v>
      </c>
      <c r="CK83" s="2">
        <v>7</v>
      </c>
      <c r="CL83" s="2">
        <v>65</v>
      </c>
      <c r="CM83" s="2">
        <v>15</v>
      </c>
      <c r="CN83" s="2">
        <v>0</v>
      </c>
      <c r="CO83" s="2">
        <v>0</v>
      </c>
      <c r="CP83" s="2">
        <v>26</v>
      </c>
      <c r="CQ83" s="2">
        <v>7</v>
      </c>
      <c r="CR83" s="2">
        <v>0</v>
      </c>
      <c r="CS83" s="2">
        <v>0</v>
      </c>
      <c r="CT83" s="2">
        <v>2</v>
      </c>
      <c r="CU83" s="2">
        <v>0</v>
      </c>
      <c r="CV83" s="2">
        <v>6</v>
      </c>
      <c r="CW83" s="2">
        <v>3</v>
      </c>
      <c r="CX83" s="2">
        <v>61</v>
      </c>
      <c r="CY83" s="2">
        <v>0</v>
      </c>
      <c r="CZ83" s="1"/>
    </row>
    <row r="84" spans="1:104" x14ac:dyDescent="0.3">
      <c r="A84" t="str">
        <f t="shared" si="1"/>
        <v>GS2013</v>
      </c>
      <c r="B84" s="2" t="s">
        <v>455</v>
      </c>
      <c r="C84" s="2" t="s">
        <v>82</v>
      </c>
      <c r="D84" s="2">
        <v>2013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1"/>
    </row>
    <row r="85" spans="1:104" x14ac:dyDescent="0.3">
      <c r="A85" t="str">
        <f t="shared" si="1"/>
        <v>GT2013</v>
      </c>
      <c r="B85" s="2" t="s">
        <v>333</v>
      </c>
      <c r="C85" s="2" t="s">
        <v>83</v>
      </c>
      <c r="D85" s="2">
        <v>2013</v>
      </c>
      <c r="E85" s="2">
        <v>20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1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1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5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2</v>
      </c>
      <c r="BI85" s="2">
        <v>0</v>
      </c>
      <c r="BJ85" s="2">
        <v>0</v>
      </c>
      <c r="BK85" s="2">
        <v>0</v>
      </c>
      <c r="BL85" s="2">
        <v>0</v>
      </c>
      <c r="BM85" s="2">
        <v>1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1</v>
      </c>
      <c r="BZ85" s="2">
        <v>9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1"/>
    </row>
    <row r="86" spans="1:104" x14ac:dyDescent="0.3">
      <c r="A86" t="str">
        <f t="shared" si="1"/>
        <v>GU2013</v>
      </c>
      <c r="B86" s="2" t="s">
        <v>447</v>
      </c>
      <c r="C86" s="2" t="s">
        <v>84</v>
      </c>
      <c r="D86" s="2">
        <v>2013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1"/>
    </row>
    <row r="87" spans="1:104" x14ac:dyDescent="0.3">
      <c r="A87" t="str">
        <f t="shared" si="1"/>
        <v>GW2013</v>
      </c>
      <c r="B87" s="2" t="s">
        <v>364</v>
      </c>
      <c r="C87" s="2" t="s">
        <v>85</v>
      </c>
      <c r="D87" s="2">
        <v>2013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1"/>
    </row>
    <row r="88" spans="1:104" x14ac:dyDescent="0.3">
      <c r="A88" t="str">
        <f t="shared" si="1"/>
        <v>GY2013</v>
      </c>
      <c r="B88" s="2" t="s">
        <v>347</v>
      </c>
      <c r="C88" s="2" t="s">
        <v>86</v>
      </c>
      <c r="D88" s="2">
        <v>2013</v>
      </c>
      <c r="E88" s="2">
        <v>14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4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7</v>
      </c>
      <c r="BZ88" s="2">
        <v>2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1"/>
    </row>
    <row r="89" spans="1:104" x14ac:dyDescent="0.3">
      <c r="A89" t="str">
        <f t="shared" si="1"/>
        <v>HK2013</v>
      </c>
      <c r="B89" s="2" t="s">
        <v>405</v>
      </c>
      <c r="C89" s="2" t="s">
        <v>87</v>
      </c>
      <c r="D89" s="2">
        <v>2013</v>
      </c>
      <c r="E89" s="2">
        <v>5542</v>
      </c>
      <c r="F89" s="2">
        <v>34</v>
      </c>
      <c r="G89" s="2">
        <v>84</v>
      </c>
      <c r="H89" s="2">
        <v>16</v>
      </c>
      <c r="I89" s="2">
        <v>13</v>
      </c>
      <c r="J89" s="2">
        <v>14</v>
      </c>
      <c r="K89" s="2">
        <v>10</v>
      </c>
      <c r="L89" s="2">
        <v>0</v>
      </c>
      <c r="M89" s="2">
        <v>28</v>
      </c>
      <c r="N89" s="2">
        <v>1</v>
      </c>
      <c r="O89" s="2">
        <v>15</v>
      </c>
      <c r="P89" s="2">
        <v>181</v>
      </c>
      <c r="Q89" s="2">
        <v>0</v>
      </c>
      <c r="R89" s="2">
        <v>0</v>
      </c>
      <c r="S89" s="2">
        <v>0</v>
      </c>
      <c r="T89" s="2">
        <v>1</v>
      </c>
      <c r="U89" s="2">
        <v>0</v>
      </c>
      <c r="V89" s="2">
        <v>0</v>
      </c>
      <c r="W89" s="2">
        <v>0</v>
      </c>
      <c r="X89" s="2">
        <v>0</v>
      </c>
      <c r="Y89" s="2">
        <v>37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2</v>
      </c>
      <c r="AJ89" s="2">
        <v>7</v>
      </c>
      <c r="AK89" s="2">
        <v>30</v>
      </c>
      <c r="AL89" s="2">
        <v>40</v>
      </c>
      <c r="AM89" s="2">
        <v>58</v>
      </c>
      <c r="AN89" s="2">
        <v>0</v>
      </c>
      <c r="AO89" s="2">
        <v>70</v>
      </c>
      <c r="AP89" s="2">
        <v>32</v>
      </c>
      <c r="AQ89" s="2">
        <v>16</v>
      </c>
      <c r="AR89" s="2">
        <v>33</v>
      </c>
      <c r="AS89" s="2">
        <v>16</v>
      </c>
      <c r="AT89" s="2">
        <v>1</v>
      </c>
      <c r="AU89" s="2">
        <v>27</v>
      </c>
      <c r="AV89" s="2">
        <v>53</v>
      </c>
      <c r="AW89" s="2">
        <v>189</v>
      </c>
      <c r="AX89" s="2">
        <v>14</v>
      </c>
      <c r="AY89" s="2">
        <v>449</v>
      </c>
      <c r="AZ89" s="2">
        <v>30</v>
      </c>
      <c r="BA89" s="2">
        <v>3</v>
      </c>
      <c r="BB89" s="2">
        <v>36</v>
      </c>
      <c r="BC89" s="2">
        <v>0</v>
      </c>
      <c r="BD89" s="2">
        <v>1094</v>
      </c>
      <c r="BE89" s="2">
        <v>20</v>
      </c>
      <c r="BF89" s="2">
        <v>0</v>
      </c>
      <c r="BG89" s="2">
        <v>13</v>
      </c>
      <c r="BH89" s="2">
        <v>34</v>
      </c>
      <c r="BI89" s="2">
        <v>1</v>
      </c>
      <c r="BJ89" s="2">
        <v>0</v>
      </c>
      <c r="BK89" s="2">
        <v>0</v>
      </c>
      <c r="BL89" s="2">
        <v>50</v>
      </c>
      <c r="BM89" s="2">
        <v>32</v>
      </c>
      <c r="BN89" s="2">
        <v>0</v>
      </c>
      <c r="BO89" s="2">
        <v>31</v>
      </c>
      <c r="BP89" s="2">
        <v>48</v>
      </c>
      <c r="BQ89" s="2">
        <v>2</v>
      </c>
      <c r="BR89" s="2">
        <v>47</v>
      </c>
      <c r="BS89" s="2">
        <v>528</v>
      </c>
      <c r="BT89" s="2">
        <v>8</v>
      </c>
      <c r="BU89" s="2">
        <v>235</v>
      </c>
      <c r="BV89" s="2">
        <v>57</v>
      </c>
      <c r="BW89" s="2">
        <v>9</v>
      </c>
      <c r="BX89" s="2">
        <v>44</v>
      </c>
      <c r="BY89" s="2">
        <v>6</v>
      </c>
      <c r="BZ89" s="2">
        <v>201</v>
      </c>
      <c r="CA89" s="2">
        <v>2</v>
      </c>
      <c r="CB89" s="2">
        <v>0</v>
      </c>
      <c r="CC89" s="2">
        <v>251</v>
      </c>
      <c r="CD89" s="2">
        <v>70</v>
      </c>
      <c r="CE89" s="2">
        <v>0</v>
      </c>
      <c r="CF89" s="2">
        <v>8</v>
      </c>
      <c r="CG89" s="2">
        <v>1</v>
      </c>
      <c r="CH89" s="2">
        <v>14</v>
      </c>
      <c r="CI89" s="2">
        <v>24</v>
      </c>
      <c r="CJ89" s="2">
        <v>0</v>
      </c>
      <c r="CK89" s="2">
        <v>19</v>
      </c>
      <c r="CL89" s="2">
        <v>79</v>
      </c>
      <c r="CM89" s="2">
        <v>15</v>
      </c>
      <c r="CN89" s="2">
        <v>0</v>
      </c>
      <c r="CO89" s="2">
        <v>31</v>
      </c>
      <c r="CP89" s="2">
        <v>139</v>
      </c>
      <c r="CQ89" s="2">
        <v>78</v>
      </c>
      <c r="CR89" s="2">
        <v>10</v>
      </c>
      <c r="CS89" s="2">
        <v>0</v>
      </c>
      <c r="CT89" s="2">
        <v>279</v>
      </c>
      <c r="CU89" s="2">
        <v>405</v>
      </c>
      <c r="CV89" s="2">
        <v>5</v>
      </c>
      <c r="CW89" s="2">
        <v>12</v>
      </c>
      <c r="CX89" s="2">
        <v>70</v>
      </c>
      <c r="CY89" s="2">
        <v>30</v>
      </c>
      <c r="CZ89" s="1"/>
    </row>
    <row r="90" spans="1:104" x14ac:dyDescent="0.3">
      <c r="A90" t="str">
        <f t="shared" si="1"/>
        <v>HM2013</v>
      </c>
      <c r="B90" s="2" t="s">
        <v>444</v>
      </c>
      <c r="C90" s="2" t="s">
        <v>88</v>
      </c>
      <c r="D90" s="2">
        <v>2013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1"/>
    </row>
    <row r="91" spans="1:104" x14ac:dyDescent="0.3">
      <c r="A91" t="str">
        <f t="shared" si="1"/>
        <v>HN2013</v>
      </c>
      <c r="B91" s="2" t="s">
        <v>334</v>
      </c>
      <c r="C91" s="2" t="s">
        <v>89</v>
      </c>
      <c r="D91" s="2">
        <v>2013</v>
      </c>
      <c r="E91" s="2">
        <v>3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1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1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1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1"/>
    </row>
    <row r="92" spans="1:104" x14ac:dyDescent="0.3">
      <c r="A92" t="str">
        <f t="shared" si="1"/>
        <v>HR2013</v>
      </c>
      <c r="B92" s="2" t="s">
        <v>263</v>
      </c>
      <c r="C92" s="2" t="s">
        <v>90</v>
      </c>
      <c r="D92" s="2">
        <v>2013</v>
      </c>
      <c r="E92" s="2">
        <v>100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5</v>
      </c>
      <c r="N92" s="2">
        <v>0</v>
      </c>
      <c r="O92" s="2">
        <v>0</v>
      </c>
      <c r="P92" s="2">
        <v>2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16</v>
      </c>
      <c r="AM92" s="2">
        <v>7</v>
      </c>
      <c r="AN92" s="2">
        <v>0</v>
      </c>
      <c r="AO92" s="2">
        <v>1</v>
      </c>
      <c r="AP92" s="2">
        <v>4</v>
      </c>
      <c r="AQ92" s="2">
        <v>2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2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9</v>
      </c>
      <c r="BI92" s="2">
        <v>0</v>
      </c>
      <c r="BJ92" s="2">
        <v>2</v>
      </c>
      <c r="BK92" s="2">
        <v>0</v>
      </c>
      <c r="BL92" s="2">
        <v>3</v>
      </c>
      <c r="BM92" s="2">
        <v>4</v>
      </c>
      <c r="BN92" s="2">
        <v>0</v>
      </c>
      <c r="BO92" s="2">
        <v>0</v>
      </c>
      <c r="BP92" s="2">
        <v>7</v>
      </c>
      <c r="BQ92" s="2">
        <v>0</v>
      </c>
      <c r="BR92" s="2">
        <v>0</v>
      </c>
      <c r="BS92" s="2">
        <v>4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12</v>
      </c>
      <c r="CA92" s="2">
        <v>0</v>
      </c>
      <c r="CB92" s="2">
        <v>0</v>
      </c>
      <c r="CC92" s="2">
        <v>3</v>
      </c>
      <c r="CD92" s="2">
        <v>13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2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2</v>
      </c>
      <c r="CY92" s="2">
        <v>0</v>
      </c>
      <c r="CZ92" s="1"/>
    </row>
    <row r="93" spans="1:104" x14ac:dyDescent="0.3">
      <c r="A93" t="str">
        <f t="shared" si="1"/>
        <v>HT2013</v>
      </c>
      <c r="B93" s="2" t="s">
        <v>327</v>
      </c>
      <c r="C93" s="2" t="s">
        <v>91</v>
      </c>
      <c r="D93" s="2">
        <v>2013</v>
      </c>
      <c r="E93" s="2">
        <v>3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2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1"/>
    </row>
    <row r="94" spans="1:104" x14ac:dyDescent="0.3">
      <c r="A94" t="str">
        <f t="shared" si="1"/>
        <v>HU2013</v>
      </c>
      <c r="B94" s="2" t="s">
        <v>254</v>
      </c>
      <c r="C94" s="2" t="s">
        <v>92</v>
      </c>
      <c r="D94" s="2">
        <v>2013</v>
      </c>
      <c r="E94" s="2">
        <v>1220</v>
      </c>
      <c r="F94" s="2">
        <v>1</v>
      </c>
      <c r="G94" s="2">
        <v>7</v>
      </c>
      <c r="H94" s="2">
        <v>11</v>
      </c>
      <c r="I94" s="2">
        <v>0</v>
      </c>
      <c r="J94" s="2">
        <v>0</v>
      </c>
      <c r="K94" s="2">
        <v>0</v>
      </c>
      <c r="L94" s="2">
        <v>0</v>
      </c>
      <c r="M94" s="2">
        <v>5</v>
      </c>
      <c r="N94" s="2">
        <v>3</v>
      </c>
      <c r="O94" s="2">
        <v>13</v>
      </c>
      <c r="P94" s="2">
        <v>4</v>
      </c>
      <c r="Q94" s="2">
        <v>10</v>
      </c>
      <c r="R94" s="2">
        <v>0</v>
      </c>
      <c r="S94" s="2">
        <v>0</v>
      </c>
      <c r="T94" s="2">
        <v>8</v>
      </c>
      <c r="U94" s="2">
        <v>0</v>
      </c>
      <c r="V94" s="2">
        <v>0</v>
      </c>
      <c r="W94" s="2">
        <v>25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16</v>
      </c>
      <c r="AJ94" s="2">
        <v>0</v>
      </c>
      <c r="AK94" s="2">
        <v>12</v>
      </c>
      <c r="AL94" s="2">
        <v>258</v>
      </c>
      <c r="AM94" s="2">
        <v>28</v>
      </c>
      <c r="AN94" s="2">
        <v>0</v>
      </c>
      <c r="AO94" s="2">
        <v>14</v>
      </c>
      <c r="AP94" s="2">
        <v>22</v>
      </c>
      <c r="AQ94" s="2">
        <v>25</v>
      </c>
      <c r="AR94" s="2">
        <v>2</v>
      </c>
      <c r="AS94" s="2">
        <v>11</v>
      </c>
      <c r="AT94" s="2">
        <v>0</v>
      </c>
      <c r="AU94" s="2">
        <v>12</v>
      </c>
      <c r="AV94" s="2">
        <v>11</v>
      </c>
      <c r="AW94" s="2">
        <v>1</v>
      </c>
      <c r="AX94" s="2">
        <v>17</v>
      </c>
      <c r="AY94" s="2">
        <v>18</v>
      </c>
      <c r="AZ94" s="2">
        <v>32</v>
      </c>
      <c r="BA94" s="2">
        <v>3</v>
      </c>
      <c r="BB94" s="2">
        <v>4</v>
      </c>
      <c r="BC94" s="2">
        <v>0</v>
      </c>
      <c r="BD94" s="2">
        <v>89</v>
      </c>
      <c r="BE94" s="2">
        <v>0</v>
      </c>
      <c r="BF94" s="2">
        <v>0</v>
      </c>
      <c r="BG94" s="2">
        <v>10</v>
      </c>
      <c r="BH94" s="2">
        <v>28</v>
      </c>
      <c r="BI94" s="2">
        <v>0</v>
      </c>
      <c r="BJ94" s="2">
        <v>1</v>
      </c>
      <c r="BK94" s="2">
        <v>0</v>
      </c>
      <c r="BL94" s="2">
        <v>23</v>
      </c>
      <c r="BM94" s="2">
        <v>16</v>
      </c>
      <c r="BN94" s="2">
        <v>0</v>
      </c>
      <c r="BO94" s="2">
        <v>20</v>
      </c>
      <c r="BP94" s="2">
        <v>36</v>
      </c>
      <c r="BQ94" s="2">
        <v>1</v>
      </c>
      <c r="BR94" s="2">
        <v>12</v>
      </c>
      <c r="BS94" s="2">
        <v>76</v>
      </c>
      <c r="BT94" s="2">
        <v>4</v>
      </c>
      <c r="BU94" s="2">
        <v>84</v>
      </c>
      <c r="BV94" s="2">
        <v>26</v>
      </c>
      <c r="BW94" s="2">
        <v>0</v>
      </c>
      <c r="BX94" s="2">
        <v>21</v>
      </c>
      <c r="BY94" s="2">
        <v>0</v>
      </c>
      <c r="BZ94" s="2">
        <v>47</v>
      </c>
      <c r="CA94" s="2">
        <v>0</v>
      </c>
      <c r="CB94" s="2">
        <v>0</v>
      </c>
      <c r="CC94" s="2">
        <v>45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1</v>
      </c>
      <c r="CL94" s="2">
        <v>21</v>
      </c>
      <c r="CM94" s="2">
        <v>0</v>
      </c>
      <c r="CN94" s="2">
        <v>0</v>
      </c>
      <c r="CO94" s="2">
        <v>8</v>
      </c>
      <c r="CP94" s="2">
        <v>18</v>
      </c>
      <c r="CQ94" s="2">
        <v>6</v>
      </c>
      <c r="CR94" s="2">
        <v>15</v>
      </c>
      <c r="CS94" s="2">
        <v>0</v>
      </c>
      <c r="CT94" s="2">
        <v>0</v>
      </c>
      <c r="CU94" s="2">
        <v>0</v>
      </c>
      <c r="CV94" s="2">
        <v>3</v>
      </c>
      <c r="CW94" s="2">
        <v>13</v>
      </c>
      <c r="CX94" s="2">
        <v>23</v>
      </c>
      <c r="CY94" s="2">
        <v>0</v>
      </c>
      <c r="CZ94" s="1"/>
    </row>
    <row r="95" spans="1:104" x14ac:dyDescent="0.3">
      <c r="A95" t="str">
        <f t="shared" si="1"/>
        <v>ID2013</v>
      </c>
      <c r="B95" s="2" t="s">
        <v>295</v>
      </c>
      <c r="C95" s="2" t="s">
        <v>93</v>
      </c>
      <c r="D95" s="2">
        <v>2013</v>
      </c>
      <c r="E95" s="2">
        <v>673</v>
      </c>
      <c r="F95" s="2">
        <v>0</v>
      </c>
      <c r="G95" s="2">
        <v>0</v>
      </c>
      <c r="H95" s="2">
        <v>11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4</v>
      </c>
      <c r="O95" s="2">
        <v>6</v>
      </c>
      <c r="P95" s="2">
        <v>0</v>
      </c>
      <c r="Q95" s="2">
        <v>1</v>
      </c>
      <c r="R95" s="2">
        <v>0</v>
      </c>
      <c r="S95" s="2">
        <v>0</v>
      </c>
      <c r="T95" s="2">
        <v>1</v>
      </c>
      <c r="U95" s="2">
        <v>0</v>
      </c>
      <c r="V95" s="2">
        <v>33</v>
      </c>
      <c r="W95" s="2">
        <v>0</v>
      </c>
      <c r="X95" s="2">
        <v>0</v>
      </c>
      <c r="Y95" s="2">
        <v>37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25</v>
      </c>
      <c r="AJ95" s="2">
        <v>0</v>
      </c>
      <c r="AK95" s="2">
        <v>8</v>
      </c>
      <c r="AL95" s="2">
        <v>21</v>
      </c>
      <c r="AM95" s="2">
        <v>33</v>
      </c>
      <c r="AN95" s="2">
        <v>0</v>
      </c>
      <c r="AO95" s="2">
        <v>8</v>
      </c>
      <c r="AP95" s="2">
        <v>17</v>
      </c>
      <c r="AQ95" s="2">
        <v>20</v>
      </c>
      <c r="AR95" s="2">
        <v>0</v>
      </c>
      <c r="AS95" s="2">
        <v>3</v>
      </c>
      <c r="AT95" s="2">
        <v>1</v>
      </c>
      <c r="AU95" s="2">
        <v>7</v>
      </c>
      <c r="AV95" s="2">
        <v>8</v>
      </c>
      <c r="AW95" s="2">
        <v>2</v>
      </c>
      <c r="AX95" s="2">
        <v>15</v>
      </c>
      <c r="AY95" s="2">
        <v>0</v>
      </c>
      <c r="AZ95" s="2">
        <v>27</v>
      </c>
      <c r="BA95" s="2">
        <v>0</v>
      </c>
      <c r="BB95" s="2">
        <v>22</v>
      </c>
      <c r="BC95" s="2">
        <v>0</v>
      </c>
      <c r="BD95" s="2">
        <v>36</v>
      </c>
      <c r="BE95" s="2">
        <v>10</v>
      </c>
      <c r="BF95" s="2">
        <v>0</v>
      </c>
      <c r="BG95" s="2">
        <v>12</v>
      </c>
      <c r="BH95" s="2">
        <v>27</v>
      </c>
      <c r="BI95" s="2">
        <v>1</v>
      </c>
      <c r="BJ95" s="2">
        <v>3</v>
      </c>
      <c r="BK95" s="2">
        <v>0</v>
      </c>
      <c r="BL95" s="2">
        <v>21</v>
      </c>
      <c r="BM95" s="2">
        <v>60</v>
      </c>
      <c r="BN95" s="2">
        <v>0</v>
      </c>
      <c r="BO95" s="2">
        <v>0</v>
      </c>
      <c r="BP95" s="2">
        <v>3</v>
      </c>
      <c r="BQ95" s="2">
        <v>0</v>
      </c>
      <c r="BR95" s="2">
        <v>1</v>
      </c>
      <c r="BS95" s="2">
        <v>9</v>
      </c>
      <c r="BT95" s="2">
        <v>0</v>
      </c>
      <c r="BU95" s="2">
        <v>6</v>
      </c>
      <c r="BV95" s="2">
        <v>4</v>
      </c>
      <c r="BW95" s="2">
        <v>0</v>
      </c>
      <c r="BX95" s="2">
        <v>0</v>
      </c>
      <c r="BY95" s="2">
        <v>20</v>
      </c>
      <c r="BZ95" s="2">
        <v>66</v>
      </c>
      <c r="CA95" s="2">
        <v>0</v>
      </c>
      <c r="CB95" s="2">
        <v>0</v>
      </c>
      <c r="CC95" s="2">
        <v>28</v>
      </c>
      <c r="CD95" s="2">
        <v>1</v>
      </c>
      <c r="CE95" s="2">
        <v>0</v>
      </c>
      <c r="CF95" s="2">
        <v>1</v>
      </c>
      <c r="CG95" s="2">
        <v>0</v>
      </c>
      <c r="CH95" s="2">
        <v>0</v>
      </c>
      <c r="CI95" s="2">
        <v>4</v>
      </c>
      <c r="CJ95" s="2">
        <v>0</v>
      </c>
      <c r="CK95" s="2">
        <v>0</v>
      </c>
      <c r="CL95" s="2">
        <v>13</v>
      </c>
      <c r="CM95" s="2">
        <v>0</v>
      </c>
      <c r="CN95" s="2">
        <v>0</v>
      </c>
      <c r="CO95" s="2">
        <v>1</v>
      </c>
      <c r="CP95" s="2">
        <v>25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7</v>
      </c>
      <c r="CX95" s="2">
        <v>1</v>
      </c>
      <c r="CY95" s="2">
        <v>3</v>
      </c>
      <c r="CZ95" s="1"/>
    </row>
    <row r="96" spans="1:104" x14ac:dyDescent="0.3">
      <c r="A96" t="str">
        <f t="shared" si="1"/>
        <v>IE2013</v>
      </c>
      <c r="B96" s="2" t="s">
        <v>245</v>
      </c>
      <c r="C96" s="2" t="s">
        <v>94</v>
      </c>
      <c r="D96" s="2">
        <v>2013</v>
      </c>
      <c r="E96" s="2">
        <v>19200</v>
      </c>
      <c r="F96" s="2">
        <v>154</v>
      </c>
      <c r="G96" s="2">
        <v>467</v>
      </c>
      <c r="H96" s="2">
        <v>495</v>
      </c>
      <c r="I96" s="2">
        <v>137</v>
      </c>
      <c r="J96" s="2">
        <v>605</v>
      </c>
      <c r="K96" s="2">
        <v>366</v>
      </c>
      <c r="L96" s="2">
        <v>123</v>
      </c>
      <c r="M96" s="2">
        <v>308</v>
      </c>
      <c r="N96" s="2">
        <v>257</v>
      </c>
      <c r="O96" s="2">
        <v>332</v>
      </c>
      <c r="P96" s="2">
        <v>410</v>
      </c>
      <c r="Q96" s="2">
        <v>40</v>
      </c>
      <c r="R96" s="2">
        <v>3</v>
      </c>
      <c r="S96" s="2">
        <v>3</v>
      </c>
      <c r="T96" s="2">
        <v>0</v>
      </c>
      <c r="U96" s="2">
        <v>51</v>
      </c>
      <c r="V96" s="2">
        <v>0</v>
      </c>
      <c r="W96" s="2">
        <v>0</v>
      </c>
      <c r="X96" s="2">
        <v>48</v>
      </c>
      <c r="Y96" s="2">
        <v>24</v>
      </c>
      <c r="Z96" s="2">
        <v>56</v>
      </c>
      <c r="AA96" s="2">
        <v>70</v>
      </c>
      <c r="AB96" s="2">
        <v>127</v>
      </c>
      <c r="AC96" s="2">
        <v>2762</v>
      </c>
      <c r="AD96" s="2">
        <v>1173</v>
      </c>
      <c r="AE96" s="2">
        <v>135</v>
      </c>
      <c r="AF96" s="2">
        <v>0</v>
      </c>
      <c r="AG96" s="2">
        <v>58</v>
      </c>
      <c r="AH96" s="2">
        <v>14</v>
      </c>
      <c r="AI96" s="2">
        <v>221</v>
      </c>
      <c r="AJ96" s="2">
        <v>42</v>
      </c>
      <c r="AK96" s="2">
        <v>109</v>
      </c>
      <c r="AL96" s="2">
        <v>647</v>
      </c>
      <c r="AM96" s="2">
        <v>760</v>
      </c>
      <c r="AN96" s="2">
        <v>45</v>
      </c>
      <c r="AO96" s="2">
        <v>159</v>
      </c>
      <c r="AP96" s="2">
        <v>184</v>
      </c>
      <c r="AQ96" s="2">
        <v>209</v>
      </c>
      <c r="AR96" s="2">
        <v>1</v>
      </c>
      <c r="AS96" s="2">
        <v>127</v>
      </c>
      <c r="AT96" s="2">
        <v>86</v>
      </c>
      <c r="AU96" s="2">
        <v>522</v>
      </c>
      <c r="AV96" s="2">
        <v>186</v>
      </c>
      <c r="AW96" s="2">
        <v>231</v>
      </c>
      <c r="AX96" s="2">
        <v>285</v>
      </c>
      <c r="AY96" s="2">
        <v>122</v>
      </c>
      <c r="AZ96" s="2">
        <v>436</v>
      </c>
      <c r="BA96" s="2">
        <v>5</v>
      </c>
      <c r="BB96" s="2">
        <v>23</v>
      </c>
      <c r="BC96" s="2">
        <v>0</v>
      </c>
      <c r="BD96" s="2">
        <v>37</v>
      </c>
      <c r="BE96" s="2">
        <v>14</v>
      </c>
      <c r="BF96" s="2">
        <v>14</v>
      </c>
      <c r="BG96" s="2">
        <v>55</v>
      </c>
      <c r="BH96" s="2">
        <v>236</v>
      </c>
      <c r="BI96" s="2">
        <v>8</v>
      </c>
      <c r="BJ96" s="2">
        <v>17</v>
      </c>
      <c r="BK96" s="2">
        <v>2</v>
      </c>
      <c r="BL96" s="2">
        <v>161</v>
      </c>
      <c r="BM96" s="2">
        <v>212</v>
      </c>
      <c r="BN96" s="2">
        <v>0</v>
      </c>
      <c r="BO96" s="2">
        <v>88</v>
      </c>
      <c r="BP96" s="2">
        <v>428</v>
      </c>
      <c r="BQ96" s="2">
        <v>104</v>
      </c>
      <c r="BR96" s="2">
        <v>20</v>
      </c>
      <c r="BS96" s="2">
        <v>497</v>
      </c>
      <c r="BT96" s="2">
        <v>172</v>
      </c>
      <c r="BU96" s="2">
        <v>307</v>
      </c>
      <c r="BV96" s="2">
        <v>120</v>
      </c>
      <c r="BW96" s="2">
        <v>26</v>
      </c>
      <c r="BX96" s="2">
        <v>158</v>
      </c>
      <c r="BY96" s="2">
        <v>157</v>
      </c>
      <c r="BZ96" s="2">
        <v>311</v>
      </c>
      <c r="CA96" s="2">
        <v>6</v>
      </c>
      <c r="CB96" s="2">
        <v>0</v>
      </c>
      <c r="CC96" s="2">
        <v>639</v>
      </c>
      <c r="CD96" s="2">
        <v>0</v>
      </c>
      <c r="CE96" s="2">
        <v>4</v>
      </c>
      <c r="CF96" s="2">
        <v>65</v>
      </c>
      <c r="CG96" s="2">
        <v>28</v>
      </c>
      <c r="CH96" s="2">
        <v>138</v>
      </c>
      <c r="CI96" s="2">
        <v>1</v>
      </c>
      <c r="CJ96" s="2">
        <v>47</v>
      </c>
      <c r="CK96" s="2">
        <v>60</v>
      </c>
      <c r="CL96" s="2">
        <v>768</v>
      </c>
      <c r="CM96" s="2">
        <v>189</v>
      </c>
      <c r="CN96" s="2">
        <v>0</v>
      </c>
      <c r="CO96" s="2">
        <v>39</v>
      </c>
      <c r="CP96" s="2">
        <v>199</v>
      </c>
      <c r="CQ96" s="2">
        <v>39</v>
      </c>
      <c r="CR96" s="2">
        <v>42</v>
      </c>
      <c r="CS96" s="2">
        <v>2</v>
      </c>
      <c r="CT96" s="2">
        <v>2</v>
      </c>
      <c r="CU96" s="2">
        <v>54</v>
      </c>
      <c r="CV96" s="2">
        <v>266</v>
      </c>
      <c r="CW96" s="2">
        <v>11</v>
      </c>
      <c r="CX96" s="2">
        <v>824</v>
      </c>
      <c r="CY96" s="2">
        <v>15</v>
      </c>
      <c r="CZ96" s="1"/>
    </row>
    <row r="97" spans="1:104" x14ac:dyDescent="0.3">
      <c r="A97" t="str">
        <f t="shared" si="1"/>
        <v>IL2013</v>
      </c>
      <c r="B97" s="2" t="s">
        <v>407</v>
      </c>
      <c r="C97" s="2" t="s">
        <v>95</v>
      </c>
      <c r="D97" s="2">
        <v>2013</v>
      </c>
      <c r="E97" s="2">
        <v>1362</v>
      </c>
      <c r="F97" s="2">
        <v>6</v>
      </c>
      <c r="G97" s="2">
        <v>0</v>
      </c>
      <c r="H97" s="2">
        <v>0</v>
      </c>
      <c r="I97" s="2">
        <v>0</v>
      </c>
      <c r="J97" s="2">
        <v>6</v>
      </c>
      <c r="K97" s="2">
        <v>0</v>
      </c>
      <c r="L97" s="2">
        <v>18</v>
      </c>
      <c r="M97" s="2">
        <v>1</v>
      </c>
      <c r="N97" s="2">
        <v>0</v>
      </c>
      <c r="O97" s="2">
        <v>4</v>
      </c>
      <c r="P97" s="2">
        <v>18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3</v>
      </c>
      <c r="X97" s="2">
        <v>7</v>
      </c>
      <c r="Y97" s="2">
        <v>0</v>
      </c>
      <c r="Z97" s="2">
        <v>0</v>
      </c>
      <c r="AA97" s="2">
        <v>0</v>
      </c>
      <c r="AB97" s="2">
        <v>0</v>
      </c>
      <c r="AC97" s="2">
        <v>1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11</v>
      </c>
      <c r="AJ97" s="2">
        <v>1</v>
      </c>
      <c r="AK97" s="2">
        <v>15</v>
      </c>
      <c r="AL97" s="2">
        <v>120</v>
      </c>
      <c r="AM97" s="2">
        <v>29</v>
      </c>
      <c r="AN97" s="2">
        <v>0</v>
      </c>
      <c r="AO97" s="2">
        <v>16</v>
      </c>
      <c r="AP97" s="2">
        <v>12</v>
      </c>
      <c r="AQ97" s="2">
        <v>41</v>
      </c>
      <c r="AR97" s="2">
        <v>0</v>
      </c>
      <c r="AS97" s="2">
        <v>12</v>
      </c>
      <c r="AT97" s="2">
        <v>3</v>
      </c>
      <c r="AU97" s="2">
        <v>11</v>
      </c>
      <c r="AV97" s="2">
        <v>10</v>
      </c>
      <c r="AW97" s="2">
        <v>290</v>
      </c>
      <c r="AX97" s="2">
        <v>14</v>
      </c>
      <c r="AY97" s="2">
        <v>11</v>
      </c>
      <c r="AZ97" s="2">
        <v>15</v>
      </c>
      <c r="BA97" s="2">
        <v>0</v>
      </c>
      <c r="BB97" s="2">
        <v>14</v>
      </c>
      <c r="BC97" s="2">
        <v>0</v>
      </c>
      <c r="BD97" s="2">
        <v>85</v>
      </c>
      <c r="BE97" s="2">
        <v>0</v>
      </c>
      <c r="BF97" s="2">
        <v>0</v>
      </c>
      <c r="BG97" s="2">
        <v>10</v>
      </c>
      <c r="BH97" s="2">
        <v>47</v>
      </c>
      <c r="BI97" s="2">
        <v>0</v>
      </c>
      <c r="BJ97" s="2">
        <v>0</v>
      </c>
      <c r="BK97" s="2">
        <v>0</v>
      </c>
      <c r="BL97" s="2">
        <v>24</v>
      </c>
      <c r="BM97" s="2">
        <v>33</v>
      </c>
      <c r="BN97" s="2">
        <v>0</v>
      </c>
      <c r="BO97" s="2">
        <v>2</v>
      </c>
      <c r="BP97" s="2">
        <v>18</v>
      </c>
      <c r="BQ97" s="2">
        <v>0</v>
      </c>
      <c r="BR97" s="2">
        <v>2</v>
      </c>
      <c r="BS97" s="2">
        <v>15</v>
      </c>
      <c r="BT97" s="2">
        <v>0</v>
      </c>
      <c r="BU97" s="2">
        <v>36</v>
      </c>
      <c r="BV97" s="2">
        <v>22</v>
      </c>
      <c r="BW97" s="2">
        <v>0</v>
      </c>
      <c r="BX97" s="2">
        <v>3</v>
      </c>
      <c r="BY97" s="2">
        <v>35</v>
      </c>
      <c r="BZ97" s="2">
        <v>167</v>
      </c>
      <c r="CA97" s="2">
        <v>0</v>
      </c>
      <c r="CB97" s="2">
        <v>0</v>
      </c>
      <c r="CC97" s="2">
        <v>57</v>
      </c>
      <c r="CD97" s="2">
        <v>2</v>
      </c>
      <c r="CE97" s="2">
        <v>0</v>
      </c>
      <c r="CF97" s="2">
        <v>1</v>
      </c>
      <c r="CG97" s="2">
        <v>0</v>
      </c>
      <c r="CH97" s="2">
        <v>3</v>
      </c>
      <c r="CI97" s="2">
        <v>0</v>
      </c>
      <c r="CJ97" s="2">
        <v>0</v>
      </c>
      <c r="CK97" s="2">
        <v>0</v>
      </c>
      <c r="CL97" s="2">
        <v>9</v>
      </c>
      <c r="CM97" s="2">
        <v>0</v>
      </c>
      <c r="CN97" s="2">
        <v>0</v>
      </c>
      <c r="CO97" s="2">
        <v>21</v>
      </c>
      <c r="CP97" s="2">
        <v>45</v>
      </c>
      <c r="CQ97" s="2">
        <v>5</v>
      </c>
      <c r="CR97" s="2">
        <v>2</v>
      </c>
      <c r="CS97" s="2">
        <v>0</v>
      </c>
      <c r="CT97" s="2">
        <v>5</v>
      </c>
      <c r="CU97" s="2">
        <v>2</v>
      </c>
      <c r="CV97" s="2">
        <v>2</v>
      </c>
      <c r="CW97" s="2">
        <v>8</v>
      </c>
      <c r="CX97" s="2">
        <v>9</v>
      </c>
      <c r="CY97" s="2">
        <v>3</v>
      </c>
      <c r="CZ97" s="1"/>
    </row>
    <row r="98" spans="1:104" x14ac:dyDescent="0.3">
      <c r="A98" t="str">
        <f t="shared" si="1"/>
        <v>IN2013</v>
      </c>
      <c r="B98" s="2" t="s">
        <v>406</v>
      </c>
      <c r="C98" s="2" t="s">
        <v>96</v>
      </c>
      <c r="D98" s="2">
        <v>2013</v>
      </c>
      <c r="E98" s="2">
        <v>6292</v>
      </c>
      <c r="F98" s="2">
        <v>3</v>
      </c>
      <c r="G98" s="2">
        <v>0</v>
      </c>
      <c r="H98" s="2">
        <v>0</v>
      </c>
      <c r="I98" s="2">
        <v>0</v>
      </c>
      <c r="J98" s="2">
        <v>1</v>
      </c>
      <c r="K98" s="2">
        <v>0</v>
      </c>
      <c r="L98" s="2">
        <v>0</v>
      </c>
      <c r="M98" s="2">
        <v>3</v>
      </c>
      <c r="N98" s="2">
        <v>3</v>
      </c>
      <c r="O98" s="2">
        <v>1</v>
      </c>
      <c r="P98" s="2">
        <v>75</v>
      </c>
      <c r="Q98" s="2">
        <v>0</v>
      </c>
      <c r="R98" s="2">
        <v>0</v>
      </c>
      <c r="S98" s="2">
        <v>0</v>
      </c>
      <c r="T98" s="2">
        <v>18</v>
      </c>
      <c r="U98" s="2">
        <v>11</v>
      </c>
      <c r="V98" s="2">
        <v>41</v>
      </c>
      <c r="W98" s="2">
        <v>13</v>
      </c>
      <c r="X98" s="2">
        <v>3</v>
      </c>
      <c r="Y98" s="2">
        <v>347</v>
      </c>
      <c r="Z98" s="2">
        <v>0</v>
      </c>
      <c r="AA98" s="2">
        <v>0</v>
      </c>
      <c r="AB98" s="2">
        <v>0</v>
      </c>
      <c r="AC98" s="2">
        <v>46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52</v>
      </c>
      <c r="AJ98" s="2">
        <v>39</v>
      </c>
      <c r="AK98" s="2">
        <v>19</v>
      </c>
      <c r="AL98" s="2">
        <v>61</v>
      </c>
      <c r="AM98" s="2">
        <v>26</v>
      </c>
      <c r="AN98" s="2">
        <v>1</v>
      </c>
      <c r="AO98" s="2">
        <v>26</v>
      </c>
      <c r="AP98" s="2">
        <v>26</v>
      </c>
      <c r="AQ98" s="2">
        <v>60</v>
      </c>
      <c r="AR98" s="2">
        <v>12</v>
      </c>
      <c r="AS98" s="2">
        <v>33</v>
      </c>
      <c r="AT98" s="2">
        <v>1</v>
      </c>
      <c r="AU98" s="2">
        <v>21</v>
      </c>
      <c r="AV98" s="2">
        <v>16</v>
      </c>
      <c r="AW98" s="2">
        <v>588</v>
      </c>
      <c r="AX98" s="2">
        <v>83</v>
      </c>
      <c r="AY98" s="2">
        <v>1544</v>
      </c>
      <c r="AZ98" s="2">
        <v>82</v>
      </c>
      <c r="BA98" s="2">
        <v>5</v>
      </c>
      <c r="BB98" s="2">
        <v>22</v>
      </c>
      <c r="BC98" s="2">
        <v>0</v>
      </c>
      <c r="BD98" s="2">
        <v>323</v>
      </c>
      <c r="BE98" s="2">
        <v>24</v>
      </c>
      <c r="BF98" s="2">
        <v>0</v>
      </c>
      <c r="BG98" s="2">
        <v>30</v>
      </c>
      <c r="BH98" s="2">
        <v>91</v>
      </c>
      <c r="BI98" s="2">
        <v>2</v>
      </c>
      <c r="BJ98" s="2">
        <v>20</v>
      </c>
      <c r="BK98" s="2">
        <v>0</v>
      </c>
      <c r="BL98" s="2">
        <v>129</v>
      </c>
      <c r="BM98" s="2">
        <v>83</v>
      </c>
      <c r="BN98" s="2">
        <v>0</v>
      </c>
      <c r="BO98" s="2">
        <v>14</v>
      </c>
      <c r="BP98" s="2">
        <v>42</v>
      </c>
      <c r="BQ98" s="2">
        <v>1</v>
      </c>
      <c r="BR98" s="2">
        <v>9</v>
      </c>
      <c r="BS98" s="2">
        <v>40</v>
      </c>
      <c r="BT98" s="2">
        <v>1</v>
      </c>
      <c r="BU98" s="2">
        <v>145</v>
      </c>
      <c r="BV98" s="2">
        <v>72</v>
      </c>
      <c r="BW98" s="2">
        <v>0</v>
      </c>
      <c r="BX98" s="2">
        <v>80</v>
      </c>
      <c r="BY98" s="2">
        <v>13</v>
      </c>
      <c r="BZ98" s="2">
        <v>41</v>
      </c>
      <c r="CA98" s="2">
        <v>1</v>
      </c>
      <c r="CB98" s="2">
        <v>0</v>
      </c>
      <c r="CC98" s="2">
        <v>203</v>
      </c>
      <c r="CD98" s="2">
        <v>17</v>
      </c>
      <c r="CE98" s="2">
        <v>0</v>
      </c>
      <c r="CF98" s="2">
        <v>2</v>
      </c>
      <c r="CG98" s="2">
        <v>0</v>
      </c>
      <c r="CH98" s="2">
        <v>4</v>
      </c>
      <c r="CI98" s="2">
        <v>11</v>
      </c>
      <c r="CJ98" s="2">
        <v>1</v>
      </c>
      <c r="CK98" s="2">
        <v>0</v>
      </c>
      <c r="CL98" s="2">
        <v>13</v>
      </c>
      <c r="CM98" s="2">
        <v>0</v>
      </c>
      <c r="CN98" s="2">
        <v>0</v>
      </c>
      <c r="CO98" s="2">
        <v>32</v>
      </c>
      <c r="CP98" s="2">
        <v>167</v>
      </c>
      <c r="CQ98" s="2">
        <v>1</v>
      </c>
      <c r="CR98" s="2">
        <v>17</v>
      </c>
      <c r="CS98" s="2">
        <v>57</v>
      </c>
      <c r="CT98" s="2">
        <v>7</v>
      </c>
      <c r="CU98" s="2">
        <v>15</v>
      </c>
      <c r="CV98" s="2">
        <v>10</v>
      </c>
      <c r="CW98" s="2">
        <v>7</v>
      </c>
      <c r="CX98" s="2">
        <v>55</v>
      </c>
      <c r="CY98" s="2">
        <v>1230</v>
      </c>
      <c r="CZ98" s="1"/>
    </row>
    <row r="99" spans="1:104" x14ac:dyDescent="0.3">
      <c r="A99" t="str">
        <f t="shared" si="1"/>
        <v>IO2013</v>
      </c>
      <c r="B99" s="2" t="s">
        <v>402</v>
      </c>
      <c r="C99" s="2" t="s">
        <v>97</v>
      </c>
      <c r="D99" s="2">
        <v>2013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1"/>
    </row>
    <row r="100" spans="1:104" x14ac:dyDescent="0.3">
      <c r="A100" t="str">
        <f t="shared" si="1"/>
        <v>IQ2013</v>
      </c>
      <c r="B100" s="2" t="s">
        <v>287</v>
      </c>
      <c r="C100" s="2" t="s">
        <v>98</v>
      </c>
      <c r="D100" s="2">
        <v>2013</v>
      </c>
      <c r="E100" s="2">
        <v>411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7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1</v>
      </c>
      <c r="AK100" s="2">
        <v>0</v>
      </c>
      <c r="AL100" s="2">
        <v>38</v>
      </c>
      <c r="AM100" s="2">
        <v>2</v>
      </c>
      <c r="AN100" s="2">
        <v>0</v>
      </c>
      <c r="AO100" s="2">
        <v>6</v>
      </c>
      <c r="AP100" s="2">
        <v>0</v>
      </c>
      <c r="AQ100" s="2">
        <v>5</v>
      </c>
      <c r="AR100" s="2">
        <v>0</v>
      </c>
      <c r="AS100" s="2">
        <v>0</v>
      </c>
      <c r="AT100" s="2">
        <v>0</v>
      </c>
      <c r="AU100" s="2">
        <v>2</v>
      </c>
      <c r="AV100" s="2">
        <v>2</v>
      </c>
      <c r="AW100" s="2">
        <v>0</v>
      </c>
      <c r="AX100" s="2">
        <v>31</v>
      </c>
      <c r="AY100" s="2">
        <v>0</v>
      </c>
      <c r="AZ100" s="2">
        <v>13</v>
      </c>
      <c r="BA100" s="2">
        <v>6</v>
      </c>
      <c r="BB100" s="2">
        <v>25</v>
      </c>
      <c r="BC100" s="2">
        <v>0</v>
      </c>
      <c r="BD100" s="2">
        <v>28</v>
      </c>
      <c r="BE100" s="2">
        <v>2</v>
      </c>
      <c r="BF100" s="2">
        <v>0</v>
      </c>
      <c r="BG100" s="2">
        <v>2</v>
      </c>
      <c r="BH100" s="2">
        <v>27</v>
      </c>
      <c r="BI100" s="2">
        <v>0</v>
      </c>
      <c r="BJ100" s="2">
        <v>0</v>
      </c>
      <c r="BK100" s="2">
        <v>0</v>
      </c>
      <c r="BL100" s="2">
        <v>27</v>
      </c>
      <c r="BM100" s="2">
        <v>43</v>
      </c>
      <c r="BN100" s="2">
        <v>0</v>
      </c>
      <c r="BO100" s="2">
        <v>0</v>
      </c>
      <c r="BP100" s="2">
        <v>2</v>
      </c>
      <c r="BQ100" s="2">
        <v>0</v>
      </c>
      <c r="BR100" s="2">
        <v>4</v>
      </c>
      <c r="BS100" s="2">
        <v>9</v>
      </c>
      <c r="BT100" s="2">
        <v>0</v>
      </c>
      <c r="BU100" s="2">
        <v>3</v>
      </c>
      <c r="BV100" s="2">
        <v>8</v>
      </c>
      <c r="BW100" s="2">
        <v>0</v>
      </c>
      <c r="BX100" s="2">
        <v>7</v>
      </c>
      <c r="BY100" s="2">
        <v>8</v>
      </c>
      <c r="BZ100" s="2">
        <v>28</v>
      </c>
      <c r="CA100" s="2">
        <v>1</v>
      </c>
      <c r="CB100" s="2">
        <v>0</v>
      </c>
      <c r="CC100" s="2">
        <v>17</v>
      </c>
      <c r="CD100" s="2">
        <v>1</v>
      </c>
      <c r="CE100" s="2">
        <v>0</v>
      </c>
      <c r="CF100" s="2">
        <v>0</v>
      </c>
      <c r="CG100" s="2">
        <v>0</v>
      </c>
      <c r="CH100" s="2">
        <v>1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2</v>
      </c>
      <c r="CP100" s="2">
        <v>37</v>
      </c>
      <c r="CQ100" s="2">
        <v>1</v>
      </c>
      <c r="CR100" s="2">
        <v>0</v>
      </c>
      <c r="CS100" s="2">
        <v>0</v>
      </c>
      <c r="CT100" s="2">
        <v>0</v>
      </c>
      <c r="CU100" s="2">
        <v>3</v>
      </c>
      <c r="CV100" s="2">
        <v>7</v>
      </c>
      <c r="CW100" s="2">
        <v>0</v>
      </c>
      <c r="CX100" s="2">
        <v>5</v>
      </c>
      <c r="CY100" s="2">
        <v>0</v>
      </c>
      <c r="CZ100" s="1"/>
    </row>
    <row r="101" spans="1:104" x14ac:dyDescent="0.3">
      <c r="A101" t="str">
        <f t="shared" si="1"/>
        <v>IR2013</v>
      </c>
      <c r="B101" s="2" t="s">
        <v>296</v>
      </c>
      <c r="C101" s="2" t="s">
        <v>99</v>
      </c>
      <c r="D101" s="2">
        <v>2013</v>
      </c>
      <c r="E101" s="2">
        <v>68</v>
      </c>
      <c r="F101" s="2">
        <v>9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3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24</v>
      </c>
      <c r="AM101" s="2">
        <v>0</v>
      </c>
      <c r="AN101" s="2">
        <v>0</v>
      </c>
      <c r="AO101" s="2">
        <v>0</v>
      </c>
      <c r="AP101" s="2">
        <v>0</v>
      </c>
      <c r="AQ101" s="2">
        <v>5</v>
      </c>
      <c r="AR101" s="2">
        <v>0</v>
      </c>
      <c r="AS101" s="2">
        <v>1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1</v>
      </c>
      <c r="BI101" s="2">
        <v>0</v>
      </c>
      <c r="BJ101" s="2">
        <v>0</v>
      </c>
      <c r="BK101" s="2">
        <v>0</v>
      </c>
      <c r="BL101" s="2">
        <v>3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2</v>
      </c>
      <c r="BS101" s="2">
        <v>0</v>
      </c>
      <c r="BT101" s="2">
        <v>0</v>
      </c>
      <c r="BU101" s="2">
        <v>0</v>
      </c>
      <c r="BV101" s="2">
        <v>16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3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1</v>
      </c>
      <c r="CY101" s="2">
        <v>0</v>
      </c>
      <c r="CZ101" s="1"/>
    </row>
    <row r="102" spans="1:104" x14ac:dyDescent="0.3">
      <c r="A102" t="str">
        <f t="shared" si="1"/>
        <v>IS2013</v>
      </c>
      <c r="B102" s="2" t="s">
        <v>264</v>
      </c>
      <c r="C102" s="2" t="s">
        <v>100</v>
      </c>
      <c r="D102" s="2">
        <v>2013</v>
      </c>
      <c r="E102" s="2">
        <v>136</v>
      </c>
      <c r="F102" s="2">
        <v>0</v>
      </c>
      <c r="G102" s="2">
        <v>0</v>
      </c>
      <c r="H102" s="2">
        <v>0</v>
      </c>
      <c r="I102" s="2">
        <v>0</v>
      </c>
      <c r="J102" s="2">
        <v>9</v>
      </c>
      <c r="K102" s="2">
        <v>0</v>
      </c>
      <c r="L102" s="2">
        <v>0</v>
      </c>
      <c r="M102" s="2">
        <v>1</v>
      </c>
      <c r="N102" s="2">
        <v>0</v>
      </c>
      <c r="O102" s="2">
        <v>8</v>
      </c>
      <c r="P102" s="2">
        <v>1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1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7</v>
      </c>
      <c r="AN102" s="2">
        <v>5</v>
      </c>
      <c r="AO102" s="2">
        <v>0</v>
      </c>
      <c r="AP102" s="2">
        <v>1</v>
      </c>
      <c r="AQ102" s="2">
        <v>0</v>
      </c>
      <c r="AR102" s="2">
        <v>0</v>
      </c>
      <c r="AS102" s="2">
        <v>0</v>
      </c>
      <c r="AT102" s="2">
        <v>0</v>
      </c>
      <c r="AU102" s="2">
        <v>1</v>
      </c>
      <c r="AV102" s="2">
        <v>0</v>
      </c>
      <c r="AW102" s="2">
        <v>1</v>
      </c>
      <c r="AX102" s="2">
        <v>0</v>
      </c>
      <c r="AY102" s="2">
        <v>0</v>
      </c>
      <c r="AZ102" s="2">
        <v>6</v>
      </c>
      <c r="BA102" s="2">
        <v>0</v>
      </c>
      <c r="BB102" s="2">
        <v>0</v>
      </c>
      <c r="BC102" s="2">
        <v>0</v>
      </c>
      <c r="BD102" s="2">
        <v>5</v>
      </c>
      <c r="BE102" s="2">
        <v>0</v>
      </c>
      <c r="BF102" s="2">
        <v>0</v>
      </c>
      <c r="BG102" s="2">
        <v>0</v>
      </c>
      <c r="BH102" s="2">
        <v>5</v>
      </c>
      <c r="BI102" s="2">
        <v>0</v>
      </c>
      <c r="BJ102" s="2">
        <v>0</v>
      </c>
      <c r="BK102" s="2">
        <v>0</v>
      </c>
      <c r="BL102" s="2">
        <v>2</v>
      </c>
      <c r="BM102" s="2">
        <v>6</v>
      </c>
      <c r="BN102" s="2">
        <v>0</v>
      </c>
      <c r="BO102" s="2">
        <v>0</v>
      </c>
      <c r="BP102" s="2">
        <v>2</v>
      </c>
      <c r="BQ102" s="2">
        <v>0</v>
      </c>
      <c r="BR102" s="2">
        <v>0</v>
      </c>
      <c r="BS102" s="2">
        <v>10</v>
      </c>
      <c r="BT102" s="2">
        <v>0</v>
      </c>
      <c r="BU102" s="2">
        <v>4</v>
      </c>
      <c r="BV102" s="2">
        <v>2</v>
      </c>
      <c r="BW102" s="2">
        <v>0</v>
      </c>
      <c r="BX102" s="2">
        <v>0</v>
      </c>
      <c r="BY102" s="2">
        <v>1</v>
      </c>
      <c r="BZ102" s="2">
        <v>20</v>
      </c>
      <c r="CA102" s="2">
        <v>0</v>
      </c>
      <c r="CB102" s="2">
        <v>0</v>
      </c>
      <c r="CC102" s="2">
        <v>8</v>
      </c>
      <c r="CD102" s="2">
        <v>0</v>
      </c>
      <c r="CE102" s="2">
        <v>0</v>
      </c>
      <c r="CF102" s="2">
        <v>1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6</v>
      </c>
      <c r="CM102" s="2">
        <v>0</v>
      </c>
      <c r="CN102" s="2">
        <v>0</v>
      </c>
      <c r="CO102" s="2">
        <v>0</v>
      </c>
      <c r="CP102" s="2">
        <v>4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11</v>
      </c>
      <c r="CW102" s="2">
        <v>0</v>
      </c>
      <c r="CX102" s="2">
        <v>8</v>
      </c>
      <c r="CY102" s="2">
        <v>0</v>
      </c>
      <c r="CZ102" s="1"/>
    </row>
    <row r="103" spans="1:104" x14ac:dyDescent="0.3">
      <c r="A103" t="str">
        <f t="shared" si="1"/>
        <v>IT2013</v>
      </c>
      <c r="B103" s="2" t="s">
        <v>246</v>
      </c>
      <c r="C103" s="2" t="s">
        <v>101</v>
      </c>
      <c r="D103" s="2">
        <v>2013</v>
      </c>
      <c r="E103" s="2">
        <v>8464</v>
      </c>
      <c r="F103" s="2">
        <v>6</v>
      </c>
      <c r="G103" s="2">
        <v>64</v>
      </c>
      <c r="H103" s="2">
        <v>43</v>
      </c>
      <c r="I103" s="2">
        <v>88</v>
      </c>
      <c r="J103" s="2">
        <v>55</v>
      </c>
      <c r="K103" s="2">
        <v>26</v>
      </c>
      <c r="L103" s="2">
        <v>11</v>
      </c>
      <c r="M103" s="2">
        <v>19</v>
      </c>
      <c r="N103" s="2">
        <v>31</v>
      </c>
      <c r="O103" s="2">
        <v>28</v>
      </c>
      <c r="P103" s="2">
        <v>81</v>
      </c>
      <c r="Q103" s="2">
        <v>0</v>
      </c>
      <c r="R103" s="2">
        <v>57</v>
      </c>
      <c r="S103" s="2">
        <v>0</v>
      </c>
      <c r="T103" s="2">
        <v>23</v>
      </c>
      <c r="U103" s="2">
        <v>0</v>
      </c>
      <c r="V103" s="2">
        <v>0</v>
      </c>
      <c r="W103" s="2">
        <v>50</v>
      </c>
      <c r="X103" s="2">
        <v>17</v>
      </c>
      <c r="Y103" s="2">
        <v>148</v>
      </c>
      <c r="Z103" s="2">
        <v>7</v>
      </c>
      <c r="AA103" s="2">
        <v>0</v>
      </c>
      <c r="AB103" s="2">
        <v>246</v>
      </c>
      <c r="AC103" s="2">
        <v>97</v>
      </c>
      <c r="AD103" s="2">
        <v>0</v>
      </c>
      <c r="AE103" s="2">
        <v>0</v>
      </c>
      <c r="AF103" s="2">
        <v>3</v>
      </c>
      <c r="AG103" s="2">
        <v>5</v>
      </c>
      <c r="AH103" s="2">
        <v>0</v>
      </c>
      <c r="AI103" s="2">
        <v>169</v>
      </c>
      <c r="AJ103" s="2">
        <v>29</v>
      </c>
      <c r="AK103" s="2">
        <v>112</v>
      </c>
      <c r="AL103" s="2">
        <v>908</v>
      </c>
      <c r="AM103" s="2">
        <v>138</v>
      </c>
      <c r="AN103" s="2">
        <v>3</v>
      </c>
      <c r="AO103" s="2">
        <v>153</v>
      </c>
      <c r="AP103" s="2">
        <v>116</v>
      </c>
      <c r="AQ103" s="2">
        <v>167</v>
      </c>
      <c r="AR103" s="2">
        <v>34</v>
      </c>
      <c r="AS103" s="2">
        <v>55</v>
      </c>
      <c r="AT103" s="2">
        <v>0</v>
      </c>
      <c r="AU103" s="2">
        <v>58</v>
      </c>
      <c r="AV103" s="2">
        <v>133</v>
      </c>
      <c r="AW103" s="2">
        <v>117</v>
      </c>
      <c r="AX103" s="2">
        <v>171</v>
      </c>
      <c r="AY103" s="2">
        <v>169</v>
      </c>
      <c r="AZ103" s="2">
        <v>169</v>
      </c>
      <c r="BA103" s="2">
        <v>5</v>
      </c>
      <c r="BB103" s="2">
        <v>47</v>
      </c>
      <c r="BC103" s="2">
        <v>0</v>
      </c>
      <c r="BD103" s="2">
        <v>318</v>
      </c>
      <c r="BE103" s="2">
        <v>69</v>
      </c>
      <c r="BF103" s="2">
        <v>0</v>
      </c>
      <c r="BG103" s="2">
        <v>35</v>
      </c>
      <c r="BH103" s="2">
        <v>94</v>
      </c>
      <c r="BI103" s="2">
        <v>11</v>
      </c>
      <c r="BJ103" s="2">
        <v>16</v>
      </c>
      <c r="BK103" s="2">
        <v>2</v>
      </c>
      <c r="BL103" s="2">
        <v>243</v>
      </c>
      <c r="BM103" s="2">
        <v>221</v>
      </c>
      <c r="BN103" s="2">
        <v>0</v>
      </c>
      <c r="BO103" s="2">
        <v>61</v>
      </c>
      <c r="BP103" s="2">
        <v>102</v>
      </c>
      <c r="BQ103" s="2">
        <v>86</v>
      </c>
      <c r="BR103" s="2">
        <v>54</v>
      </c>
      <c r="BS103" s="2">
        <v>236</v>
      </c>
      <c r="BT103" s="2">
        <v>29</v>
      </c>
      <c r="BU103" s="2">
        <v>260</v>
      </c>
      <c r="BV103" s="2">
        <v>74</v>
      </c>
      <c r="BW103" s="2">
        <v>23</v>
      </c>
      <c r="BX103" s="2">
        <v>138</v>
      </c>
      <c r="BY103" s="2">
        <v>35</v>
      </c>
      <c r="BZ103" s="2">
        <v>1032</v>
      </c>
      <c r="CA103" s="2">
        <v>2</v>
      </c>
      <c r="CB103" s="2">
        <v>0</v>
      </c>
      <c r="CC103" s="2">
        <v>289</v>
      </c>
      <c r="CD103" s="2">
        <v>13</v>
      </c>
      <c r="CE103" s="2">
        <v>0</v>
      </c>
      <c r="CF103" s="2">
        <v>11</v>
      </c>
      <c r="CG103" s="2">
        <v>0</v>
      </c>
      <c r="CH103" s="2">
        <v>7</v>
      </c>
      <c r="CI103" s="2">
        <v>0</v>
      </c>
      <c r="CJ103" s="2">
        <v>12</v>
      </c>
      <c r="CK103" s="2">
        <v>47</v>
      </c>
      <c r="CL103" s="2">
        <v>255</v>
      </c>
      <c r="CM103" s="2">
        <v>70</v>
      </c>
      <c r="CN103" s="2">
        <v>0</v>
      </c>
      <c r="CO103" s="2">
        <v>31</v>
      </c>
      <c r="CP103" s="2">
        <v>180</v>
      </c>
      <c r="CQ103" s="2">
        <v>79</v>
      </c>
      <c r="CR103" s="2">
        <v>45</v>
      </c>
      <c r="CS103" s="2">
        <v>0</v>
      </c>
      <c r="CT103" s="2">
        <v>17</v>
      </c>
      <c r="CU103" s="2">
        <v>32</v>
      </c>
      <c r="CV103" s="2">
        <v>108</v>
      </c>
      <c r="CW103" s="2">
        <v>16</v>
      </c>
      <c r="CX103" s="2">
        <v>242</v>
      </c>
      <c r="CY103" s="2">
        <v>11</v>
      </c>
      <c r="CZ103" s="1"/>
    </row>
    <row r="104" spans="1:104" x14ac:dyDescent="0.3">
      <c r="A104" t="str">
        <f t="shared" si="1"/>
        <v>JE2013</v>
      </c>
      <c r="B104" s="2" t="s">
        <v>272</v>
      </c>
      <c r="C104" s="2" t="s">
        <v>102</v>
      </c>
      <c r="D104" s="2">
        <v>2013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1"/>
    </row>
    <row r="105" spans="1:104" x14ac:dyDescent="0.3">
      <c r="A105" t="str">
        <f t="shared" si="1"/>
        <v>JM2013</v>
      </c>
      <c r="B105" s="2" t="s">
        <v>314</v>
      </c>
      <c r="C105" s="2" t="s">
        <v>103</v>
      </c>
      <c r="D105" s="2">
        <v>2013</v>
      </c>
      <c r="E105" s="2">
        <v>26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1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2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2</v>
      </c>
      <c r="BH105" s="2">
        <v>3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1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6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6</v>
      </c>
      <c r="CW105" s="2">
        <v>0</v>
      </c>
      <c r="CX105" s="2">
        <v>5</v>
      </c>
      <c r="CY105" s="2">
        <v>0</v>
      </c>
      <c r="CZ105" s="1"/>
    </row>
    <row r="106" spans="1:104" x14ac:dyDescent="0.3">
      <c r="A106" t="str">
        <f t="shared" si="1"/>
        <v>JO2013</v>
      </c>
      <c r="B106" s="2" t="s">
        <v>425</v>
      </c>
      <c r="C106" s="2" t="s">
        <v>104</v>
      </c>
      <c r="D106" s="2">
        <v>2013</v>
      </c>
      <c r="E106" s="2">
        <v>210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4</v>
      </c>
      <c r="N106" s="2">
        <v>0</v>
      </c>
      <c r="O106" s="2">
        <v>8</v>
      </c>
      <c r="P106" s="2">
        <v>4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1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47</v>
      </c>
      <c r="AM106" s="2">
        <v>11</v>
      </c>
      <c r="AN106" s="2">
        <v>0</v>
      </c>
      <c r="AO106" s="2">
        <v>1</v>
      </c>
      <c r="AP106" s="2">
        <v>1</v>
      </c>
      <c r="AQ106" s="2">
        <v>2</v>
      </c>
      <c r="AR106" s="2">
        <v>0</v>
      </c>
      <c r="AS106" s="2">
        <v>0</v>
      </c>
      <c r="AT106" s="2">
        <v>0</v>
      </c>
      <c r="AU106" s="2">
        <v>0</v>
      </c>
      <c r="AV106" s="2">
        <v>4</v>
      </c>
      <c r="AW106" s="2">
        <v>1</v>
      </c>
      <c r="AX106" s="2">
        <v>0</v>
      </c>
      <c r="AY106" s="2">
        <v>0</v>
      </c>
      <c r="AZ106" s="2">
        <v>0</v>
      </c>
      <c r="BA106" s="2">
        <v>0</v>
      </c>
      <c r="BB106" s="2">
        <v>10</v>
      </c>
      <c r="BC106" s="2">
        <v>0</v>
      </c>
      <c r="BD106" s="2">
        <v>8</v>
      </c>
      <c r="BE106" s="2">
        <v>0</v>
      </c>
      <c r="BF106" s="2">
        <v>0</v>
      </c>
      <c r="BG106" s="2">
        <v>1</v>
      </c>
      <c r="BH106" s="2">
        <v>10</v>
      </c>
      <c r="BI106" s="2">
        <v>1</v>
      </c>
      <c r="BJ106" s="2">
        <v>0</v>
      </c>
      <c r="BK106" s="2">
        <v>0</v>
      </c>
      <c r="BL106" s="2">
        <v>6</v>
      </c>
      <c r="BM106" s="2">
        <v>10</v>
      </c>
      <c r="BN106" s="2">
        <v>0</v>
      </c>
      <c r="BO106" s="2">
        <v>0</v>
      </c>
      <c r="BP106" s="2">
        <v>9</v>
      </c>
      <c r="BQ106" s="2">
        <v>0</v>
      </c>
      <c r="BR106" s="2">
        <v>0</v>
      </c>
      <c r="BS106" s="2">
        <v>1</v>
      </c>
      <c r="BT106" s="2">
        <v>0</v>
      </c>
      <c r="BU106" s="2">
        <v>2</v>
      </c>
      <c r="BV106" s="2">
        <v>1</v>
      </c>
      <c r="BW106" s="2">
        <v>0</v>
      </c>
      <c r="BX106" s="2">
        <v>4</v>
      </c>
      <c r="BY106" s="2">
        <v>18</v>
      </c>
      <c r="BZ106" s="2">
        <v>12</v>
      </c>
      <c r="CA106" s="2">
        <v>0</v>
      </c>
      <c r="CB106" s="2">
        <v>0</v>
      </c>
      <c r="CC106" s="2">
        <v>12</v>
      </c>
      <c r="CD106" s="2">
        <v>1</v>
      </c>
      <c r="CE106" s="2">
        <v>0</v>
      </c>
      <c r="CF106" s="2">
        <v>1</v>
      </c>
      <c r="CG106" s="2">
        <v>0</v>
      </c>
      <c r="CH106" s="2">
        <v>1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10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3</v>
      </c>
      <c r="CW106" s="2">
        <v>0</v>
      </c>
      <c r="CX106" s="2">
        <v>5</v>
      </c>
      <c r="CY106" s="2">
        <v>0</v>
      </c>
      <c r="CZ106" s="1"/>
    </row>
    <row r="107" spans="1:104" x14ac:dyDescent="0.3">
      <c r="A107" t="str">
        <f t="shared" si="1"/>
        <v>JP2013</v>
      </c>
      <c r="B107" s="2" t="s">
        <v>280</v>
      </c>
      <c r="C107" s="2" t="s">
        <v>105</v>
      </c>
      <c r="D107" s="2">
        <v>2013</v>
      </c>
      <c r="E107" s="2">
        <v>4746</v>
      </c>
      <c r="F107" s="2">
        <v>29</v>
      </c>
      <c r="G107" s="2">
        <v>0</v>
      </c>
      <c r="H107" s="2">
        <v>0</v>
      </c>
      <c r="I107" s="2">
        <v>12</v>
      </c>
      <c r="J107" s="2">
        <v>42</v>
      </c>
      <c r="K107" s="2">
        <v>0</v>
      </c>
      <c r="L107" s="2">
        <v>0</v>
      </c>
      <c r="M107" s="2">
        <v>22</v>
      </c>
      <c r="N107" s="2">
        <v>8</v>
      </c>
      <c r="O107" s="2">
        <v>10</v>
      </c>
      <c r="P107" s="2">
        <v>92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2</v>
      </c>
      <c r="X107" s="2">
        <v>0</v>
      </c>
      <c r="Y107" s="2">
        <v>13</v>
      </c>
      <c r="Z107" s="2">
        <v>1</v>
      </c>
      <c r="AA107" s="2">
        <v>0</v>
      </c>
      <c r="AB107" s="2">
        <v>0</v>
      </c>
      <c r="AC107" s="2">
        <v>1</v>
      </c>
      <c r="AD107" s="2">
        <v>0</v>
      </c>
      <c r="AE107" s="2">
        <v>0</v>
      </c>
      <c r="AF107" s="2">
        <v>1</v>
      </c>
      <c r="AG107" s="2">
        <v>0</v>
      </c>
      <c r="AH107" s="2">
        <v>0</v>
      </c>
      <c r="AI107" s="2">
        <v>79</v>
      </c>
      <c r="AJ107" s="2">
        <v>57</v>
      </c>
      <c r="AK107" s="2">
        <v>26</v>
      </c>
      <c r="AL107" s="2">
        <v>596</v>
      </c>
      <c r="AM107" s="2">
        <v>73</v>
      </c>
      <c r="AN107" s="2">
        <v>0</v>
      </c>
      <c r="AO107" s="2">
        <v>41</v>
      </c>
      <c r="AP107" s="2">
        <v>23</v>
      </c>
      <c r="AQ107" s="2">
        <v>127</v>
      </c>
      <c r="AR107" s="2">
        <v>1</v>
      </c>
      <c r="AS107" s="2">
        <v>12</v>
      </c>
      <c r="AT107" s="2">
        <v>10</v>
      </c>
      <c r="AU107" s="2">
        <v>24</v>
      </c>
      <c r="AV107" s="2">
        <v>42</v>
      </c>
      <c r="AW107" s="2">
        <v>63</v>
      </c>
      <c r="AX107" s="2">
        <v>25</v>
      </c>
      <c r="AY107" s="2">
        <v>202</v>
      </c>
      <c r="AZ107" s="2">
        <v>75</v>
      </c>
      <c r="BA107" s="2">
        <v>0</v>
      </c>
      <c r="BB107" s="2">
        <v>4</v>
      </c>
      <c r="BC107" s="2">
        <v>0</v>
      </c>
      <c r="BD107" s="2">
        <v>842</v>
      </c>
      <c r="BE107" s="2">
        <v>78</v>
      </c>
      <c r="BF107" s="2">
        <v>0</v>
      </c>
      <c r="BG107" s="2">
        <v>19</v>
      </c>
      <c r="BH107" s="2">
        <v>62</v>
      </c>
      <c r="BI107" s="2">
        <v>6</v>
      </c>
      <c r="BJ107" s="2">
        <v>4</v>
      </c>
      <c r="BK107" s="2">
        <v>0</v>
      </c>
      <c r="BL107" s="2">
        <v>77</v>
      </c>
      <c r="BM107" s="2">
        <v>69</v>
      </c>
      <c r="BN107" s="2">
        <v>0</v>
      </c>
      <c r="BO107" s="2">
        <v>7</v>
      </c>
      <c r="BP107" s="2">
        <v>18</v>
      </c>
      <c r="BQ107" s="2">
        <v>8</v>
      </c>
      <c r="BR107" s="2">
        <v>4</v>
      </c>
      <c r="BS107" s="2">
        <v>34</v>
      </c>
      <c r="BT107" s="2">
        <v>0</v>
      </c>
      <c r="BU107" s="2">
        <v>280</v>
      </c>
      <c r="BV107" s="2">
        <v>87</v>
      </c>
      <c r="BW107" s="2">
        <v>19</v>
      </c>
      <c r="BX107" s="2">
        <v>85</v>
      </c>
      <c r="BY107" s="2">
        <v>4</v>
      </c>
      <c r="BZ107" s="2">
        <v>440</v>
      </c>
      <c r="CA107" s="2">
        <v>0</v>
      </c>
      <c r="CB107" s="2">
        <v>0</v>
      </c>
      <c r="CC107" s="2">
        <v>187</v>
      </c>
      <c r="CD107" s="2">
        <v>11</v>
      </c>
      <c r="CE107" s="2">
        <v>0</v>
      </c>
      <c r="CF107" s="2">
        <v>0</v>
      </c>
      <c r="CG107" s="2">
        <v>0</v>
      </c>
      <c r="CH107" s="2">
        <v>12</v>
      </c>
      <c r="CI107" s="2">
        <v>21</v>
      </c>
      <c r="CJ107" s="2">
        <v>0</v>
      </c>
      <c r="CK107" s="2">
        <v>28</v>
      </c>
      <c r="CL107" s="2">
        <v>77</v>
      </c>
      <c r="CM107" s="2">
        <v>22</v>
      </c>
      <c r="CN107" s="2">
        <v>0</v>
      </c>
      <c r="CO107" s="2">
        <v>58</v>
      </c>
      <c r="CP107" s="2">
        <v>221</v>
      </c>
      <c r="CQ107" s="2">
        <v>27</v>
      </c>
      <c r="CR107" s="2">
        <v>1</v>
      </c>
      <c r="CS107" s="2">
        <v>0</v>
      </c>
      <c r="CT107" s="2">
        <v>20</v>
      </c>
      <c r="CU107" s="2">
        <v>30</v>
      </c>
      <c r="CV107" s="2">
        <v>14</v>
      </c>
      <c r="CW107" s="2">
        <v>18</v>
      </c>
      <c r="CX107" s="2">
        <v>121</v>
      </c>
      <c r="CY107" s="2">
        <v>22</v>
      </c>
      <c r="CZ107" s="1"/>
    </row>
    <row r="108" spans="1:104" x14ac:dyDescent="0.3">
      <c r="A108" t="str">
        <f t="shared" si="1"/>
        <v>KE2013</v>
      </c>
      <c r="B108" s="2" t="s">
        <v>381</v>
      </c>
      <c r="C108" s="2" t="s">
        <v>106</v>
      </c>
      <c r="D108" s="2">
        <v>2013</v>
      </c>
      <c r="E108" s="2">
        <v>423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4</v>
      </c>
      <c r="N108" s="2">
        <v>0</v>
      </c>
      <c r="O108" s="2">
        <v>3</v>
      </c>
      <c r="P108" s="2">
        <v>4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28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24</v>
      </c>
      <c r="AM108" s="2">
        <v>1</v>
      </c>
      <c r="AN108" s="2">
        <v>0</v>
      </c>
      <c r="AO108" s="2">
        <v>0</v>
      </c>
      <c r="AP108" s="2">
        <v>5</v>
      </c>
      <c r="AQ108" s="2">
        <v>7</v>
      </c>
      <c r="AR108" s="2">
        <v>0</v>
      </c>
      <c r="AS108" s="2">
        <v>0</v>
      </c>
      <c r="AT108" s="2">
        <v>0</v>
      </c>
      <c r="AU108" s="2">
        <v>7</v>
      </c>
      <c r="AV108" s="2">
        <v>0</v>
      </c>
      <c r="AW108" s="2">
        <v>0</v>
      </c>
      <c r="AX108" s="2">
        <v>0</v>
      </c>
      <c r="AY108" s="2">
        <v>0</v>
      </c>
      <c r="AZ108" s="2">
        <v>21</v>
      </c>
      <c r="BA108" s="2">
        <v>0</v>
      </c>
      <c r="BB108" s="2">
        <v>16</v>
      </c>
      <c r="BC108" s="2">
        <v>0</v>
      </c>
      <c r="BD108" s="2">
        <v>14</v>
      </c>
      <c r="BE108" s="2">
        <v>1</v>
      </c>
      <c r="BF108" s="2">
        <v>0</v>
      </c>
      <c r="BG108" s="2">
        <v>7</v>
      </c>
      <c r="BH108" s="2">
        <v>20</v>
      </c>
      <c r="BI108" s="2">
        <v>0</v>
      </c>
      <c r="BJ108" s="2">
        <v>0</v>
      </c>
      <c r="BK108" s="2">
        <v>0</v>
      </c>
      <c r="BL108" s="2">
        <v>12</v>
      </c>
      <c r="BM108" s="2">
        <v>13</v>
      </c>
      <c r="BN108" s="2">
        <v>0</v>
      </c>
      <c r="BO108" s="2">
        <v>0</v>
      </c>
      <c r="BP108" s="2">
        <v>5</v>
      </c>
      <c r="BQ108" s="2">
        <v>0</v>
      </c>
      <c r="BR108" s="2">
        <v>1</v>
      </c>
      <c r="BS108" s="2">
        <v>6</v>
      </c>
      <c r="BT108" s="2">
        <v>1</v>
      </c>
      <c r="BU108" s="2">
        <v>2</v>
      </c>
      <c r="BV108" s="2">
        <v>0</v>
      </c>
      <c r="BW108" s="2">
        <v>0</v>
      </c>
      <c r="BX108" s="2">
        <v>4</v>
      </c>
      <c r="BY108" s="2">
        <v>59</v>
      </c>
      <c r="BZ108" s="2">
        <v>89</v>
      </c>
      <c r="CA108" s="2">
        <v>0</v>
      </c>
      <c r="CB108" s="2">
        <v>0</v>
      </c>
      <c r="CC108" s="2">
        <v>17</v>
      </c>
      <c r="CD108" s="2">
        <v>1</v>
      </c>
      <c r="CE108" s="2">
        <v>0</v>
      </c>
      <c r="CF108" s="2">
        <v>0</v>
      </c>
      <c r="CG108" s="2">
        <v>0</v>
      </c>
      <c r="CH108" s="2">
        <v>1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3</v>
      </c>
      <c r="CP108" s="2">
        <v>19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19</v>
      </c>
      <c r="CW108" s="2">
        <v>0</v>
      </c>
      <c r="CX108" s="2">
        <v>8</v>
      </c>
      <c r="CY108" s="2">
        <v>1</v>
      </c>
      <c r="CZ108" s="1"/>
    </row>
    <row r="109" spans="1:104" x14ac:dyDescent="0.3">
      <c r="A109" t="str">
        <f t="shared" si="1"/>
        <v>KG2013</v>
      </c>
      <c r="B109" s="2" t="s">
        <v>421</v>
      </c>
      <c r="C109" s="2" t="s">
        <v>107</v>
      </c>
      <c r="D109" s="2">
        <v>2013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1"/>
    </row>
    <row r="110" spans="1:104" x14ac:dyDescent="0.3">
      <c r="A110" t="str">
        <f t="shared" si="1"/>
        <v>KH2013</v>
      </c>
      <c r="B110" s="2" t="s">
        <v>430</v>
      </c>
      <c r="C110" s="2" t="s">
        <v>108</v>
      </c>
      <c r="D110" s="2">
        <v>2013</v>
      </c>
      <c r="E110" s="2">
        <v>9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1</v>
      </c>
      <c r="BI110" s="2">
        <v>2</v>
      </c>
      <c r="BJ110" s="2">
        <v>0</v>
      </c>
      <c r="BK110" s="2">
        <v>0</v>
      </c>
      <c r="BL110" s="2">
        <v>0</v>
      </c>
      <c r="BM110" s="2">
        <v>6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1"/>
    </row>
    <row r="111" spans="1:104" x14ac:dyDescent="0.3">
      <c r="A111" t="str">
        <f t="shared" si="1"/>
        <v>KI2013</v>
      </c>
      <c r="B111" s="2" t="s">
        <v>458</v>
      </c>
      <c r="C111" s="2" t="s">
        <v>109</v>
      </c>
      <c r="D111" s="2">
        <v>2013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1"/>
    </row>
    <row r="112" spans="1:104" x14ac:dyDescent="0.3">
      <c r="A112" t="str">
        <f t="shared" si="1"/>
        <v>KM2013</v>
      </c>
      <c r="B112" s="2" t="s">
        <v>361</v>
      </c>
      <c r="C112" s="2" t="s">
        <v>110</v>
      </c>
      <c r="D112" s="2">
        <v>2013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1"/>
    </row>
    <row r="113" spans="1:104" x14ac:dyDescent="0.3">
      <c r="A113" t="str">
        <f t="shared" si="1"/>
        <v>KN2013</v>
      </c>
      <c r="B113" s="2" t="s">
        <v>316</v>
      </c>
      <c r="C113" s="2" t="s">
        <v>111</v>
      </c>
      <c r="D113" s="2">
        <v>2013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1"/>
    </row>
    <row r="114" spans="1:104" x14ac:dyDescent="0.3">
      <c r="A114" t="str">
        <f t="shared" si="1"/>
        <v>KP2013</v>
      </c>
      <c r="B114" s="2" t="s">
        <v>438</v>
      </c>
      <c r="C114" s="2" t="s">
        <v>112</v>
      </c>
      <c r="D114" s="2">
        <v>2013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1"/>
    </row>
    <row r="115" spans="1:104" x14ac:dyDescent="0.3">
      <c r="A115" t="str">
        <f t="shared" si="1"/>
        <v>KR2013</v>
      </c>
      <c r="B115" s="2" t="s">
        <v>282</v>
      </c>
      <c r="C115" s="2" t="s">
        <v>113</v>
      </c>
      <c r="D115" s="2">
        <v>2013</v>
      </c>
      <c r="E115" s="2">
        <v>5049</v>
      </c>
      <c r="F115" s="2">
        <v>2</v>
      </c>
      <c r="G115" s="2">
        <v>0</v>
      </c>
      <c r="H115" s="2">
        <v>1</v>
      </c>
      <c r="I115" s="2">
        <v>26</v>
      </c>
      <c r="J115" s="2">
        <v>2</v>
      </c>
      <c r="K115" s="2">
        <v>0</v>
      </c>
      <c r="L115" s="2">
        <v>0</v>
      </c>
      <c r="M115" s="2">
        <v>6</v>
      </c>
      <c r="N115" s="2">
        <v>4</v>
      </c>
      <c r="O115" s="2">
        <v>9</v>
      </c>
      <c r="P115" s="2">
        <v>136</v>
      </c>
      <c r="Q115" s="2">
        <v>0</v>
      </c>
      <c r="R115" s="2">
        <v>0</v>
      </c>
      <c r="S115" s="2">
        <v>0</v>
      </c>
      <c r="T115" s="2">
        <v>0</v>
      </c>
      <c r="U115" s="2">
        <v>1</v>
      </c>
      <c r="V115" s="2">
        <v>1</v>
      </c>
      <c r="W115" s="2">
        <v>4</v>
      </c>
      <c r="X115" s="2">
        <v>4</v>
      </c>
      <c r="Y115" s="2">
        <v>88</v>
      </c>
      <c r="Z115" s="2">
        <v>0</v>
      </c>
      <c r="AA115" s="2">
        <v>0</v>
      </c>
      <c r="AB115" s="2">
        <v>1857</v>
      </c>
      <c r="AC115" s="2">
        <v>2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64</v>
      </c>
      <c r="AJ115" s="2">
        <v>30</v>
      </c>
      <c r="AK115" s="2">
        <v>28</v>
      </c>
      <c r="AL115" s="2">
        <v>192</v>
      </c>
      <c r="AM115" s="2">
        <v>26</v>
      </c>
      <c r="AN115" s="2">
        <v>0</v>
      </c>
      <c r="AO115" s="2">
        <v>78</v>
      </c>
      <c r="AP115" s="2">
        <v>20</v>
      </c>
      <c r="AQ115" s="2">
        <v>61</v>
      </c>
      <c r="AR115" s="2">
        <v>3</v>
      </c>
      <c r="AS115" s="2">
        <v>9</v>
      </c>
      <c r="AT115" s="2">
        <v>1</v>
      </c>
      <c r="AU115" s="2">
        <v>15</v>
      </c>
      <c r="AV115" s="2">
        <v>22</v>
      </c>
      <c r="AW115" s="2">
        <v>37</v>
      </c>
      <c r="AX115" s="2">
        <v>88</v>
      </c>
      <c r="AY115" s="2">
        <v>86</v>
      </c>
      <c r="AZ115" s="2">
        <v>62</v>
      </c>
      <c r="BA115" s="2">
        <v>0</v>
      </c>
      <c r="BB115" s="2">
        <v>35</v>
      </c>
      <c r="BC115" s="2">
        <v>0</v>
      </c>
      <c r="BD115" s="2">
        <v>299</v>
      </c>
      <c r="BE115" s="2">
        <v>20</v>
      </c>
      <c r="BF115" s="2">
        <v>0</v>
      </c>
      <c r="BG115" s="2">
        <v>50</v>
      </c>
      <c r="BH115" s="2">
        <v>65</v>
      </c>
      <c r="BI115" s="2">
        <v>6</v>
      </c>
      <c r="BJ115" s="2">
        <v>5</v>
      </c>
      <c r="BK115" s="2">
        <v>0</v>
      </c>
      <c r="BL115" s="2">
        <v>190</v>
      </c>
      <c r="BM115" s="2">
        <v>154</v>
      </c>
      <c r="BN115" s="2">
        <v>0</v>
      </c>
      <c r="BO115" s="2">
        <v>1</v>
      </c>
      <c r="BP115" s="2">
        <v>226</v>
      </c>
      <c r="BQ115" s="2">
        <v>0</v>
      </c>
      <c r="BR115" s="2">
        <v>16</v>
      </c>
      <c r="BS115" s="2">
        <v>37</v>
      </c>
      <c r="BT115" s="2">
        <v>0</v>
      </c>
      <c r="BU115" s="2">
        <v>81</v>
      </c>
      <c r="BV115" s="2">
        <v>56</v>
      </c>
      <c r="BW115" s="2">
        <v>3</v>
      </c>
      <c r="BX115" s="2">
        <v>13</v>
      </c>
      <c r="BY115" s="2">
        <v>2</v>
      </c>
      <c r="BZ115" s="2">
        <v>225</v>
      </c>
      <c r="CA115" s="2">
        <v>3</v>
      </c>
      <c r="CB115" s="2">
        <v>0</v>
      </c>
      <c r="CC115" s="2">
        <v>207</v>
      </c>
      <c r="CD115" s="2">
        <v>10</v>
      </c>
      <c r="CE115" s="2">
        <v>0</v>
      </c>
      <c r="CF115" s="2">
        <v>13</v>
      </c>
      <c r="CG115" s="2">
        <v>0</v>
      </c>
      <c r="CH115" s="2">
        <v>4</v>
      </c>
      <c r="CI115" s="2">
        <v>0</v>
      </c>
      <c r="CJ115" s="2">
        <v>0</v>
      </c>
      <c r="CK115" s="2">
        <v>18</v>
      </c>
      <c r="CL115" s="2">
        <v>20</v>
      </c>
      <c r="CM115" s="2">
        <v>2</v>
      </c>
      <c r="CN115" s="2">
        <v>0</v>
      </c>
      <c r="CO115" s="2">
        <v>65</v>
      </c>
      <c r="CP115" s="2">
        <v>172</v>
      </c>
      <c r="CQ115" s="2">
        <v>9</v>
      </c>
      <c r="CR115" s="2">
        <v>0</v>
      </c>
      <c r="CS115" s="2">
        <v>0</v>
      </c>
      <c r="CT115" s="2">
        <v>15</v>
      </c>
      <c r="CU115" s="2">
        <v>2</v>
      </c>
      <c r="CV115" s="2">
        <v>0</v>
      </c>
      <c r="CW115" s="2">
        <v>9</v>
      </c>
      <c r="CX115" s="2">
        <v>28</v>
      </c>
      <c r="CY115" s="2">
        <v>23</v>
      </c>
      <c r="CZ115" s="1"/>
    </row>
    <row r="116" spans="1:104" x14ac:dyDescent="0.3">
      <c r="A116" t="str">
        <f t="shared" si="1"/>
        <v>KW2013</v>
      </c>
      <c r="B116" s="2" t="s">
        <v>286</v>
      </c>
      <c r="C116" s="2" t="s">
        <v>114</v>
      </c>
      <c r="D116" s="2">
        <v>2013</v>
      </c>
      <c r="E116" s="2">
        <v>536</v>
      </c>
      <c r="F116" s="2">
        <v>1</v>
      </c>
      <c r="G116" s="2">
        <v>0</v>
      </c>
      <c r="H116" s="2">
        <v>0</v>
      </c>
      <c r="I116" s="2">
        <v>0</v>
      </c>
      <c r="J116" s="2">
        <v>18</v>
      </c>
      <c r="K116" s="2">
        <v>0</v>
      </c>
      <c r="L116" s="2">
        <v>0</v>
      </c>
      <c r="M116" s="2">
        <v>12</v>
      </c>
      <c r="N116" s="2">
        <v>0</v>
      </c>
      <c r="O116" s="2">
        <v>3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4</v>
      </c>
      <c r="AJ116" s="2">
        <v>0</v>
      </c>
      <c r="AK116" s="2">
        <v>2</v>
      </c>
      <c r="AL116" s="2">
        <v>31</v>
      </c>
      <c r="AM116" s="2">
        <v>15</v>
      </c>
      <c r="AN116" s="2">
        <v>0</v>
      </c>
      <c r="AO116" s="2">
        <v>0</v>
      </c>
      <c r="AP116" s="2">
        <v>11</v>
      </c>
      <c r="AQ116" s="2">
        <v>9</v>
      </c>
      <c r="AR116" s="2">
        <v>0</v>
      </c>
      <c r="AS116" s="2">
        <v>1</v>
      </c>
      <c r="AT116" s="2">
        <v>0</v>
      </c>
      <c r="AU116" s="2">
        <v>3</v>
      </c>
      <c r="AV116" s="2">
        <v>5</v>
      </c>
      <c r="AW116" s="2">
        <v>0</v>
      </c>
      <c r="AX116" s="2">
        <v>9</v>
      </c>
      <c r="AY116" s="2">
        <v>2</v>
      </c>
      <c r="AZ116" s="2">
        <v>11</v>
      </c>
      <c r="BA116" s="2">
        <v>0</v>
      </c>
      <c r="BB116" s="2">
        <v>25</v>
      </c>
      <c r="BC116" s="2">
        <v>0</v>
      </c>
      <c r="BD116" s="2">
        <v>43</v>
      </c>
      <c r="BE116" s="2">
        <v>1</v>
      </c>
      <c r="BF116" s="2">
        <v>0</v>
      </c>
      <c r="BG116" s="2">
        <v>1</v>
      </c>
      <c r="BH116" s="2">
        <v>8</v>
      </c>
      <c r="BI116" s="2">
        <v>0</v>
      </c>
      <c r="BJ116" s="2">
        <v>0</v>
      </c>
      <c r="BK116" s="2">
        <v>0</v>
      </c>
      <c r="BL116" s="2">
        <v>28</v>
      </c>
      <c r="BM116" s="2">
        <v>21</v>
      </c>
      <c r="BN116" s="2">
        <v>0</v>
      </c>
      <c r="BO116" s="2">
        <v>0</v>
      </c>
      <c r="BP116" s="2">
        <v>4</v>
      </c>
      <c r="BQ116" s="2">
        <v>0</v>
      </c>
      <c r="BR116" s="2">
        <v>1</v>
      </c>
      <c r="BS116" s="2">
        <v>5</v>
      </c>
      <c r="BT116" s="2">
        <v>0</v>
      </c>
      <c r="BU116" s="2">
        <v>18</v>
      </c>
      <c r="BV116" s="2">
        <v>7</v>
      </c>
      <c r="BW116" s="2">
        <v>0</v>
      </c>
      <c r="BX116" s="2">
        <v>12</v>
      </c>
      <c r="BY116" s="2">
        <v>0</v>
      </c>
      <c r="BZ116" s="2">
        <v>115</v>
      </c>
      <c r="CA116" s="2">
        <v>0</v>
      </c>
      <c r="CB116" s="2">
        <v>0</v>
      </c>
      <c r="CC116" s="2">
        <v>23</v>
      </c>
      <c r="CD116" s="2">
        <v>1</v>
      </c>
      <c r="CE116" s="2">
        <v>0</v>
      </c>
      <c r="CF116" s="2">
        <v>6</v>
      </c>
      <c r="CG116" s="2">
        <v>0</v>
      </c>
      <c r="CH116" s="2">
        <v>8</v>
      </c>
      <c r="CI116" s="2">
        <v>0</v>
      </c>
      <c r="CJ116" s="2">
        <v>0</v>
      </c>
      <c r="CK116" s="2">
        <v>0</v>
      </c>
      <c r="CL116" s="2">
        <v>21</v>
      </c>
      <c r="CM116" s="2">
        <v>2</v>
      </c>
      <c r="CN116" s="2">
        <v>0</v>
      </c>
      <c r="CO116" s="2">
        <v>1</v>
      </c>
      <c r="CP116" s="2">
        <v>26</v>
      </c>
      <c r="CQ116" s="2">
        <v>1</v>
      </c>
      <c r="CR116" s="2">
        <v>0</v>
      </c>
      <c r="CS116" s="2">
        <v>0</v>
      </c>
      <c r="CT116" s="2">
        <v>0</v>
      </c>
      <c r="CU116" s="2">
        <v>1</v>
      </c>
      <c r="CV116" s="2">
        <v>5</v>
      </c>
      <c r="CW116" s="2">
        <v>1</v>
      </c>
      <c r="CX116" s="2">
        <v>11</v>
      </c>
      <c r="CY116" s="2">
        <v>3</v>
      </c>
      <c r="CZ116" s="1"/>
    </row>
    <row r="117" spans="1:104" x14ac:dyDescent="0.3">
      <c r="A117" t="str">
        <f t="shared" si="1"/>
        <v>KY2013</v>
      </c>
      <c r="B117" s="2" t="s">
        <v>319</v>
      </c>
      <c r="C117" s="2" t="s">
        <v>115</v>
      </c>
      <c r="D117" s="2">
        <v>2013</v>
      </c>
      <c r="E117" s="2">
        <v>5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4</v>
      </c>
      <c r="BZ117" s="2">
        <v>1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1"/>
    </row>
    <row r="118" spans="1:104" x14ac:dyDescent="0.3">
      <c r="A118" t="str">
        <f t="shared" si="1"/>
        <v>KZ2013</v>
      </c>
      <c r="B118" s="2" t="s">
        <v>420</v>
      </c>
      <c r="C118" s="2" t="s">
        <v>116</v>
      </c>
      <c r="D118" s="2">
        <v>2013</v>
      </c>
      <c r="E118" s="2">
        <v>369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29</v>
      </c>
      <c r="AM118" s="2">
        <v>0</v>
      </c>
      <c r="AN118" s="2">
        <v>0</v>
      </c>
      <c r="AO118" s="2">
        <v>1</v>
      </c>
      <c r="AP118" s="2">
        <v>0</v>
      </c>
      <c r="AQ118" s="2">
        <v>13</v>
      </c>
      <c r="AR118" s="2">
        <v>0</v>
      </c>
      <c r="AS118" s="2">
        <v>0</v>
      </c>
      <c r="AT118" s="2">
        <v>0</v>
      </c>
      <c r="AU118" s="2">
        <v>3</v>
      </c>
      <c r="AV118" s="2">
        <v>1</v>
      </c>
      <c r="AW118" s="2">
        <v>1</v>
      </c>
      <c r="AX118" s="2">
        <v>13</v>
      </c>
      <c r="AY118" s="2">
        <v>0</v>
      </c>
      <c r="AZ118" s="2">
        <v>14</v>
      </c>
      <c r="BA118" s="2">
        <v>0</v>
      </c>
      <c r="BB118" s="2">
        <v>6</v>
      </c>
      <c r="BC118" s="2">
        <v>0</v>
      </c>
      <c r="BD118" s="2">
        <v>34</v>
      </c>
      <c r="BE118" s="2">
        <v>0</v>
      </c>
      <c r="BF118" s="2">
        <v>0</v>
      </c>
      <c r="BG118" s="2">
        <v>5</v>
      </c>
      <c r="BH118" s="2">
        <v>16</v>
      </c>
      <c r="BI118" s="2">
        <v>0</v>
      </c>
      <c r="BJ118" s="2">
        <v>1</v>
      </c>
      <c r="BK118" s="2">
        <v>0</v>
      </c>
      <c r="BL118" s="2">
        <v>46</v>
      </c>
      <c r="BM118" s="2">
        <v>14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8</v>
      </c>
      <c r="BT118" s="2">
        <v>0</v>
      </c>
      <c r="BU118" s="2">
        <v>17</v>
      </c>
      <c r="BV118" s="2">
        <v>5</v>
      </c>
      <c r="BW118" s="2">
        <v>0</v>
      </c>
      <c r="BX118" s="2">
        <v>0</v>
      </c>
      <c r="BY118" s="2">
        <v>1</v>
      </c>
      <c r="BZ118" s="2">
        <v>27</v>
      </c>
      <c r="CA118" s="2">
        <v>0</v>
      </c>
      <c r="CB118" s="2">
        <v>0</v>
      </c>
      <c r="CC118" s="2">
        <v>17</v>
      </c>
      <c r="CD118" s="2">
        <v>1</v>
      </c>
      <c r="CE118" s="2">
        <v>0</v>
      </c>
      <c r="CF118" s="2">
        <v>5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5</v>
      </c>
      <c r="CM118" s="2">
        <v>0</v>
      </c>
      <c r="CN118" s="2">
        <v>0</v>
      </c>
      <c r="CO118" s="2">
        <v>0</v>
      </c>
      <c r="CP118" s="2">
        <v>24</v>
      </c>
      <c r="CQ118" s="2">
        <v>3</v>
      </c>
      <c r="CR118" s="2">
        <v>0</v>
      </c>
      <c r="CS118" s="2">
        <v>0</v>
      </c>
      <c r="CT118" s="2">
        <v>4</v>
      </c>
      <c r="CU118" s="2">
        <v>48</v>
      </c>
      <c r="CV118" s="2">
        <v>0</v>
      </c>
      <c r="CW118" s="2">
        <v>0</v>
      </c>
      <c r="CX118" s="2">
        <v>7</v>
      </c>
      <c r="CY118" s="2">
        <v>0</v>
      </c>
      <c r="CZ118" s="1"/>
    </row>
    <row r="119" spans="1:104" x14ac:dyDescent="0.3">
      <c r="A119" t="str">
        <f t="shared" si="1"/>
        <v>LA2013</v>
      </c>
      <c r="B119" s="2" t="s">
        <v>429</v>
      </c>
      <c r="C119" s="2" t="s">
        <v>117</v>
      </c>
      <c r="D119" s="2">
        <v>2013</v>
      </c>
      <c r="E119" s="2">
        <v>1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1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1"/>
    </row>
    <row r="120" spans="1:104" x14ac:dyDescent="0.3">
      <c r="A120" t="str">
        <f t="shared" si="1"/>
        <v>LB2013</v>
      </c>
      <c r="B120" s="2" t="s">
        <v>408</v>
      </c>
      <c r="C120" s="2" t="s">
        <v>118</v>
      </c>
      <c r="D120" s="2">
        <v>2013</v>
      </c>
      <c r="E120" s="2">
        <v>499</v>
      </c>
      <c r="F120" s="2">
        <v>0</v>
      </c>
      <c r="G120" s="2">
        <v>0</v>
      </c>
      <c r="H120" s="2">
        <v>10</v>
      </c>
      <c r="I120" s="2">
        <v>5</v>
      </c>
      <c r="J120" s="2">
        <v>3</v>
      </c>
      <c r="K120" s="2">
        <v>0</v>
      </c>
      <c r="L120" s="2">
        <v>1</v>
      </c>
      <c r="M120" s="2">
        <v>2</v>
      </c>
      <c r="N120" s="2">
        <v>0</v>
      </c>
      <c r="O120" s="2">
        <v>8</v>
      </c>
      <c r="P120" s="2">
        <v>45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58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53</v>
      </c>
      <c r="AM120" s="2">
        <v>4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25</v>
      </c>
      <c r="BC120" s="2">
        <v>0</v>
      </c>
      <c r="BD120" s="2">
        <v>36</v>
      </c>
      <c r="BE120" s="2">
        <v>105</v>
      </c>
      <c r="BF120" s="2">
        <v>0</v>
      </c>
      <c r="BG120" s="2">
        <v>0</v>
      </c>
      <c r="BH120" s="2">
        <v>8</v>
      </c>
      <c r="BI120" s="2">
        <v>0</v>
      </c>
      <c r="BJ120" s="2">
        <v>0</v>
      </c>
      <c r="BK120" s="2">
        <v>0</v>
      </c>
      <c r="BL120" s="2">
        <v>2</v>
      </c>
      <c r="BM120" s="2">
        <v>6</v>
      </c>
      <c r="BN120" s="2">
        <v>0</v>
      </c>
      <c r="BO120" s="2">
        <v>1</v>
      </c>
      <c r="BP120" s="2">
        <v>3</v>
      </c>
      <c r="BQ120" s="2">
        <v>0</v>
      </c>
      <c r="BR120" s="2">
        <v>0</v>
      </c>
      <c r="BS120" s="2">
        <v>4</v>
      </c>
      <c r="BT120" s="2">
        <v>1</v>
      </c>
      <c r="BU120" s="2">
        <v>2</v>
      </c>
      <c r="BV120" s="2">
        <v>2</v>
      </c>
      <c r="BW120" s="2">
        <v>0</v>
      </c>
      <c r="BX120" s="2">
        <v>7</v>
      </c>
      <c r="BY120" s="2">
        <v>2</v>
      </c>
      <c r="BZ120" s="2">
        <v>46</v>
      </c>
      <c r="CA120" s="2">
        <v>0</v>
      </c>
      <c r="CB120" s="2">
        <v>0</v>
      </c>
      <c r="CC120" s="2">
        <v>20</v>
      </c>
      <c r="CD120" s="2">
        <v>7</v>
      </c>
      <c r="CE120" s="2">
        <v>0</v>
      </c>
      <c r="CF120" s="2">
        <v>1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3</v>
      </c>
      <c r="CM120" s="2">
        <v>1</v>
      </c>
      <c r="CN120" s="2">
        <v>0</v>
      </c>
      <c r="CO120" s="2">
        <v>3</v>
      </c>
      <c r="CP120" s="2">
        <v>10</v>
      </c>
      <c r="CQ120" s="2">
        <v>0</v>
      </c>
      <c r="CR120" s="2">
        <v>0</v>
      </c>
      <c r="CS120" s="2">
        <v>0</v>
      </c>
      <c r="CT120" s="2">
        <v>1</v>
      </c>
      <c r="CU120" s="2">
        <v>4</v>
      </c>
      <c r="CV120" s="2">
        <v>0</v>
      </c>
      <c r="CW120" s="2">
        <v>0</v>
      </c>
      <c r="CX120" s="2">
        <v>8</v>
      </c>
      <c r="CY120" s="2">
        <v>2</v>
      </c>
      <c r="CZ120" s="1"/>
    </row>
    <row r="121" spans="1:104" x14ac:dyDescent="0.3">
      <c r="A121" t="str">
        <f t="shared" si="1"/>
        <v>LC2013</v>
      </c>
      <c r="B121" s="2" t="s">
        <v>328</v>
      </c>
      <c r="C121" s="2" t="s">
        <v>119</v>
      </c>
      <c r="D121" s="2">
        <v>2013</v>
      </c>
      <c r="E121" s="2">
        <v>1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1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1"/>
    </row>
    <row r="122" spans="1:104" x14ac:dyDescent="0.3">
      <c r="A122" t="str">
        <f t="shared" si="1"/>
        <v>LI2013</v>
      </c>
      <c r="B122" s="2" t="s">
        <v>265</v>
      </c>
      <c r="C122" s="2" t="s">
        <v>120</v>
      </c>
      <c r="D122" s="2">
        <v>2013</v>
      </c>
      <c r="E122" s="2">
        <v>1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1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1"/>
    </row>
    <row r="123" spans="1:104" x14ac:dyDescent="0.3">
      <c r="A123" t="str">
        <f t="shared" si="1"/>
        <v>LK2013</v>
      </c>
      <c r="B123" s="2" t="s">
        <v>434</v>
      </c>
      <c r="C123" s="2" t="s">
        <v>121</v>
      </c>
      <c r="D123" s="2">
        <v>2013</v>
      </c>
      <c r="E123" s="2">
        <v>146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9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2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7</v>
      </c>
      <c r="AM123" s="2">
        <v>1</v>
      </c>
      <c r="AN123" s="2">
        <v>0</v>
      </c>
      <c r="AO123" s="2">
        <v>1</v>
      </c>
      <c r="AP123" s="2">
        <v>0</v>
      </c>
      <c r="AQ123" s="2">
        <v>1</v>
      </c>
      <c r="AR123" s="2">
        <v>0</v>
      </c>
      <c r="AS123" s="2">
        <v>0</v>
      </c>
      <c r="AT123" s="2">
        <v>0</v>
      </c>
      <c r="AU123" s="2">
        <v>12</v>
      </c>
      <c r="AV123" s="2">
        <v>2</v>
      </c>
      <c r="AW123" s="2">
        <v>0</v>
      </c>
      <c r="AX123" s="2">
        <v>1</v>
      </c>
      <c r="AY123" s="2">
        <v>0</v>
      </c>
      <c r="AZ123" s="2">
        <v>20</v>
      </c>
      <c r="BA123" s="2">
        <v>0</v>
      </c>
      <c r="BB123" s="2">
        <v>10</v>
      </c>
      <c r="BC123" s="2">
        <v>0</v>
      </c>
      <c r="BD123" s="2">
        <v>19</v>
      </c>
      <c r="BE123" s="2">
        <v>0</v>
      </c>
      <c r="BF123" s="2">
        <v>0</v>
      </c>
      <c r="BG123" s="2">
        <v>0</v>
      </c>
      <c r="BH123" s="2">
        <v>15</v>
      </c>
      <c r="BI123" s="2">
        <v>0</v>
      </c>
      <c r="BJ123" s="2">
        <v>0</v>
      </c>
      <c r="BK123" s="2">
        <v>0</v>
      </c>
      <c r="BL123" s="2">
        <v>0</v>
      </c>
      <c r="BM123" s="2">
        <v>2</v>
      </c>
      <c r="BN123" s="2">
        <v>0</v>
      </c>
      <c r="BO123" s="2">
        <v>0</v>
      </c>
      <c r="BP123" s="2">
        <v>1</v>
      </c>
      <c r="BQ123" s="2">
        <v>0</v>
      </c>
      <c r="BR123" s="2">
        <v>0</v>
      </c>
      <c r="BS123" s="2">
        <v>0</v>
      </c>
      <c r="BT123" s="2">
        <v>0</v>
      </c>
      <c r="BU123" s="2">
        <v>1</v>
      </c>
      <c r="BV123" s="2">
        <v>1</v>
      </c>
      <c r="BW123" s="2">
        <v>0</v>
      </c>
      <c r="BX123" s="2">
        <v>0</v>
      </c>
      <c r="BY123" s="2">
        <v>2</v>
      </c>
      <c r="BZ123" s="2">
        <v>24</v>
      </c>
      <c r="CA123" s="2">
        <v>0</v>
      </c>
      <c r="CB123" s="2">
        <v>0</v>
      </c>
      <c r="CC123" s="2">
        <v>10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1</v>
      </c>
      <c r="CP123" s="2">
        <v>3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1</v>
      </c>
      <c r="CW123" s="2">
        <v>0</v>
      </c>
      <c r="CX123" s="2">
        <v>0</v>
      </c>
      <c r="CY123" s="2">
        <v>0</v>
      </c>
      <c r="CZ123" s="1"/>
    </row>
    <row r="124" spans="1:104" x14ac:dyDescent="0.3">
      <c r="A124" t="str">
        <f t="shared" si="1"/>
        <v>LR2013</v>
      </c>
      <c r="B124" s="2" t="s">
        <v>383</v>
      </c>
      <c r="C124" s="2" t="s">
        <v>122</v>
      </c>
      <c r="D124" s="2">
        <v>2013</v>
      </c>
      <c r="E124" s="2">
        <v>4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2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2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1"/>
    </row>
    <row r="125" spans="1:104" x14ac:dyDescent="0.3">
      <c r="A125" t="str">
        <f t="shared" si="1"/>
        <v>LS2013</v>
      </c>
      <c r="B125" s="2" t="s">
        <v>382</v>
      </c>
      <c r="C125" s="2" t="s">
        <v>123</v>
      </c>
      <c r="D125" s="2">
        <v>2013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1"/>
    </row>
    <row r="126" spans="1:104" x14ac:dyDescent="0.3">
      <c r="A126" t="str">
        <f t="shared" si="1"/>
        <v>LT2013</v>
      </c>
      <c r="B126" s="2" t="s">
        <v>256</v>
      </c>
      <c r="C126" s="2" t="s">
        <v>124</v>
      </c>
      <c r="D126" s="2">
        <v>2013</v>
      </c>
      <c r="E126" s="2">
        <v>297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1</v>
      </c>
      <c r="N126" s="2">
        <v>0</v>
      </c>
      <c r="O126" s="2">
        <v>0</v>
      </c>
      <c r="P126" s="2">
        <v>1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18</v>
      </c>
      <c r="X126" s="2">
        <v>0</v>
      </c>
      <c r="Y126" s="2">
        <v>2</v>
      </c>
      <c r="Z126" s="2">
        <v>0</v>
      </c>
      <c r="AA126" s="2">
        <v>0</v>
      </c>
      <c r="AB126" s="2">
        <v>0</v>
      </c>
      <c r="AC126" s="2">
        <v>3</v>
      </c>
      <c r="AD126" s="2">
        <v>2</v>
      </c>
      <c r="AE126" s="2">
        <v>0</v>
      </c>
      <c r="AF126" s="2">
        <v>0</v>
      </c>
      <c r="AG126" s="2">
        <v>0</v>
      </c>
      <c r="AH126" s="2">
        <v>0</v>
      </c>
      <c r="AI126" s="2">
        <v>27</v>
      </c>
      <c r="AJ126" s="2">
        <v>0</v>
      </c>
      <c r="AK126" s="2">
        <v>0</v>
      </c>
      <c r="AL126" s="2">
        <v>5</v>
      </c>
      <c r="AM126" s="2">
        <v>5</v>
      </c>
      <c r="AN126" s="2">
        <v>2</v>
      </c>
      <c r="AO126" s="2">
        <v>12</v>
      </c>
      <c r="AP126" s="2">
        <v>7</v>
      </c>
      <c r="AQ126" s="2">
        <v>3</v>
      </c>
      <c r="AR126" s="2">
        <v>0</v>
      </c>
      <c r="AS126" s="2">
        <v>0</v>
      </c>
      <c r="AT126" s="2">
        <v>0</v>
      </c>
      <c r="AU126" s="2">
        <v>0</v>
      </c>
      <c r="AV126" s="2">
        <v>28</v>
      </c>
      <c r="AW126" s="2">
        <v>0</v>
      </c>
      <c r="AX126" s="2">
        <v>0</v>
      </c>
      <c r="AY126" s="2">
        <v>1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24</v>
      </c>
      <c r="BI126" s="2">
        <v>0</v>
      </c>
      <c r="BJ126" s="2">
        <v>0</v>
      </c>
      <c r="BK126" s="2">
        <v>0</v>
      </c>
      <c r="BL126" s="2">
        <v>8</v>
      </c>
      <c r="BM126" s="2">
        <v>13</v>
      </c>
      <c r="BN126" s="2">
        <v>0</v>
      </c>
      <c r="BO126" s="2">
        <v>0</v>
      </c>
      <c r="BP126" s="2">
        <v>7</v>
      </c>
      <c r="BQ126" s="2">
        <v>0</v>
      </c>
      <c r="BR126" s="2">
        <v>0</v>
      </c>
      <c r="BS126" s="2">
        <v>13</v>
      </c>
      <c r="BT126" s="2">
        <v>0</v>
      </c>
      <c r="BU126" s="2">
        <v>12</v>
      </c>
      <c r="BV126" s="2">
        <v>0</v>
      </c>
      <c r="BW126" s="2">
        <v>0</v>
      </c>
      <c r="BX126" s="2">
        <v>10</v>
      </c>
      <c r="BY126" s="2">
        <v>2</v>
      </c>
      <c r="BZ126" s="2">
        <v>4</v>
      </c>
      <c r="CA126" s="2">
        <v>0</v>
      </c>
      <c r="CB126" s="2">
        <v>0</v>
      </c>
      <c r="CC126" s="2">
        <v>12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4</v>
      </c>
      <c r="CM126" s="2">
        <v>0</v>
      </c>
      <c r="CN126" s="2">
        <v>0</v>
      </c>
      <c r="CO126" s="2">
        <v>0</v>
      </c>
      <c r="CP126" s="2">
        <v>34</v>
      </c>
      <c r="CQ126" s="2">
        <v>1</v>
      </c>
      <c r="CR126" s="2">
        <v>0</v>
      </c>
      <c r="CS126" s="2">
        <v>0</v>
      </c>
      <c r="CT126" s="2">
        <v>0</v>
      </c>
      <c r="CU126" s="2">
        <v>0</v>
      </c>
      <c r="CV126" s="2">
        <v>1</v>
      </c>
      <c r="CW126" s="2">
        <v>5</v>
      </c>
      <c r="CX126" s="2">
        <v>30</v>
      </c>
      <c r="CY126" s="2">
        <v>0</v>
      </c>
      <c r="CZ126" s="1"/>
    </row>
    <row r="127" spans="1:104" x14ac:dyDescent="0.3">
      <c r="A127" t="str">
        <f t="shared" si="1"/>
        <v>LU2013</v>
      </c>
      <c r="B127" s="2" t="s">
        <v>239</v>
      </c>
      <c r="C127" s="2" t="s">
        <v>125</v>
      </c>
      <c r="D127" s="2">
        <v>2013</v>
      </c>
      <c r="E127" s="2">
        <v>222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4</v>
      </c>
      <c r="U127" s="2">
        <v>0</v>
      </c>
      <c r="V127" s="2">
        <v>0</v>
      </c>
      <c r="W127" s="2">
        <v>0</v>
      </c>
      <c r="X127" s="2">
        <v>0</v>
      </c>
      <c r="Y127" s="2">
        <v>3</v>
      </c>
      <c r="Z127" s="2">
        <v>0</v>
      </c>
      <c r="AA127" s="2">
        <v>0</v>
      </c>
      <c r="AB127" s="2">
        <v>0</v>
      </c>
      <c r="AC127" s="2">
        <v>13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1</v>
      </c>
      <c r="AL127" s="2">
        <v>0</v>
      </c>
      <c r="AM127" s="2">
        <v>0</v>
      </c>
      <c r="AN127" s="2">
        <v>0</v>
      </c>
      <c r="AO127" s="2">
        <v>13</v>
      </c>
      <c r="AP127" s="2">
        <v>11</v>
      </c>
      <c r="AQ127" s="2">
        <v>17</v>
      </c>
      <c r="AR127" s="2">
        <v>0</v>
      </c>
      <c r="AS127" s="2">
        <v>39</v>
      </c>
      <c r="AT127" s="2">
        <v>0</v>
      </c>
      <c r="AU127" s="2">
        <v>12</v>
      </c>
      <c r="AV127" s="2">
        <v>9</v>
      </c>
      <c r="AW127" s="2">
        <v>3</v>
      </c>
      <c r="AX127" s="2">
        <v>5</v>
      </c>
      <c r="AY127" s="2">
        <v>4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6</v>
      </c>
      <c r="BI127" s="2">
        <v>0</v>
      </c>
      <c r="BJ127" s="2">
        <v>0</v>
      </c>
      <c r="BK127" s="2">
        <v>0</v>
      </c>
      <c r="BL127" s="2">
        <v>4</v>
      </c>
      <c r="BM127" s="2">
        <v>7</v>
      </c>
      <c r="BN127" s="2">
        <v>0</v>
      </c>
      <c r="BO127" s="2">
        <v>2</v>
      </c>
      <c r="BP127" s="2">
        <v>13</v>
      </c>
      <c r="BQ127" s="2">
        <v>0</v>
      </c>
      <c r="BR127" s="2">
        <v>0</v>
      </c>
      <c r="BS127" s="2">
        <v>3</v>
      </c>
      <c r="BT127" s="2">
        <v>0</v>
      </c>
      <c r="BU127" s="2">
        <v>5</v>
      </c>
      <c r="BV127" s="2">
        <v>1</v>
      </c>
      <c r="BW127" s="2">
        <v>0</v>
      </c>
      <c r="BX127" s="2">
        <v>0</v>
      </c>
      <c r="BY127" s="2">
        <v>1</v>
      </c>
      <c r="BZ127" s="2">
        <v>12</v>
      </c>
      <c r="CA127" s="2">
        <v>0</v>
      </c>
      <c r="CB127" s="2">
        <v>0</v>
      </c>
      <c r="CC127" s="2">
        <v>12</v>
      </c>
      <c r="CD127" s="2">
        <v>2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1</v>
      </c>
      <c r="CM127" s="2">
        <v>0</v>
      </c>
      <c r="CN127" s="2">
        <v>0</v>
      </c>
      <c r="CO127" s="2">
        <v>0</v>
      </c>
      <c r="CP127" s="2">
        <v>5</v>
      </c>
      <c r="CQ127" s="2">
        <v>0</v>
      </c>
      <c r="CR127" s="2">
        <v>1</v>
      </c>
      <c r="CS127" s="2">
        <v>0</v>
      </c>
      <c r="CT127" s="2">
        <v>1</v>
      </c>
      <c r="CU127" s="2">
        <v>0</v>
      </c>
      <c r="CV127" s="2">
        <v>0</v>
      </c>
      <c r="CW127" s="2">
        <v>0</v>
      </c>
      <c r="CX127" s="2">
        <v>11</v>
      </c>
      <c r="CY127" s="2">
        <v>1</v>
      </c>
      <c r="CZ127" s="1"/>
    </row>
    <row r="128" spans="1:104" x14ac:dyDescent="0.3">
      <c r="A128" t="str">
        <f t="shared" si="1"/>
        <v>LV2013</v>
      </c>
      <c r="B128" s="2" t="s">
        <v>255</v>
      </c>
      <c r="C128" s="2" t="s">
        <v>126</v>
      </c>
      <c r="D128" s="2">
        <v>2013</v>
      </c>
      <c r="E128" s="2">
        <v>348</v>
      </c>
      <c r="F128" s="2">
        <v>0</v>
      </c>
      <c r="G128" s="2">
        <v>0</v>
      </c>
      <c r="H128" s="2">
        <v>0</v>
      </c>
      <c r="I128" s="2">
        <v>2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91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11</v>
      </c>
      <c r="X128" s="2">
        <v>1</v>
      </c>
      <c r="Y128" s="2">
        <v>0</v>
      </c>
      <c r="Z128" s="2">
        <v>0</v>
      </c>
      <c r="AA128" s="2">
        <v>0</v>
      </c>
      <c r="AB128" s="2">
        <v>0</v>
      </c>
      <c r="AC128" s="2">
        <v>13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3</v>
      </c>
      <c r="AN128" s="2">
        <v>0</v>
      </c>
      <c r="AO128" s="2">
        <v>0</v>
      </c>
      <c r="AP128" s="2">
        <v>5</v>
      </c>
      <c r="AQ128" s="2">
        <v>3</v>
      </c>
      <c r="AR128" s="2">
        <v>0</v>
      </c>
      <c r="AS128" s="2">
        <v>0</v>
      </c>
      <c r="AT128" s="2">
        <v>0</v>
      </c>
      <c r="AU128" s="2">
        <v>0</v>
      </c>
      <c r="AV128" s="2">
        <v>5</v>
      </c>
      <c r="AW128" s="2">
        <v>0</v>
      </c>
      <c r="AX128" s="2">
        <v>0</v>
      </c>
      <c r="AY128" s="2">
        <v>0</v>
      </c>
      <c r="AZ128" s="2">
        <v>1</v>
      </c>
      <c r="BA128" s="2">
        <v>0</v>
      </c>
      <c r="BB128" s="2">
        <v>3</v>
      </c>
      <c r="BC128" s="2">
        <v>0</v>
      </c>
      <c r="BD128" s="2">
        <v>0</v>
      </c>
      <c r="BE128" s="2">
        <v>0</v>
      </c>
      <c r="BF128" s="2">
        <v>0</v>
      </c>
      <c r="BG128" s="2">
        <v>2</v>
      </c>
      <c r="BH128" s="2">
        <v>13</v>
      </c>
      <c r="BI128" s="2">
        <v>0</v>
      </c>
      <c r="BJ128" s="2">
        <v>0</v>
      </c>
      <c r="BK128" s="2">
        <v>0</v>
      </c>
      <c r="BL128" s="2">
        <v>1</v>
      </c>
      <c r="BM128" s="2">
        <v>7</v>
      </c>
      <c r="BN128" s="2">
        <v>0</v>
      </c>
      <c r="BO128" s="2">
        <v>0</v>
      </c>
      <c r="BP128" s="2">
        <v>11</v>
      </c>
      <c r="BQ128" s="2">
        <v>0</v>
      </c>
      <c r="BR128" s="2">
        <v>0</v>
      </c>
      <c r="BS128" s="2">
        <v>26</v>
      </c>
      <c r="BT128" s="2">
        <v>2</v>
      </c>
      <c r="BU128" s="2">
        <v>4</v>
      </c>
      <c r="BV128" s="2">
        <v>1</v>
      </c>
      <c r="BW128" s="2">
        <v>0</v>
      </c>
      <c r="BX128" s="2">
        <v>0</v>
      </c>
      <c r="BY128" s="2">
        <v>0</v>
      </c>
      <c r="BZ128" s="2">
        <v>9</v>
      </c>
      <c r="CA128" s="2">
        <v>0</v>
      </c>
      <c r="CB128" s="2">
        <v>0</v>
      </c>
      <c r="CC128" s="2">
        <v>15</v>
      </c>
      <c r="CD128" s="2">
        <v>90</v>
      </c>
      <c r="CE128" s="2">
        <v>0</v>
      </c>
      <c r="CF128" s="2">
        <v>1</v>
      </c>
      <c r="CG128" s="2">
        <v>0</v>
      </c>
      <c r="CH128" s="2">
        <v>0</v>
      </c>
      <c r="CI128" s="2">
        <v>0</v>
      </c>
      <c r="CJ128" s="2">
        <v>0</v>
      </c>
      <c r="CK128" s="2">
        <v>1</v>
      </c>
      <c r="CL128" s="2">
        <v>5</v>
      </c>
      <c r="CM128" s="2">
        <v>0</v>
      </c>
      <c r="CN128" s="2">
        <v>0</v>
      </c>
      <c r="CO128" s="2">
        <v>3</v>
      </c>
      <c r="CP128" s="2">
        <v>10</v>
      </c>
      <c r="CQ128" s="2">
        <v>5</v>
      </c>
      <c r="CR128" s="2">
        <v>1</v>
      </c>
      <c r="CS128" s="2">
        <v>0</v>
      </c>
      <c r="CT128" s="2">
        <v>0</v>
      </c>
      <c r="CU128" s="2">
        <v>0</v>
      </c>
      <c r="CV128" s="2">
        <v>2</v>
      </c>
      <c r="CW128" s="2">
        <v>0</v>
      </c>
      <c r="CX128" s="2">
        <v>1</v>
      </c>
      <c r="CY128" s="2">
        <v>0</v>
      </c>
      <c r="CZ128" s="1"/>
    </row>
    <row r="129" spans="1:104" x14ac:dyDescent="0.3">
      <c r="A129" t="str">
        <f t="shared" si="1"/>
        <v>LY2013</v>
      </c>
      <c r="B129" s="2" t="s">
        <v>297</v>
      </c>
      <c r="C129" s="2" t="s">
        <v>127</v>
      </c>
      <c r="D129" s="2">
        <v>2013</v>
      </c>
      <c r="E129" s="2">
        <v>253</v>
      </c>
      <c r="F129" s="2">
        <v>0</v>
      </c>
      <c r="G129" s="2">
        <v>0</v>
      </c>
      <c r="H129" s="2">
        <v>3</v>
      </c>
      <c r="I129" s="2">
        <v>0</v>
      </c>
      <c r="J129" s="2">
        <v>15</v>
      </c>
      <c r="K129" s="2">
        <v>0</v>
      </c>
      <c r="L129" s="2">
        <v>12</v>
      </c>
      <c r="M129" s="2">
        <v>2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1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1</v>
      </c>
      <c r="AK129" s="2">
        <v>0</v>
      </c>
      <c r="AL129" s="2">
        <v>30</v>
      </c>
      <c r="AM129" s="2">
        <v>6</v>
      </c>
      <c r="AN129" s="2">
        <v>0</v>
      </c>
      <c r="AO129" s="2">
        <v>1</v>
      </c>
      <c r="AP129" s="2">
        <v>1</v>
      </c>
      <c r="AQ129" s="2">
        <v>6</v>
      </c>
      <c r="AR129" s="2">
        <v>0</v>
      </c>
      <c r="AS129" s="2">
        <v>2</v>
      </c>
      <c r="AT129" s="2">
        <v>0</v>
      </c>
      <c r="AU129" s="2">
        <v>2</v>
      </c>
      <c r="AV129" s="2">
        <v>0</v>
      </c>
      <c r="AW129" s="2">
        <v>0</v>
      </c>
      <c r="AX129" s="2">
        <v>6</v>
      </c>
      <c r="AY129" s="2">
        <v>0</v>
      </c>
      <c r="AZ129" s="2">
        <v>8</v>
      </c>
      <c r="BA129" s="2">
        <v>0</v>
      </c>
      <c r="BB129" s="2">
        <v>12</v>
      </c>
      <c r="BC129" s="2">
        <v>0</v>
      </c>
      <c r="BD129" s="2">
        <v>22</v>
      </c>
      <c r="BE129" s="2">
        <v>0</v>
      </c>
      <c r="BF129" s="2">
        <v>0</v>
      </c>
      <c r="BG129" s="2">
        <v>8</v>
      </c>
      <c r="BH129" s="2">
        <v>9</v>
      </c>
      <c r="BI129" s="2">
        <v>0</v>
      </c>
      <c r="BJ129" s="2">
        <v>0</v>
      </c>
      <c r="BK129" s="2">
        <v>0</v>
      </c>
      <c r="BL129" s="2">
        <v>19</v>
      </c>
      <c r="BM129" s="2">
        <v>13</v>
      </c>
      <c r="BN129" s="2">
        <v>0</v>
      </c>
      <c r="BO129" s="2">
        <v>0</v>
      </c>
      <c r="BP129" s="2">
        <v>1</v>
      </c>
      <c r="BQ129" s="2">
        <v>0</v>
      </c>
      <c r="BR129" s="2">
        <v>0</v>
      </c>
      <c r="BS129" s="2">
        <v>5</v>
      </c>
      <c r="BT129" s="2">
        <v>0</v>
      </c>
      <c r="BU129" s="2">
        <v>11</v>
      </c>
      <c r="BV129" s="2">
        <v>5</v>
      </c>
      <c r="BW129" s="2">
        <v>0</v>
      </c>
      <c r="BX129" s="2">
        <v>1</v>
      </c>
      <c r="BY129" s="2">
        <v>0</v>
      </c>
      <c r="BZ129" s="2">
        <v>8</v>
      </c>
      <c r="CA129" s="2">
        <v>0</v>
      </c>
      <c r="CB129" s="2">
        <v>0</v>
      </c>
      <c r="CC129" s="2">
        <v>12</v>
      </c>
      <c r="CD129" s="2">
        <v>1</v>
      </c>
      <c r="CE129" s="2">
        <v>0</v>
      </c>
      <c r="CF129" s="2">
        <v>1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6</v>
      </c>
      <c r="CM129" s="2">
        <v>0</v>
      </c>
      <c r="CN129" s="2">
        <v>0</v>
      </c>
      <c r="CO129" s="2">
        <v>1</v>
      </c>
      <c r="CP129" s="2">
        <v>12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8</v>
      </c>
      <c r="CW129" s="2">
        <v>0</v>
      </c>
      <c r="CX129" s="2">
        <v>2</v>
      </c>
      <c r="CY129" s="2">
        <v>0</v>
      </c>
      <c r="CZ129" s="1"/>
    </row>
    <row r="130" spans="1:104" x14ac:dyDescent="0.3">
      <c r="A130" t="str">
        <f t="shared" si="1"/>
        <v>MA2013</v>
      </c>
      <c r="B130" s="2" t="s">
        <v>352</v>
      </c>
      <c r="C130" s="2" t="s">
        <v>128</v>
      </c>
      <c r="D130" s="2">
        <v>2013</v>
      </c>
      <c r="E130" s="2">
        <v>438</v>
      </c>
      <c r="F130" s="2">
        <v>0</v>
      </c>
      <c r="G130" s="2">
        <v>0</v>
      </c>
      <c r="H130" s="2">
        <v>0</v>
      </c>
      <c r="I130" s="2">
        <v>0</v>
      </c>
      <c r="J130" s="2">
        <v>5</v>
      </c>
      <c r="K130" s="2">
        <v>10</v>
      </c>
      <c r="L130" s="2">
        <v>0</v>
      </c>
      <c r="M130" s="2">
        <v>0</v>
      </c>
      <c r="N130" s="2">
        <v>0</v>
      </c>
      <c r="O130" s="2">
        <v>0</v>
      </c>
      <c r="P130" s="2">
        <v>11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13</v>
      </c>
      <c r="Z130" s="2">
        <v>0</v>
      </c>
      <c r="AA130" s="2">
        <v>0</v>
      </c>
      <c r="AB130" s="2">
        <v>0</v>
      </c>
      <c r="AC130" s="2">
        <v>0</v>
      </c>
      <c r="AD130" s="2">
        <v>117</v>
      </c>
      <c r="AE130" s="2">
        <v>0</v>
      </c>
      <c r="AF130" s="2">
        <v>0</v>
      </c>
      <c r="AG130" s="2">
        <v>0</v>
      </c>
      <c r="AH130" s="2">
        <v>0</v>
      </c>
      <c r="AI130" s="2">
        <v>3</v>
      </c>
      <c r="AJ130" s="2">
        <v>0</v>
      </c>
      <c r="AK130" s="2">
        <v>1</v>
      </c>
      <c r="AL130" s="2">
        <v>8</v>
      </c>
      <c r="AM130" s="2">
        <v>2</v>
      </c>
      <c r="AN130" s="2">
        <v>0</v>
      </c>
      <c r="AO130" s="2">
        <v>3</v>
      </c>
      <c r="AP130" s="2">
        <v>7</v>
      </c>
      <c r="AQ130" s="2">
        <v>8</v>
      </c>
      <c r="AR130" s="2">
        <v>0</v>
      </c>
      <c r="AS130" s="2">
        <v>0</v>
      </c>
      <c r="AT130" s="2">
        <v>0</v>
      </c>
      <c r="AU130" s="2">
        <v>0</v>
      </c>
      <c r="AV130" s="2">
        <v>44</v>
      </c>
      <c r="AW130" s="2">
        <v>0</v>
      </c>
      <c r="AX130" s="2">
        <v>17</v>
      </c>
      <c r="AY130" s="2">
        <v>0</v>
      </c>
      <c r="AZ130" s="2">
        <v>2</v>
      </c>
      <c r="BA130" s="2">
        <v>0</v>
      </c>
      <c r="BB130" s="2">
        <v>4</v>
      </c>
      <c r="BC130" s="2">
        <v>0</v>
      </c>
      <c r="BD130" s="2">
        <v>8</v>
      </c>
      <c r="BE130" s="2">
        <v>0</v>
      </c>
      <c r="BF130" s="2">
        <v>0</v>
      </c>
      <c r="BG130" s="2">
        <v>2</v>
      </c>
      <c r="BH130" s="2">
        <v>11</v>
      </c>
      <c r="BI130" s="2">
        <v>0</v>
      </c>
      <c r="BJ130" s="2">
        <v>3</v>
      </c>
      <c r="BK130" s="2">
        <v>0</v>
      </c>
      <c r="BL130" s="2">
        <v>6</v>
      </c>
      <c r="BM130" s="2">
        <v>8</v>
      </c>
      <c r="BN130" s="2">
        <v>0</v>
      </c>
      <c r="BO130" s="2">
        <v>1</v>
      </c>
      <c r="BP130" s="2">
        <v>7</v>
      </c>
      <c r="BQ130" s="2">
        <v>0</v>
      </c>
      <c r="BR130" s="2">
        <v>0</v>
      </c>
      <c r="BS130" s="2">
        <v>3</v>
      </c>
      <c r="BT130" s="2">
        <v>0</v>
      </c>
      <c r="BU130" s="2">
        <v>10</v>
      </c>
      <c r="BV130" s="2">
        <v>0</v>
      </c>
      <c r="BW130" s="2">
        <v>0</v>
      </c>
      <c r="BX130" s="2">
        <v>1</v>
      </c>
      <c r="BY130" s="2">
        <v>2</v>
      </c>
      <c r="BZ130" s="2">
        <v>90</v>
      </c>
      <c r="CA130" s="2">
        <v>0</v>
      </c>
      <c r="CB130" s="2">
        <v>0</v>
      </c>
      <c r="CC130" s="2">
        <v>17</v>
      </c>
      <c r="CD130" s="2">
        <v>1</v>
      </c>
      <c r="CE130" s="2">
        <v>0</v>
      </c>
      <c r="CF130" s="2">
        <v>0</v>
      </c>
      <c r="CG130" s="2">
        <v>0</v>
      </c>
      <c r="CH130" s="2">
        <v>1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3</v>
      </c>
      <c r="CQ130" s="2">
        <v>0</v>
      </c>
      <c r="CR130" s="2">
        <v>0</v>
      </c>
      <c r="CS130" s="2">
        <v>0</v>
      </c>
      <c r="CT130" s="2">
        <v>2</v>
      </c>
      <c r="CU130" s="2">
        <v>0</v>
      </c>
      <c r="CV130" s="2">
        <v>2</v>
      </c>
      <c r="CW130" s="2">
        <v>0</v>
      </c>
      <c r="CX130" s="2">
        <v>5</v>
      </c>
      <c r="CY130" s="2">
        <v>0</v>
      </c>
      <c r="CZ130" s="1"/>
    </row>
    <row r="131" spans="1:104" x14ac:dyDescent="0.3">
      <c r="A131" t="str">
        <f t="shared" ref="A131:A194" si="2">C131&amp;D131</f>
        <v>MD2013</v>
      </c>
      <c r="B131" s="2" t="s">
        <v>305</v>
      </c>
      <c r="C131" s="2" t="s">
        <v>129</v>
      </c>
      <c r="D131" s="2">
        <v>2013</v>
      </c>
      <c r="E131" s="2">
        <v>35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25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1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9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1"/>
    </row>
    <row r="132" spans="1:104" x14ac:dyDescent="0.3">
      <c r="A132" t="str">
        <f t="shared" si="2"/>
        <v>ME2013</v>
      </c>
      <c r="B132" s="2" t="s">
        <v>307</v>
      </c>
      <c r="C132" s="2" t="s">
        <v>130</v>
      </c>
      <c r="D132" s="2">
        <v>2013</v>
      </c>
      <c r="E132" s="2">
        <v>14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4</v>
      </c>
      <c r="BF132" s="2">
        <v>0</v>
      </c>
      <c r="BG132" s="2">
        <v>0</v>
      </c>
      <c r="BH132" s="2">
        <v>1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9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1"/>
    </row>
    <row r="133" spans="1:104" x14ac:dyDescent="0.3">
      <c r="A133" t="str">
        <f t="shared" si="2"/>
        <v>MG2013</v>
      </c>
      <c r="B133" s="2" t="s">
        <v>384</v>
      </c>
      <c r="C133" s="2" t="s">
        <v>131</v>
      </c>
      <c r="D133" s="2">
        <v>2013</v>
      </c>
      <c r="E133" s="2">
        <v>3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1</v>
      </c>
      <c r="BH133" s="2">
        <v>1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1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1"/>
    </row>
    <row r="134" spans="1:104" x14ac:dyDescent="0.3">
      <c r="A134" t="str">
        <f t="shared" si="2"/>
        <v>MH2013</v>
      </c>
      <c r="B134" s="2" t="s">
        <v>459</v>
      </c>
      <c r="C134" s="2" t="s">
        <v>132</v>
      </c>
      <c r="D134" s="2">
        <v>2013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1"/>
    </row>
    <row r="135" spans="1:104" x14ac:dyDescent="0.3">
      <c r="A135" t="str">
        <f t="shared" si="2"/>
        <v>MK2013</v>
      </c>
      <c r="B135" s="2" t="s">
        <v>304</v>
      </c>
      <c r="C135" s="2" t="s">
        <v>133</v>
      </c>
      <c r="D135" s="2">
        <v>2013</v>
      </c>
      <c r="E135" s="2">
        <v>434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104</v>
      </c>
      <c r="AK135" s="2">
        <v>1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5</v>
      </c>
      <c r="AW135" s="2">
        <v>0</v>
      </c>
      <c r="AX135" s="2">
        <v>0</v>
      </c>
      <c r="AY135" s="2">
        <v>300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1</v>
      </c>
      <c r="BM135" s="2">
        <v>1</v>
      </c>
      <c r="BN135" s="2">
        <v>0</v>
      </c>
      <c r="BO135" s="2">
        <v>1</v>
      </c>
      <c r="BP135" s="2">
        <v>0</v>
      </c>
      <c r="BQ135" s="2">
        <v>0</v>
      </c>
      <c r="BR135" s="2">
        <v>0</v>
      </c>
      <c r="BS135" s="2">
        <v>1</v>
      </c>
      <c r="BT135" s="2">
        <v>0</v>
      </c>
      <c r="BU135" s="2">
        <v>1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18</v>
      </c>
      <c r="CD135" s="2">
        <v>1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1"/>
    </row>
    <row r="136" spans="1:104" x14ac:dyDescent="0.3">
      <c r="A136" t="str">
        <f t="shared" si="2"/>
        <v>ML2013</v>
      </c>
      <c r="B136" s="2" t="s">
        <v>366</v>
      </c>
      <c r="C136" s="2" t="s">
        <v>134</v>
      </c>
      <c r="D136" s="2">
        <v>2013</v>
      </c>
      <c r="E136" s="2">
        <v>3</v>
      </c>
      <c r="F136" s="2">
        <v>0</v>
      </c>
      <c r="G136" s="2">
        <v>0</v>
      </c>
      <c r="H136" s="2">
        <v>0</v>
      </c>
      <c r="I136" s="2">
        <v>1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2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1"/>
    </row>
    <row r="137" spans="1:104" x14ac:dyDescent="0.3">
      <c r="A137" t="str">
        <f t="shared" si="2"/>
        <v>MM2013</v>
      </c>
      <c r="B137" s="2" t="s">
        <v>428</v>
      </c>
      <c r="C137" s="2" t="s">
        <v>135</v>
      </c>
      <c r="D137" s="2">
        <v>2013</v>
      </c>
      <c r="E137" s="2">
        <v>14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1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2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9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1</v>
      </c>
      <c r="CW137" s="2">
        <v>0</v>
      </c>
      <c r="CX137" s="2">
        <v>1</v>
      </c>
      <c r="CY137" s="2">
        <v>0</v>
      </c>
      <c r="CZ137" s="1"/>
    </row>
    <row r="138" spans="1:104" x14ac:dyDescent="0.3">
      <c r="A138" t="str">
        <f t="shared" si="2"/>
        <v>MN2013</v>
      </c>
      <c r="B138" s="2" t="s">
        <v>437</v>
      </c>
      <c r="C138" s="2" t="s">
        <v>136</v>
      </c>
      <c r="D138" s="2">
        <v>2013</v>
      </c>
      <c r="E138" s="2">
        <v>17</v>
      </c>
      <c r="F138" s="2">
        <v>0</v>
      </c>
      <c r="G138" s="2">
        <v>0</v>
      </c>
      <c r="H138" s="2">
        <v>1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2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1</v>
      </c>
      <c r="BC138" s="2">
        <v>0</v>
      </c>
      <c r="BD138" s="2">
        <v>1</v>
      </c>
      <c r="BE138" s="2">
        <v>0</v>
      </c>
      <c r="BF138" s="2">
        <v>0</v>
      </c>
      <c r="BG138" s="2">
        <v>0</v>
      </c>
      <c r="BH138" s="2">
        <v>3</v>
      </c>
      <c r="BI138" s="2">
        <v>0</v>
      </c>
      <c r="BJ138" s="2">
        <v>0</v>
      </c>
      <c r="BK138" s="2">
        <v>0</v>
      </c>
      <c r="BL138" s="2">
        <v>0</v>
      </c>
      <c r="BM138" s="2">
        <v>4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5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1"/>
    </row>
    <row r="139" spans="1:104" x14ac:dyDescent="0.3">
      <c r="A139" t="str">
        <f t="shared" si="2"/>
        <v>MO2013</v>
      </c>
      <c r="B139" s="2" t="s">
        <v>439</v>
      </c>
      <c r="C139" s="2" t="s">
        <v>137</v>
      </c>
      <c r="D139" s="2">
        <v>2013</v>
      </c>
      <c r="E139" s="2">
        <v>52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12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6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1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29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4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1"/>
    </row>
    <row r="140" spans="1:104" x14ac:dyDescent="0.3">
      <c r="A140" t="str">
        <f t="shared" si="2"/>
        <v>MP2013</v>
      </c>
      <c r="B140" s="2" t="s">
        <v>463</v>
      </c>
      <c r="C140" s="2" t="s">
        <v>138</v>
      </c>
      <c r="D140" s="2">
        <v>2013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1"/>
    </row>
    <row r="141" spans="1:104" x14ac:dyDescent="0.3">
      <c r="A141" t="str">
        <f t="shared" si="2"/>
        <v>MR2013</v>
      </c>
      <c r="B141" s="2" t="s">
        <v>386</v>
      </c>
      <c r="C141" s="2" t="s">
        <v>139</v>
      </c>
      <c r="D141" s="2">
        <v>2013</v>
      </c>
      <c r="E141" s="2">
        <v>54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17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1</v>
      </c>
      <c r="AR141" s="2">
        <v>0</v>
      </c>
      <c r="AS141" s="2">
        <v>0</v>
      </c>
      <c r="AT141" s="2">
        <v>0</v>
      </c>
      <c r="AU141" s="2">
        <v>0</v>
      </c>
      <c r="AV141" s="2">
        <v>1</v>
      </c>
      <c r="AW141" s="2">
        <v>0</v>
      </c>
      <c r="AX141" s="2">
        <v>16</v>
      </c>
      <c r="AY141" s="2">
        <v>0</v>
      </c>
      <c r="AZ141" s="2">
        <v>2</v>
      </c>
      <c r="BA141" s="2">
        <v>0</v>
      </c>
      <c r="BB141" s="2">
        <v>0</v>
      </c>
      <c r="BC141" s="2">
        <v>0</v>
      </c>
      <c r="BD141" s="2">
        <v>2</v>
      </c>
      <c r="BE141" s="2">
        <v>1</v>
      </c>
      <c r="BF141" s="2">
        <v>0</v>
      </c>
      <c r="BG141" s="2">
        <v>6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2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1</v>
      </c>
      <c r="CP141" s="2">
        <v>5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1"/>
    </row>
    <row r="142" spans="1:104" x14ac:dyDescent="0.3">
      <c r="A142" t="str">
        <f t="shared" si="2"/>
        <v>MS2013</v>
      </c>
      <c r="B142" s="2" t="s">
        <v>320</v>
      </c>
      <c r="C142" s="2" t="s">
        <v>140</v>
      </c>
      <c r="D142" s="2">
        <v>2013</v>
      </c>
      <c r="E142" s="2">
        <v>6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6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1"/>
    </row>
    <row r="143" spans="1:104" x14ac:dyDescent="0.3">
      <c r="A143" t="str">
        <f t="shared" si="2"/>
        <v>MT2013</v>
      </c>
      <c r="B143" s="2" t="s">
        <v>257</v>
      </c>
      <c r="C143" s="2" t="s">
        <v>141</v>
      </c>
      <c r="D143" s="2">
        <v>2013</v>
      </c>
      <c r="E143" s="2">
        <v>447</v>
      </c>
      <c r="F143" s="2">
        <v>0</v>
      </c>
      <c r="G143" s="2">
        <v>0</v>
      </c>
      <c r="H143" s="2">
        <v>3</v>
      </c>
      <c r="I143" s="2">
        <v>1</v>
      </c>
      <c r="J143" s="2">
        <v>12</v>
      </c>
      <c r="K143" s="2">
        <v>1</v>
      </c>
      <c r="L143" s="2">
        <v>0</v>
      </c>
      <c r="M143" s="2">
        <v>10</v>
      </c>
      <c r="N143" s="2">
        <v>0</v>
      </c>
      <c r="O143" s="2">
        <v>10</v>
      </c>
      <c r="P143" s="2">
        <v>10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22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3</v>
      </c>
      <c r="AL143" s="2">
        <v>44</v>
      </c>
      <c r="AM143" s="2">
        <v>19</v>
      </c>
      <c r="AN143" s="2">
        <v>0</v>
      </c>
      <c r="AO143" s="2">
        <v>1</v>
      </c>
      <c r="AP143" s="2">
        <v>4</v>
      </c>
      <c r="AQ143" s="2">
        <v>0</v>
      </c>
      <c r="AR143" s="2">
        <v>0</v>
      </c>
      <c r="AS143" s="2">
        <v>0</v>
      </c>
      <c r="AT143" s="2">
        <v>0</v>
      </c>
      <c r="AU143" s="2">
        <v>30</v>
      </c>
      <c r="AV143" s="2">
        <v>6</v>
      </c>
      <c r="AW143" s="2">
        <v>0</v>
      </c>
      <c r="AX143" s="2">
        <v>0</v>
      </c>
      <c r="AY143" s="2">
        <v>1</v>
      </c>
      <c r="AZ143" s="2">
        <v>10</v>
      </c>
      <c r="BA143" s="2">
        <v>0</v>
      </c>
      <c r="BB143" s="2">
        <v>0</v>
      </c>
      <c r="BC143" s="2">
        <v>0</v>
      </c>
      <c r="BD143" s="2">
        <v>0</v>
      </c>
      <c r="BE143" s="2">
        <v>1</v>
      </c>
      <c r="BF143" s="2">
        <v>0</v>
      </c>
      <c r="BG143" s="2">
        <v>1</v>
      </c>
      <c r="BH143" s="2">
        <v>3</v>
      </c>
      <c r="BI143" s="2">
        <v>0</v>
      </c>
      <c r="BJ143" s="2">
        <v>0</v>
      </c>
      <c r="BK143" s="2">
        <v>0</v>
      </c>
      <c r="BL143" s="2">
        <v>4</v>
      </c>
      <c r="BM143" s="2">
        <v>4</v>
      </c>
      <c r="BN143" s="2">
        <v>0</v>
      </c>
      <c r="BO143" s="2">
        <v>0</v>
      </c>
      <c r="BP143" s="2">
        <v>22</v>
      </c>
      <c r="BQ143" s="2">
        <v>0</v>
      </c>
      <c r="BR143" s="2">
        <v>0</v>
      </c>
      <c r="BS143" s="2">
        <v>9</v>
      </c>
      <c r="BT143" s="2">
        <v>0</v>
      </c>
      <c r="BU143" s="2">
        <v>19</v>
      </c>
      <c r="BV143" s="2">
        <v>0</v>
      </c>
      <c r="BW143" s="2">
        <v>0</v>
      </c>
      <c r="BX143" s="2">
        <v>0</v>
      </c>
      <c r="BY143" s="2">
        <v>0</v>
      </c>
      <c r="BZ143" s="2">
        <v>33</v>
      </c>
      <c r="CA143" s="2">
        <v>0</v>
      </c>
      <c r="CB143" s="2">
        <v>0</v>
      </c>
      <c r="CC143" s="2">
        <v>15</v>
      </c>
      <c r="CD143" s="2">
        <v>84</v>
      </c>
      <c r="CE143" s="2">
        <v>0</v>
      </c>
      <c r="CF143" s="2">
        <v>1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22</v>
      </c>
      <c r="CM143" s="2">
        <v>0</v>
      </c>
      <c r="CN143" s="2">
        <v>0</v>
      </c>
      <c r="CO143" s="2">
        <v>0</v>
      </c>
      <c r="CP143" s="2">
        <v>8</v>
      </c>
      <c r="CQ143" s="2">
        <v>2</v>
      </c>
      <c r="CR143" s="2">
        <v>0</v>
      </c>
      <c r="CS143" s="2">
        <v>0</v>
      </c>
      <c r="CT143" s="2">
        <v>1</v>
      </c>
      <c r="CU143" s="2">
        <v>2</v>
      </c>
      <c r="CV143" s="2">
        <v>8</v>
      </c>
      <c r="CW143" s="2">
        <v>0</v>
      </c>
      <c r="CX143" s="2">
        <v>21</v>
      </c>
      <c r="CY143" s="2">
        <v>0</v>
      </c>
      <c r="CZ143" s="1"/>
    </row>
    <row r="144" spans="1:104" x14ac:dyDescent="0.3">
      <c r="A144" t="str">
        <f t="shared" si="2"/>
        <v>MU2013</v>
      </c>
      <c r="B144" s="2" t="s">
        <v>387</v>
      </c>
      <c r="C144" s="2" t="s">
        <v>142</v>
      </c>
      <c r="D144" s="2">
        <v>2013</v>
      </c>
      <c r="E144" s="2">
        <v>30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4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2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2</v>
      </c>
      <c r="BI144" s="2">
        <v>0</v>
      </c>
      <c r="BJ144" s="2">
        <v>0</v>
      </c>
      <c r="BK144" s="2">
        <v>0</v>
      </c>
      <c r="BL144" s="2">
        <v>0</v>
      </c>
      <c r="BM144" s="2">
        <v>3</v>
      </c>
      <c r="BN144" s="2">
        <v>0</v>
      </c>
      <c r="BO144" s="2">
        <v>0</v>
      </c>
      <c r="BP144" s="2">
        <v>1</v>
      </c>
      <c r="BQ144" s="2">
        <v>0</v>
      </c>
      <c r="BR144" s="2">
        <v>1</v>
      </c>
      <c r="BS144" s="2">
        <v>5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10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1</v>
      </c>
      <c r="CP144" s="2">
        <v>1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1"/>
    </row>
    <row r="145" spans="1:104" x14ac:dyDescent="0.3">
      <c r="A145" t="str">
        <f t="shared" si="2"/>
        <v>MV2013</v>
      </c>
      <c r="B145" s="2" t="s">
        <v>433</v>
      </c>
      <c r="C145" s="2" t="s">
        <v>143</v>
      </c>
      <c r="D145" s="2">
        <v>2013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1"/>
    </row>
    <row r="146" spans="1:104" x14ac:dyDescent="0.3">
      <c r="A146" t="str">
        <f t="shared" si="2"/>
        <v>MW2013</v>
      </c>
      <c r="B146" s="2" t="s">
        <v>385</v>
      </c>
      <c r="C146" s="2" t="s">
        <v>144</v>
      </c>
      <c r="D146" s="2">
        <v>2013</v>
      </c>
      <c r="E146" s="2">
        <v>6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2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1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1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1</v>
      </c>
      <c r="CW146" s="2">
        <v>0</v>
      </c>
      <c r="CX146" s="2">
        <v>1</v>
      </c>
      <c r="CY146" s="2">
        <v>0</v>
      </c>
      <c r="CZ146" s="1"/>
    </row>
    <row r="147" spans="1:104" x14ac:dyDescent="0.3">
      <c r="A147" t="str">
        <f t="shared" si="2"/>
        <v>MX2013</v>
      </c>
      <c r="B147" s="2" t="s">
        <v>276</v>
      </c>
      <c r="C147" s="2" t="s">
        <v>145</v>
      </c>
      <c r="D147" s="2">
        <v>2013</v>
      </c>
      <c r="E147" s="2">
        <v>1146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9</v>
      </c>
      <c r="N147" s="2">
        <v>0</v>
      </c>
      <c r="O147" s="2">
        <v>0</v>
      </c>
      <c r="P147" s="2">
        <v>121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1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64</v>
      </c>
      <c r="AJ147" s="2">
        <v>0</v>
      </c>
      <c r="AK147" s="2">
        <v>7</v>
      </c>
      <c r="AL147" s="2">
        <v>132</v>
      </c>
      <c r="AM147" s="2">
        <v>64</v>
      </c>
      <c r="AN147" s="2">
        <v>0</v>
      </c>
      <c r="AO147" s="2">
        <v>7</v>
      </c>
      <c r="AP147" s="2">
        <v>13</v>
      </c>
      <c r="AQ147" s="2">
        <v>17</v>
      </c>
      <c r="AR147" s="2">
        <v>0</v>
      </c>
      <c r="AS147" s="2">
        <v>22</v>
      </c>
      <c r="AT147" s="2">
        <v>1</v>
      </c>
      <c r="AU147" s="2">
        <v>9</v>
      </c>
      <c r="AV147" s="2">
        <v>10</v>
      </c>
      <c r="AW147" s="2">
        <v>8</v>
      </c>
      <c r="AX147" s="2">
        <v>26</v>
      </c>
      <c r="AY147" s="2">
        <v>15</v>
      </c>
      <c r="AZ147" s="2">
        <v>17</v>
      </c>
      <c r="BA147" s="2">
        <v>0</v>
      </c>
      <c r="BB147" s="2">
        <v>23</v>
      </c>
      <c r="BC147" s="2">
        <v>0</v>
      </c>
      <c r="BD147" s="2">
        <v>116</v>
      </c>
      <c r="BE147" s="2">
        <v>24</v>
      </c>
      <c r="BF147" s="2">
        <v>0</v>
      </c>
      <c r="BG147" s="2">
        <v>11</v>
      </c>
      <c r="BH147" s="2">
        <v>35</v>
      </c>
      <c r="BI147" s="2">
        <v>3</v>
      </c>
      <c r="BJ147" s="2">
        <v>15</v>
      </c>
      <c r="BK147" s="2">
        <v>0</v>
      </c>
      <c r="BL147" s="2">
        <v>25</v>
      </c>
      <c r="BM147" s="2">
        <v>27</v>
      </c>
      <c r="BN147" s="2">
        <v>0</v>
      </c>
      <c r="BO147" s="2">
        <v>0</v>
      </c>
      <c r="BP147" s="2">
        <v>7</v>
      </c>
      <c r="BQ147" s="2">
        <v>0</v>
      </c>
      <c r="BR147" s="2">
        <v>1</v>
      </c>
      <c r="BS147" s="2">
        <v>1</v>
      </c>
      <c r="BT147" s="2">
        <v>0</v>
      </c>
      <c r="BU147" s="2">
        <v>11</v>
      </c>
      <c r="BV147" s="2">
        <v>6</v>
      </c>
      <c r="BW147" s="2">
        <v>0</v>
      </c>
      <c r="BX147" s="2">
        <v>28</v>
      </c>
      <c r="BY147" s="2">
        <v>30</v>
      </c>
      <c r="BZ147" s="2">
        <v>90</v>
      </c>
      <c r="CA147" s="2">
        <v>0</v>
      </c>
      <c r="CB147" s="2">
        <v>0</v>
      </c>
      <c r="CC147" s="2">
        <v>49</v>
      </c>
      <c r="CD147" s="2">
        <v>5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1</v>
      </c>
      <c r="CM147" s="2">
        <v>0</v>
      </c>
      <c r="CN147" s="2">
        <v>0</v>
      </c>
      <c r="CO147" s="2">
        <v>11</v>
      </c>
      <c r="CP147" s="2">
        <v>52</v>
      </c>
      <c r="CQ147" s="2">
        <v>0</v>
      </c>
      <c r="CR147" s="2">
        <v>0</v>
      </c>
      <c r="CS147" s="2">
        <v>0</v>
      </c>
      <c r="CT147" s="2">
        <v>1</v>
      </c>
      <c r="CU147" s="2">
        <v>0</v>
      </c>
      <c r="CV147" s="2">
        <v>6</v>
      </c>
      <c r="CW147" s="2">
        <v>0</v>
      </c>
      <c r="CX147" s="2">
        <v>22</v>
      </c>
      <c r="CY147" s="2">
        <v>3</v>
      </c>
      <c r="CZ147" s="1"/>
    </row>
    <row r="148" spans="1:104" x14ac:dyDescent="0.3">
      <c r="A148" t="str">
        <f t="shared" si="2"/>
        <v>MY2013</v>
      </c>
      <c r="B148" s="2" t="s">
        <v>409</v>
      </c>
      <c r="C148" s="2" t="s">
        <v>146</v>
      </c>
      <c r="D148" s="2">
        <v>2013</v>
      </c>
      <c r="E148" s="2">
        <v>1617</v>
      </c>
      <c r="F148" s="2">
        <v>1</v>
      </c>
      <c r="G148" s="2">
        <v>0</v>
      </c>
      <c r="H148" s="2">
        <v>0</v>
      </c>
      <c r="I148" s="2">
        <v>0</v>
      </c>
      <c r="J148" s="2">
        <v>8</v>
      </c>
      <c r="K148" s="2">
        <v>0</v>
      </c>
      <c r="L148" s="2">
        <v>0</v>
      </c>
      <c r="M148" s="2">
        <v>0</v>
      </c>
      <c r="N148" s="2">
        <v>1</v>
      </c>
      <c r="O148" s="2">
        <v>16</v>
      </c>
      <c r="P148" s="2">
        <v>22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2</v>
      </c>
      <c r="W148" s="2">
        <v>0</v>
      </c>
      <c r="X148" s="2">
        <v>0</v>
      </c>
      <c r="Y148" s="2">
        <v>22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10</v>
      </c>
      <c r="AJ148" s="2">
        <v>4</v>
      </c>
      <c r="AK148" s="2">
        <v>12</v>
      </c>
      <c r="AL148" s="2">
        <v>45</v>
      </c>
      <c r="AM148" s="2">
        <v>22</v>
      </c>
      <c r="AN148" s="2">
        <v>0</v>
      </c>
      <c r="AO148" s="2">
        <v>20</v>
      </c>
      <c r="AP148" s="2">
        <v>18</v>
      </c>
      <c r="AQ148" s="2">
        <v>38</v>
      </c>
      <c r="AR148" s="2">
        <v>0</v>
      </c>
      <c r="AS148" s="2">
        <v>9</v>
      </c>
      <c r="AT148" s="2">
        <v>0</v>
      </c>
      <c r="AU148" s="2">
        <v>18</v>
      </c>
      <c r="AV148" s="2">
        <v>12</v>
      </c>
      <c r="AW148" s="2">
        <v>15</v>
      </c>
      <c r="AX148" s="2">
        <v>37</v>
      </c>
      <c r="AY148" s="2">
        <v>32</v>
      </c>
      <c r="AZ148" s="2">
        <v>40</v>
      </c>
      <c r="BA148" s="2">
        <v>0</v>
      </c>
      <c r="BB148" s="2">
        <v>14</v>
      </c>
      <c r="BC148" s="2">
        <v>0</v>
      </c>
      <c r="BD148" s="2">
        <v>201</v>
      </c>
      <c r="BE148" s="2">
        <v>9</v>
      </c>
      <c r="BF148" s="2">
        <v>0</v>
      </c>
      <c r="BG148" s="2">
        <v>18</v>
      </c>
      <c r="BH148" s="2">
        <v>32</v>
      </c>
      <c r="BI148" s="2">
        <v>0</v>
      </c>
      <c r="BJ148" s="2">
        <v>3</v>
      </c>
      <c r="BK148" s="2">
        <v>0</v>
      </c>
      <c r="BL148" s="2">
        <v>89</v>
      </c>
      <c r="BM148" s="2">
        <v>40</v>
      </c>
      <c r="BN148" s="2">
        <v>0</v>
      </c>
      <c r="BO148" s="2">
        <v>1</v>
      </c>
      <c r="BP148" s="2">
        <v>12</v>
      </c>
      <c r="BQ148" s="2">
        <v>0</v>
      </c>
      <c r="BR148" s="2">
        <v>4</v>
      </c>
      <c r="BS148" s="2">
        <v>18</v>
      </c>
      <c r="BT148" s="2">
        <v>0</v>
      </c>
      <c r="BU148" s="2">
        <v>116</v>
      </c>
      <c r="BV148" s="2">
        <v>111</v>
      </c>
      <c r="BW148" s="2">
        <v>6</v>
      </c>
      <c r="BX148" s="2">
        <v>35</v>
      </c>
      <c r="BY148" s="2">
        <v>23</v>
      </c>
      <c r="BZ148" s="2">
        <v>258</v>
      </c>
      <c r="CA148" s="2">
        <v>2</v>
      </c>
      <c r="CB148" s="2">
        <v>0</v>
      </c>
      <c r="CC148" s="2">
        <v>64</v>
      </c>
      <c r="CD148" s="2">
        <v>3</v>
      </c>
      <c r="CE148" s="2">
        <v>0</v>
      </c>
      <c r="CF148" s="2">
        <v>1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5</v>
      </c>
      <c r="CM148" s="2">
        <v>0</v>
      </c>
      <c r="CN148" s="2">
        <v>0</v>
      </c>
      <c r="CO148" s="2">
        <v>21</v>
      </c>
      <c r="CP148" s="2">
        <v>78</v>
      </c>
      <c r="CQ148" s="2">
        <v>0</v>
      </c>
      <c r="CR148" s="2">
        <v>3</v>
      </c>
      <c r="CS148" s="2">
        <v>0</v>
      </c>
      <c r="CT148" s="2">
        <v>1</v>
      </c>
      <c r="CU148" s="2">
        <v>17</v>
      </c>
      <c r="CV148" s="2">
        <v>1</v>
      </c>
      <c r="CW148" s="2">
        <v>4</v>
      </c>
      <c r="CX148" s="2">
        <v>18</v>
      </c>
      <c r="CY148" s="2">
        <v>5</v>
      </c>
      <c r="CZ148" s="1"/>
    </row>
    <row r="149" spans="1:104" x14ac:dyDescent="0.3">
      <c r="A149" t="str">
        <f t="shared" si="2"/>
        <v>MZ2013</v>
      </c>
      <c r="B149" s="2" t="s">
        <v>388</v>
      </c>
      <c r="C149" s="2" t="s">
        <v>147</v>
      </c>
      <c r="D149" s="2">
        <v>2013</v>
      </c>
      <c r="E149" s="2">
        <v>32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1</v>
      </c>
      <c r="BC149" s="2">
        <v>0</v>
      </c>
      <c r="BD149" s="2">
        <v>0</v>
      </c>
      <c r="BE149" s="2">
        <v>0</v>
      </c>
      <c r="BF149" s="2">
        <v>0</v>
      </c>
      <c r="BG149" s="2">
        <v>1</v>
      </c>
      <c r="BH149" s="2">
        <v>4</v>
      </c>
      <c r="BI149" s="2">
        <v>0</v>
      </c>
      <c r="BJ149" s="2">
        <v>0</v>
      </c>
      <c r="BK149" s="2">
        <v>0</v>
      </c>
      <c r="BL149" s="2">
        <v>3</v>
      </c>
      <c r="BM149" s="2">
        <v>0</v>
      </c>
      <c r="BN149" s="2">
        <v>0</v>
      </c>
      <c r="BO149" s="2">
        <v>1</v>
      </c>
      <c r="BP149" s="2">
        <v>0</v>
      </c>
      <c r="BQ149" s="2">
        <v>0</v>
      </c>
      <c r="BR149" s="2">
        <v>0</v>
      </c>
      <c r="BS149" s="2">
        <v>2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13</v>
      </c>
      <c r="BZ149" s="2">
        <v>5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2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1"/>
    </row>
    <row r="150" spans="1:104" x14ac:dyDescent="0.3">
      <c r="A150" t="str">
        <f t="shared" si="2"/>
        <v>NA2013</v>
      </c>
      <c r="B150" s="2" t="s">
        <v>389</v>
      </c>
      <c r="C150" s="2" t="s">
        <v>148</v>
      </c>
      <c r="D150" s="2">
        <v>2013</v>
      </c>
      <c r="E150" s="2">
        <v>49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1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1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2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6</v>
      </c>
      <c r="BH150" s="2">
        <v>3</v>
      </c>
      <c r="BI150" s="2">
        <v>0</v>
      </c>
      <c r="BJ150" s="2">
        <v>0</v>
      </c>
      <c r="BK150" s="2">
        <v>0</v>
      </c>
      <c r="BL150" s="2">
        <v>4</v>
      </c>
      <c r="BM150" s="2">
        <v>0</v>
      </c>
      <c r="BN150" s="2">
        <v>0</v>
      </c>
      <c r="BO150" s="2">
        <v>1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14</v>
      </c>
      <c r="BZ150" s="2">
        <v>11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3</v>
      </c>
      <c r="CP150" s="2">
        <v>1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2</v>
      </c>
      <c r="CW150" s="2">
        <v>0</v>
      </c>
      <c r="CX150" s="2">
        <v>0</v>
      </c>
      <c r="CY150" s="2">
        <v>0</v>
      </c>
      <c r="CZ150" s="1"/>
    </row>
    <row r="151" spans="1:104" x14ac:dyDescent="0.3">
      <c r="A151" t="str">
        <f t="shared" si="2"/>
        <v>NC2013</v>
      </c>
      <c r="B151" s="2" t="s">
        <v>462</v>
      </c>
      <c r="C151" s="2" t="s">
        <v>149</v>
      </c>
      <c r="D151" s="2">
        <v>2013</v>
      </c>
      <c r="E151" s="2">
        <v>4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2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2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1"/>
    </row>
    <row r="152" spans="1:104" x14ac:dyDescent="0.3">
      <c r="A152" t="str">
        <f t="shared" si="2"/>
        <v>NE2013</v>
      </c>
      <c r="B152" s="2" t="s">
        <v>367</v>
      </c>
      <c r="C152" s="2" t="s">
        <v>150</v>
      </c>
      <c r="D152" s="2">
        <v>2013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1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1"/>
    </row>
    <row r="153" spans="1:104" x14ac:dyDescent="0.3">
      <c r="A153" t="str">
        <f t="shared" si="2"/>
        <v>NF2013</v>
      </c>
      <c r="B153" s="2" t="s">
        <v>445</v>
      </c>
      <c r="C153" s="2" t="s">
        <v>151</v>
      </c>
      <c r="D153" s="2">
        <v>2013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1"/>
    </row>
    <row r="154" spans="1:104" x14ac:dyDescent="0.3">
      <c r="A154" t="str">
        <f t="shared" si="2"/>
        <v>NG2013</v>
      </c>
      <c r="B154" s="2" t="s">
        <v>298</v>
      </c>
      <c r="C154" s="2" t="s">
        <v>152</v>
      </c>
      <c r="D154" s="2">
        <v>2013</v>
      </c>
      <c r="E154" s="2">
        <v>1523</v>
      </c>
      <c r="F154" s="2">
        <v>0</v>
      </c>
      <c r="G154" s="2">
        <v>0</v>
      </c>
      <c r="H154" s="2">
        <v>7</v>
      </c>
      <c r="I154" s="2">
        <v>24</v>
      </c>
      <c r="J154" s="2">
        <v>20</v>
      </c>
      <c r="K154" s="2">
        <v>32</v>
      </c>
      <c r="L154" s="2">
        <v>0</v>
      </c>
      <c r="M154" s="2">
        <v>0</v>
      </c>
      <c r="N154" s="2">
        <v>0</v>
      </c>
      <c r="O154" s="2">
        <v>17</v>
      </c>
      <c r="P154" s="2">
        <v>19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8</v>
      </c>
      <c r="X154" s="2">
        <v>0</v>
      </c>
      <c r="Y154" s="2">
        <v>0</v>
      </c>
      <c r="Z154" s="2">
        <v>7</v>
      </c>
      <c r="AA154" s="2">
        <v>0</v>
      </c>
      <c r="AB154" s="2">
        <v>0</v>
      </c>
      <c r="AC154" s="2">
        <v>218</v>
      </c>
      <c r="AD154" s="2">
        <v>3</v>
      </c>
      <c r="AE154" s="2">
        <v>0</v>
      </c>
      <c r="AF154" s="2">
        <v>4</v>
      </c>
      <c r="AG154" s="2">
        <v>2</v>
      </c>
      <c r="AH154" s="2">
        <v>0</v>
      </c>
      <c r="AI154" s="2">
        <v>13</v>
      </c>
      <c r="AJ154" s="2">
        <v>2</v>
      </c>
      <c r="AK154" s="2">
        <v>17</v>
      </c>
      <c r="AL154" s="2">
        <v>40</v>
      </c>
      <c r="AM154" s="2">
        <v>76</v>
      </c>
      <c r="AN154" s="2">
        <v>0</v>
      </c>
      <c r="AO154" s="2">
        <v>2</v>
      </c>
      <c r="AP154" s="2">
        <v>5</v>
      </c>
      <c r="AQ154" s="2">
        <v>10</v>
      </c>
      <c r="AR154" s="2">
        <v>0</v>
      </c>
      <c r="AS154" s="2">
        <v>6</v>
      </c>
      <c r="AT154" s="2">
        <v>0</v>
      </c>
      <c r="AU154" s="2">
        <v>11</v>
      </c>
      <c r="AV154" s="2">
        <v>39</v>
      </c>
      <c r="AW154" s="2">
        <v>1</v>
      </c>
      <c r="AX154" s="2">
        <v>14</v>
      </c>
      <c r="AY154" s="2">
        <v>3</v>
      </c>
      <c r="AZ154" s="2">
        <v>42</v>
      </c>
      <c r="BA154" s="2">
        <v>4</v>
      </c>
      <c r="BB154" s="2">
        <v>87</v>
      </c>
      <c r="BC154" s="2">
        <v>0</v>
      </c>
      <c r="BD154" s="2">
        <v>38</v>
      </c>
      <c r="BE154" s="2">
        <v>31</v>
      </c>
      <c r="BF154" s="2">
        <v>0</v>
      </c>
      <c r="BG154" s="2">
        <v>40</v>
      </c>
      <c r="BH154" s="2">
        <v>52</v>
      </c>
      <c r="BI154" s="2">
        <v>3</v>
      </c>
      <c r="BJ154" s="2">
        <v>9</v>
      </c>
      <c r="BK154" s="2">
        <v>0</v>
      </c>
      <c r="BL154" s="2">
        <v>80</v>
      </c>
      <c r="BM154" s="2">
        <v>51</v>
      </c>
      <c r="BN154" s="2">
        <v>0</v>
      </c>
      <c r="BO154" s="2">
        <v>9</v>
      </c>
      <c r="BP154" s="2">
        <v>35</v>
      </c>
      <c r="BQ154" s="2">
        <v>0</v>
      </c>
      <c r="BR154" s="2">
        <v>0</v>
      </c>
      <c r="BS154" s="2">
        <v>22</v>
      </c>
      <c r="BT154" s="2">
        <v>0</v>
      </c>
      <c r="BU154" s="2">
        <v>34</v>
      </c>
      <c r="BV154" s="2">
        <v>9</v>
      </c>
      <c r="BW154" s="2">
        <v>0</v>
      </c>
      <c r="BX154" s="2">
        <v>11</v>
      </c>
      <c r="BY154" s="2">
        <v>44</v>
      </c>
      <c r="BZ154" s="2">
        <v>63</v>
      </c>
      <c r="CA154" s="2">
        <v>0</v>
      </c>
      <c r="CB154" s="2">
        <v>0</v>
      </c>
      <c r="CC154" s="2">
        <v>58</v>
      </c>
      <c r="CD154" s="2">
        <v>47</v>
      </c>
      <c r="CE154" s="2">
        <v>0</v>
      </c>
      <c r="CF154" s="2">
        <v>19</v>
      </c>
      <c r="CG154" s="2">
        <v>0</v>
      </c>
      <c r="CH154" s="2">
        <v>10</v>
      </c>
      <c r="CI154" s="2">
        <v>0</v>
      </c>
      <c r="CJ154" s="2">
        <v>0</v>
      </c>
      <c r="CK154" s="2">
        <v>1</v>
      </c>
      <c r="CL154" s="2">
        <v>13</v>
      </c>
      <c r="CM154" s="2">
        <v>1</v>
      </c>
      <c r="CN154" s="2">
        <v>0</v>
      </c>
      <c r="CO154" s="2">
        <v>15</v>
      </c>
      <c r="CP154" s="2">
        <v>32</v>
      </c>
      <c r="CQ154" s="2">
        <v>7</v>
      </c>
      <c r="CR154" s="2">
        <v>0</v>
      </c>
      <c r="CS154" s="2">
        <v>0</v>
      </c>
      <c r="CT154" s="2">
        <v>0</v>
      </c>
      <c r="CU154" s="2">
        <v>12</v>
      </c>
      <c r="CV154" s="2">
        <v>12</v>
      </c>
      <c r="CW154" s="2">
        <v>0</v>
      </c>
      <c r="CX154" s="2">
        <v>27</v>
      </c>
      <c r="CY154" s="2">
        <v>5</v>
      </c>
      <c r="CZ154" s="1"/>
    </row>
    <row r="155" spans="1:104" x14ac:dyDescent="0.3">
      <c r="A155" t="str">
        <f t="shared" si="2"/>
        <v>NI2013</v>
      </c>
      <c r="B155" s="2" t="s">
        <v>335</v>
      </c>
      <c r="C155" s="2" t="s">
        <v>153</v>
      </c>
      <c r="D155" s="2">
        <v>2013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1"/>
    </row>
    <row r="156" spans="1:104" x14ac:dyDescent="0.3">
      <c r="A156" t="str">
        <f t="shared" si="2"/>
        <v>NL2013</v>
      </c>
      <c r="B156" s="2" t="s">
        <v>247</v>
      </c>
      <c r="C156" s="2" t="s">
        <v>154</v>
      </c>
      <c r="D156" s="2">
        <v>2013</v>
      </c>
      <c r="E156" s="2">
        <v>24866</v>
      </c>
      <c r="F156" s="2">
        <v>24</v>
      </c>
      <c r="G156" s="2">
        <v>202</v>
      </c>
      <c r="H156" s="2">
        <v>141</v>
      </c>
      <c r="I156" s="2">
        <v>71</v>
      </c>
      <c r="J156" s="2">
        <v>163</v>
      </c>
      <c r="K156" s="2">
        <v>91</v>
      </c>
      <c r="L156" s="2">
        <v>37</v>
      </c>
      <c r="M156" s="2">
        <v>91</v>
      </c>
      <c r="N156" s="2">
        <v>78</v>
      </c>
      <c r="O156" s="2">
        <v>163</v>
      </c>
      <c r="P156" s="2">
        <v>187</v>
      </c>
      <c r="Q156" s="2">
        <v>24</v>
      </c>
      <c r="R156" s="2">
        <v>6</v>
      </c>
      <c r="S156" s="2">
        <v>61</v>
      </c>
      <c r="T156" s="2">
        <v>22</v>
      </c>
      <c r="U156" s="2">
        <v>1</v>
      </c>
      <c r="V156" s="2">
        <v>23</v>
      </c>
      <c r="W156" s="2">
        <v>16</v>
      </c>
      <c r="X156" s="2">
        <v>24</v>
      </c>
      <c r="Y156" s="2">
        <v>53</v>
      </c>
      <c r="Z156" s="2">
        <v>56</v>
      </c>
      <c r="AA156" s="2">
        <v>3</v>
      </c>
      <c r="AB156" s="2">
        <v>6513</v>
      </c>
      <c r="AC156" s="2">
        <v>3936</v>
      </c>
      <c r="AD156" s="2">
        <v>745</v>
      </c>
      <c r="AE156" s="2">
        <v>8</v>
      </c>
      <c r="AF156" s="2">
        <v>52</v>
      </c>
      <c r="AG156" s="2">
        <v>112</v>
      </c>
      <c r="AH156" s="2">
        <v>12</v>
      </c>
      <c r="AI156" s="2">
        <v>1403</v>
      </c>
      <c r="AJ156" s="2">
        <v>149</v>
      </c>
      <c r="AK156" s="2">
        <v>143</v>
      </c>
      <c r="AL156" s="2">
        <v>2160</v>
      </c>
      <c r="AM156" s="2">
        <v>209</v>
      </c>
      <c r="AN156" s="2">
        <v>53</v>
      </c>
      <c r="AO156" s="2">
        <v>189</v>
      </c>
      <c r="AP156" s="2">
        <v>142</v>
      </c>
      <c r="AQ156" s="2">
        <v>224</v>
      </c>
      <c r="AR156" s="2">
        <v>0</v>
      </c>
      <c r="AS156" s="2">
        <v>86</v>
      </c>
      <c r="AT156" s="2">
        <v>22</v>
      </c>
      <c r="AU156" s="2">
        <v>117</v>
      </c>
      <c r="AV156" s="2">
        <v>237</v>
      </c>
      <c r="AW156" s="2">
        <v>64</v>
      </c>
      <c r="AX156" s="2">
        <v>349</v>
      </c>
      <c r="AY156" s="2">
        <v>172</v>
      </c>
      <c r="AZ156" s="2">
        <v>320</v>
      </c>
      <c r="BA156" s="2">
        <v>2</v>
      </c>
      <c r="BB156" s="2">
        <v>28</v>
      </c>
      <c r="BC156" s="2">
        <v>0</v>
      </c>
      <c r="BD156" s="2">
        <v>117</v>
      </c>
      <c r="BE156" s="2">
        <v>16</v>
      </c>
      <c r="BF156" s="2">
        <v>1</v>
      </c>
      <c r="BG156" s="2">
        <v>50</v>
      </c>
      <c r="BH156" s="2">
        <v>133</v>
      </c>
      <c r="BI156" s="2">
        <v>7</v>
      </c>
      <c r="BJ156" s="2">
        <v>10</v>
      </c>
      <c r="BK156" s="2">
        <v>0</v>
      </c>
      <c r="BL156" s="2">
        <v>253</v>
      </c>
      <c r="BM156" s="2">
        <v>302</v>
      </c>
      <c r="BN156" s="2">
        <v>0</v>
      </c>
      <c r="BO156" s="2">
        <v>144</v>
      </c>
      <c r="BP156" s="2">
        <v>451</v>
      </c>
      <c r="BQ156" s="2">
        <v>10</v>
      </c>
      <c r="BR156" s="2">
        <v>20</v>
      </c>
      <c r="BS156" s="2">
        <v>287</v>
      </c>
      <c r="BT156" s="2">
        <v>29</v>
      </c>
      <c r="BU156" s="2">
        <v>292</v>
      </c>
      <c r="BV156" s="2">
        <v>209</v>
      </c>
      <c r="BW156" s="2">
        <v>35</v>
      </c>
      <c r="BX156" s="2">
        <v>124</v>
      </c>
      <c r="BY156" s="2">
        <v>38</v>
      </c>
      <c r="BZ156" s="2">
        <v>851</v>
      </c>
      <c r="CA156" s="2">
        <v>0</v>
      </c>
      <c r="CB156" s="2">
        <v>0</v>
      </c>
      <c r="CC156" s="2">
        <v>835</v>
      </c>
      <c r="CD156" s="2">
        <v>46</v>
      </c>
      <c r="CE156" s="2">
        <v>0</v>
      </c>
      <c r="CF156" s="2">
        <v>29</v>
      </c>
      <c r="CG156" s="2">
        <v>1</v>
      </c>
      <c r="CH156" s="2">
        <v>14</v>
      </c>
      <c r="CI156" s="2">
        <v>0</v>
      </c>
      <c r="CJ156" s="2">
        <v>26</v>
      </c>
      <c r="CK156" s="2">
        <v>27</v>
      </c>
      <c r="CL156" s="2">
        <v>192</v>
      </c>
      <c r="CM156" s="2">
        <v>150</v>
      </c>
      <c r="CN156" s="2">
        <v>0</v>
      </c>
      <c r="CO156" s="2">
        <v>34</v>
      </c>
      <c r="CP156" s="2">
        <v>276</v>
      </c>
      <c r="CQ156" s="2">
        <v>30</v>
      </c>
      <c r="CR156" s="2">
        <v>228</v>
      </c>
      <c r="CS156" s="2">
        <v>0</v>
      </c>
      <c r="CT156" s="2">
        <v>13</v>
      </c>
      <c r="CU156" s="2">
        <v>18</v>
      </c>
      <c r="CV156" s="2">
        <v>145</v>
      </c>
      <c r="CW156" s="2">
        <v>16</v>
      </c>
      <c r="CX156" s="2">
        <v>404</v>
      </c>
      <c r="CY156" s="2">
        <v>19</v>
      </c>
      <c r="CZ156" s="1"/>
    </row>
    <row r="157" spans="1:104" x14ac:dyDescent="0.3">
      <c r="A157" t="str">
        <f t="shared" si="2"/>
        <v>NO2013</v>
      </c>
      <c r="B157" s="2" t="s">
        <v>266</v>
      </c>
      <c r="C157" s="2" t="s">
        <v>155</v>
      </c>
      <c r="D157" s="2">
        <v>2013</v>
      </c>
      <c r="E157" s="2">
        <v>3622</v>
      </c>
      <c r="F157" s="2">
        <v>2</v>
      </c>
      <c r="G157" s="2">
        <v>12</v>
      </c>
      <c r="H157" s="2">
        <v>0</v>
      </c>
      <c r="I157" s="2">
        <v>5</v>
      </c>
      <c r="J157" s="2">
        <v>19</v>
      </c>
      <c r="K157" s="2">
        <v>7</v>
      </c>
      <c r="L157" s="2">
        <v>14</v>
      </c>
      <c r="M157" s="2">
        <v>14</v>
      </c>
      <c r="N157" s="2">
        <v>30</v>
      </c>
      <c r="O157" s="2">
        <v>28</v>
      </c>
      <c r="P157" s="2">
        <v>29</v>
      </c>
      <c r="Q157" s="2">
        <v>0</v>
      </c>
      <c r="R157" s="2">
        <v>0</v>
      </c>
      <c r="S157" s="2">
        <v>1</v>
      </c>
      <c r="T157" s="2">
        <v>0</v>
      </c>
      <c r="U157" s="2">
        <v>0</v>
      </c>
      <c r="V157" s="2">
        <v>0</v>
      </c>
      <c r="W157" s="2">
        <v>1</v>
      </c>
      <c r="X157" s="2">
        <v>12</v>
      </c>
      <c r="Y157" s="2">
        <v>17</v>
      </c>
      <c r="Z157" s="2">
        <v>2</v>
      </c>
      <c r="AA157" s="2">
        <v>10</v>
      </c>
      <c r="AB157" s="2">
        <v>174</v>
      </c>
      <c r="AC157" s="2">
        <v>163</v>
      </c>
      <c r="AD157" s="2">
        <v>40</v>
      </c>
      <c r="AE157" s="2">
        <v>0</v>
      </c>
      <c r="AF157" s="2">
        <v>0</v>
      </c>
      <c r="AG157" s="2">
        <v>4</v>
      </c>
      <c r="AH157" s="2">
        <v>6</v>
      </c>
      <c r="AI157" s="2">
        <v>22</v>
      </c>
      <c r="AJ157" s="2">
        <v>18</v>
      </c>
      <c r="AK157" s="2">
        <v>34</v>
      </c>
      <c r="AL157" s="2">
        <v>55</v>
      </c>
      <c r="AM157" s="2">
        <v>61</v>
      </c>
      <c r="AN157" s="2">
        <v>0</v>
      </c>
      <c r="AO157" s="2">
        <v>23</v>
      </c>
      <c r="AP157" s="2">
        <v>36</v>
      </c>
      <c r="AQ157" s="2">
        <v>82</v>
      </c>
      <c r="AR157" s="2">
        <v>0</v>
      </c>
      <c r="AS157" s="2">
        <v>25</v>
      </c>
      <c r="AT157" s="2">
        <v>13</v>
      </c>
      <c r="AU157" s="2">
        <v>14</v>
      </c>
      <c r="AV157" s="2">
        <v>20</v>
      </c>
      <c r="AW157" s="2">
        <v>33</v>
      </c>
      <c r="AX157" s="2">
        <v>229</v>
      </c>
      <c r="AY157" s="2">
        <v>40</v>
      </c>
      <c r="AZ157" s="2">
        <v>205</v>
      </c>
      <c r="BA157" s="2">
        <v>3</v>
      </c>
      <c r="BB157" s="2">
        <v>17</v>
      </c>
      <c r="BC157" s="2">
        <v>0</v>
      </c>
      <c r="BD157" s="2">
        <v>39</v>
      </c>
      <c r="BE157" s="2">
        <v>15</v>
      </c>
      <c r="BF157" s="2">
        <v>0</v>
      </c>
      <c r="BG157" s="2">
        <v>138</v>
      </c>
      <c r="BH157" s="2">
        <v>147</v>
      </c>
      <c r="BI157" s="2">
        <v>2</v>
      </c>
      <c r="BJ157" s="2">
        <v>10</v>
      </c>
      <c r="BK157" s="2">
        <v>0</v>
      </c>
      <c r="BL157" s="2">
        <v>270</v>
      </c>
      <c r="BM157" s="2">
        <v>120</v>
      </c>
      <c r="BN157" s="2">
        <v>0</v>
      </c>
      <c r="BO157" s="2">
        <v>8</v>
      </c>
      <c r="BP157" s="2">
        <v>44</v>
      </c>
      <c r="BQ157" s="2">
        <v>1</v>
      </c>
      <c r="BR157" s="2">
        <v>10</v>
      </c>
      <c r="BS157" s="2">
        <v>60</v>
      </c>
      <c r="BT157" s="2">
        <v>4</v>
      </c>
      <c r="BU157" s="2">
        <v>107</v>
      </c>
      <c r="BV157" s="2">
        <v>26</v>
      </c>
      <c r="BW157" s="2">
        <v>5</v>
      </c>
      <c r="BX157" s="2">
        <v>11</v>
      </c>
      <c r="BY157" s="2">
        <v>21</v>
      </c>
      <c r="BZ157" s="2">
        <v>365</v>
      </c>
      <c r="CA157" s="2">
        <v>0</v>
      </c>
      <c r="CB157" s="2">
        <v>0</v>
      </c>
      <c r="CC157" s="2">
        <v>141</v>
      </c>
      <c r="CD157" s="2">
        <v>37</v>
      </c>
      <c r="CE157" s="2">
        <v>0</v>
      </c>
      <c r="CF157" s="2">
        <v>15</v>
      </c>
      <c r="CG157" s="2">
        <v>0</v>
      </c>
      <c r="CH157" s="2">
        <v>12</v>
      </c>
      <c r="CI157" s="2">
        <v>0</v>
      </c>
      <c r="CJ157" s="2">
        <v>1</v>
      </c>
      <c r="CK157" s="2">
        <v>12</v>
      </c>
      <c r="CL157" s="2">
        <v>20</v>
      </c>
      <c r="CM157" s="2">
        <v>0</v>
      </c>
      <c r="CN157" s="2">
        <v>0</v>
      </c>
      <c r="CO157" s="2">
        <v>86</v>
      </c>
      <c r="CP157" s="2">
        <v>223</v>
      </c>
      <c r="CQ157" s="2">
        <v>27</v>
      </c>
      <c r="CR157" s="2">
        <v>2</v>
      </c>
      <c r="CS157" s="2">
        <v>0</v>
      </c>
      <c r="CT157" s="2">
        <v>7</v>
      </c>
      <c r="CU157" s="2">
        <v>0</v>
      </c>
      <c r="CV157" s="2">
        <v>23</v>
      </c>
      <c r="CW157" s="2">
        <v>1</v>
      </c>
      <c r="CX157" s="2">
        <v>74</v>
      </c>
      <c r="CY157" s="2">
        <v>18</v>
      </c>
      <c r="CZ157" s="1"/>
    </row>
    <row r="158" spans="1:104" x14ac:dyDescent="0.3">
      <c r="A158" t="str">
        <f t="shared" si="2"/>
        <v>NP2013</v>
      </c>
      <c r="B158" s="2" t="s">
        <v>435</v>
      </c>
      <c r="C158" s="2" t="s">
        <v>156</v>
      </c>
      <c r="D158" s="2">
        <v>2013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1"/>
    </row>
    <row r="159" spans="1:104" x14ac:dyDescent="0.3">
      <c r="A159" t="str">
        <f t="shared" si="2"/>
        <v>NR2013</v>
      </c>
      <c r="B159" s="2" t="s">
        <v>461</v>
      </c>
      <c r="C159" s="2" t="s">
        <v>157</v>
      </c>
      <c r="D159" s="2">
        <v>2013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1"/>
    </row>
    <row r="160" spans="1:104" x14ac:dyDescent="0.3">
      <c r="A160" t="str">
        <f t="shared" si="2"/>
        <v>NU2013</v>
      </c>
      <c r="B160" s="2" t="s">
        <v>450</v>
      </c>
      <c r="C160" s="2" t="s">
        <v>158</v>
      </c>
      <c r="D160" s="2">
        <v>2013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1"/>
    </row>
    <row r="161" spans="1:104" x14ac:dyDescent="0.3">
      <c r="A161" t="str">
        <f t="shared" si="2"/>
        <v>NZ2013</v>
      </c>
      <c r="B161" s="2" t="s">
        <v>281</v>
      </c>
      <c r="C161" s="2" t="s">
        <v>159</v>
      </c>
      <c r="D161" s="2">
        <v>2013</v>
      </c>
      <c r="E161" s="2">
        <v>607</v>
      </c>
      <c r="F161" s="2">
        <v>3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12</v>
      </c>
      <c r="P161" s="2">
        <v>12</v>
      </c>
      <c r="Q161" s="2">
        <v>0</v>
      </c>
      <c r="R161" s="2">
        <v>1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7</v>
      </c>
      <c r="AJ161" s="2">
        <v>0</v>
      </c>
      <c r="AK161" s="2">
        <v>0</v>
      </c>
      <c r="AL161" s="2">
        <v>26</v>
      </c>
      <c r="AM161" s="2">
        <v>12</v>
      </c>
      <c r="AN161" s="2">
        <v>0</v>
      </c>
      <c r="AO161" s="2">
        <v>3</v>
      </c>
      <c r="AP161" s="2">
        <v>14</v>
      </c>
      <c r="AQ161" s="2">
        <v>14</v>
      </c>
      <c r="AR161" s="2">
        <v>0</v>
      </c>
      <c r="AS161" s="2">
        <v>2</v>
      </c>
      <c r="AT161" s="2">
        <v>1</v>
      </c>
      <c r="AU161" s="2">
        <v>12</v>
      </c>
      <c r="AV161" s="2">
        <v>12</v>
      </c>
      <c r="AW161" s="2">
        <v>11</v>
      </c>
      <c r="AX161" s="2">
        <v>1</v>
      </c>
      <c r="AY161" s="2">
        <v>0</v>
      </c>
      <c r="AZ161" s="2">
        <v>18</v>
      </c>
      <c r="BA161" s="2">
        <v>0</v>
      </c>
      <c r="BB161" s="2">
        <v>5</v>
      </c>
      <c r="BC161" s="2">
        <v>0</v>
      </c>
      <c r="BD161" s="2">
        <v>42</v>
      </c>
      <c r="BE161" s="2">
        <v>1</v>
      </c>
      <c r="BF161" s="2">
        <v>0</v>
      </c>
      <c r="BG161" s="2">
        <v>3</v>
      </c>
      <c r="BH161" s="2">
        <v>46</v>
      </c>
      <c r="BI161" s="2">
        <v>0</v>
      </c>
      <c r="BJ161" s="2">
        <v>0</v>
      </c>
      <c r="BK161" s="2">
        <v>0</v>
      </c>
      <c r="BL161" s="2">
        <v>14</v>
      </c>
      <c r="BM161" s="2">
        <v>19</v>
      </c>
      <c r="BN161" s="2">
        <v>0</v>
      </c>
      <c r="BO161" s="2">
        <v>0</v>
      </c>
      <c r="BP161" s="2">
        <v>6</v>
      </c>
      <c r="BQ161" s="2">
        <v>0</v>
      </c>
      <c r="BR161" s="2">
        <v>2</v>
      </c>
      <c r="BS161" s="2">
        <v>6</v>
      </c>
      <c r="BT161" s="2">
        <v>2</v>
      </c>
      <c r="BU161" s="2">
        <v>8</v>
      </c>
      <c r="BV161" s="2">
        <v>7</v>
      </c>
      <c r="BW161" s="2">
        <v>14</v>
      </c>
      <c r="BX161" s="2">
        <v>13</v>
      </c>
      <c r="BY161" s="2">
        <v>20</v>
      </c>
      <c r="BZ161" s="2">
        <v>136</v>
      </c>
      <c r="CA161" s="2">
        <v>0</v>
      </c>
      <c r="CB161" s="2">
        <v>0</v>
      </c>
      <c r="CC161" s="2">
        <v>24</v>
      </c>
      <c r="CD161" s="2">
        <v>3</v>
      </c>
      <c r="CE161" s="2">
        <v>0</v>
      </c>
      <c r="CF161" s="2">
        <v>1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11</v>
      </c>
      <c r="CM161" s="2">
        <v>0</v>
      </c>
      <c r="CN161" s="2">
        <v>0</v>
      </c>
      <c r="CO161" s="2">
        <v>0</v>
      </c>
      <c r="CP161" s="2">
        <v>26</v>
      </c>
      <c r="CQ161" s="2">
        <v>1</v>
      </c>
      <c r="CR161" s="2">
        <v>1</v>
      </c>
      <c r="CS161" s="2">
        <v>0</v>
      </c>
      <c r="CT161" s="2">
        <v>2</v>
      </c>
      <c r="CU161" s="2">
        <v>0</v>
      </c>
      <c r="CV161" s="2">
        <v>7</v>
      </c>
      <c r="CW161" s="2">
        <v>0</v>
      </c>
      <c r="CX161" s="2">
        <v>24</v>
      </c>
      <c r="CY161" s="2">
        <v>2</v>
      </c>
      <c r="CZ161" s="1"/>
    </row>
    <row r="162" spans="1:104" x14ac:dyDescent="0.3">
      <c r="A162" t="str">
        <f t="shared" si="2"/>
        <v>OM2013</v>
      </c>
      <c r="B162" s="2" t="s">
        <v>288</v>
      </c>
      <c r="C162" s="2" t="s">
        <v>160</v>
      </c>
      <c r="D162" s="2">
        <v>2013</v>
      </c>
      <c r="E162" s="2">
        <v>393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8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5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12</v>
      </c>
      <c r="AM162" s="2">
        <v>3</v>
      </c>
      <c r="AN162" s="2">
        <v>0</v>
      </c>
      <c r="AO162" s="2">
        <v>0</v>
      </c>
      <c r="AP162" s="2">
        <v>3</v>
      </c>
      <c r="AQ162" s="2">
        <v>11</v>
      </c>
      <c r="AR162" s="2">
        <v>0</v>
      </c>
      <c r="AS162" s="2">
        <v>0</v>
      </c>
      <c r="AT162" s="2">
        <v>0</v>
      </c>
      <c r="AU162" s="2">
        <v>0</v>
      </c>
      <c r="AV162" s="2">
        <v>3</v>
      </c>
      <c r="AW162" s="2">
        <v>2</v>
      </c>
      <c r="AX162" s="2">
        <v>5</v>
      </c>
      <c r="AY162" s="2">
        <v>22</v>
      </c>
      <c r="AZ162" s="2">
        <v>14</v>
      </c>
      <c r="BA162" s="2">
        <v>1</v>
      </c>
      <c r="BB162" s="2">
        <v>15</v>
      </c>
      <c r="BC162" s="2">
        <v>0</v>
      </c>
      <c r="BD162" s="2">
        <v>28</v>
      </c>
      <c r="BE162" s="2">
        <v>0</v>
      </c>
      <c r="BF162" s="2">
        <v>0</v>
      </c>
      <c r="BG162" s="2">
        <v>3</v>
      </c>
      <c r="BH162" s="2">
        <v>39</v>
      </c>
      <c r="BI162" s="2">
        <v>0</v>
      </c>
      <c r="BJ162" s="2">
        <v>0</v>
      </c>
      <c r="BK162" s="2">
        <v>1</v>
      </c>
      <c r="BL162" s="2">
        <v>23</v>
      </c>
      <c r="BM162" s="2">
        <v>35</v>
      </c>
      <c r="BN162" s="2">
        <v>0</v>
      </c>
      <c r="BO162" s="2">
        <v>0</v>
      </c>
      <c r="BP162" s="2">
        <v>2</v>
      </c>
      <c r="BQ162" s="2">
        <v>0</v>
      </c>
      <c r="BR162" s="2">
        <v>11</v>
      </c>
      <c r="BS162" s="2">
        <v>9</v>
      </c>
      <c r="BT162" s="2">
        <v>0</v>
      </c>
      <c r="BU162" s="2">
        <v>12</v>
      </c>
      <c r="BV162" s="2">
        <v>2</v>
      </c>
      <c r="BW162" s="2">
        <v>0</v>
      </c>
      <c r="BX162" s="2">
        <v>3</v>
      </c>
      <c r="BY162" s="2">
        <v>0</v>
      </c>
      <c r="BZ162" s="2">
        <v>34</v>
      </c>
      <c r="CA162" s="2">
        <v>0</v>
      </c>
      <c r="CB162" s="2">
        <v>0</v>
      </c>
      <c r="CC162" s="2">
        <v>16</v>
      </c>
      <c r="CD162" s="2">
        <v>1</v>
      </c>
      <c r="CE162" s="2">
        <v>0</v>
      </c>
      <c r="CF162" s="2">
        <v>5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3</v>
      </c>
      <c r="CP162" s="2">
        <v>26</v>
      </c>
      <c r="CQ162" s="2">
        <v>2</v>
      </c>
      <c r="CR162" s="2">
        <v>0</v>
      </c>
      <c r="CS162" s="2">
        <v>0</v>
      </c>
      <c r="CT162" s="2">
        <v>2</v>
      </c>
      <c r="CU162" s="2">
        <v>22</v>
      </c>
      <c r="CV162" s="2">
        <v>0</v>
      </c>
      <c r="CW162" s="2">
        <v>0</v>
      </c>
      <c r="CX162" s="2">
        <v>9</v>
      </c>
      <c r="CY162" s="2">
        <v>1</v>
      </c>
      <c r="CZ162" s="1"/>
    </row>
    <row r="163" spans="1:104" x14ac:dyDescent="0.3">
      <c r="A163" t="str">
        <f t="shared" si="2"/>
        <v>PA2013</v>
      </c>
      <c r="B163" s="2" t="s">
        <v>315</v>
      </c>
      <c r="C163" s="2" t="s">
        <v>161</v>
      </c>
      <c r="D163" s="2">
        <v>2013</v>
      </c>
      <c r="E163" s="2">
        <v>166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67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46</v>
      </c>
      <c r="AM163" s="2">
        <v>0</v>
      </c>
      <c r="AN163" s="2">
        <v>0</v>
      </c>
      <c r="AO163" s="2">
        <v>0</v>
      </c>
      <c r="AP163" s="2">
        <v>0</v>
      </c>
      <c r="AQ163" s="2">
        <v>2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1</v>
      </c>
      <c r="BH163" s="2">
        <v>8</v>
      </c>
      <c r="BI163" s="2">
        <v>0</v>
      </c>
      <c r="BJ163" s="2">
        <v>0</v>
      </c>
      <c r="BK163" s="2">
        <v>0</v>
      </c>
      <c r="BL163" s="2">
        <v>0</v>
      </c>
      <c r="BM163" s="2">
        <v>1</v>
      </c>
      <c r="BN163" s="2">
        <v>0</v>
      </c>
      <c r="BO163" s="2">
        <v>0</v>
      </c>
      <c r="BP163" s="2">
        <v>1</v>
      </c>
      <c r="BQ163" s="2">
        <v>0</v>
      </c>
      <c r="BR163" s="2">
        <v>0</v>
      </c>
      <c r="BS163" s="2">
        <v>2</v>
      </c>
      <c r="BT163" s="2">
        <v>0</v>
      </c>
      <c r="BU163" s="2">
        <v>0</v>
      </c>
      <c r="BV163" s="2">
        <v>1</v>
      </c>
      <c r="BW163" s="2">
        <v>0</v>
      </c>
      <c r="BX163" s="2">
        <v>0</v>
      </c>
      <c r="BY163" s="2">
        <v>16</v>
      </c>
      <c r="BZ163" s="2">
        <v>11</v>
      </c>
      <c r="CA163" s="2">
        <v>0</v>
      </c>
      <c r="CB163" s="2">
        <v>0</v>
      </c>
      <c r="CC163" s="2">
        <v>9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1</v>
      </c>
      <c r="CY163" s="2">
        <v>0</v>
      </c>
      <c r="CZ163" s="1"/>
    </row>
    <row r="164" spans="1:104" x14ac:dyDescent="0.3">
      <c r="A164" t="str">
        <f t="shared" si="2"/>
        <v>PE2013</v>
      </c>
      <c r="B164" s="2" t="s">
        <v>349</v>
      </c>
      <c r="C164" s="2" t="s">
        <v>162</v>
      </c>
      <c r="D164" s="2">
        <v>2013</v>
      </c>
      <c r="E164" s="2">
        <v>152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26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1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15</v>
      </c>
      <c r="AM164" s="2">
        <v>3</v>
      </c>
      <c r="AN164" s="2">
        <v>0</v>
      </c>
      <c r="AO164" s="2">
        <v>3</v>
      </c>
      <c r="AP164" s="2">
        <v>0</v>
      </c>
      <c r="AQ164" s="2">
        <v>6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1</v>
      </c>
      <c r="BA164" s="2">
        <v>0</v>
      </c>
      <c r="BB164" s="2">
        <v>10</v>
      </c>
      <c r="BC164" s="2">
        <v>0</v>
      </c>
      <c r="BD164" s="2">
        <v>0</v>
      </c>
      <c r="BE164" s="2">
        <v>8</v>
      </c>
      <c r="BF164" s="2">
        <v>0</v>
      </c>
      <c r="BG164" s="2">
        <v>7</v>
      </c>
      <c r="BH164" s="2">
        <v>22</v>
      </c>
      <c r="BI164" s="2">
        <v>0</v>
      </c>
      <c r="BJ164" s="2">
        <v>0</v>
      </c>
      <c r="BK164" s="2">
        <v>0</v>
      </c>
      <c r="BL164" s="2">
        <v>3</v>
      </c>
      <c r="BM164" s="2">
        <v>4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2</v>
      </c>
      <c r="BT164" s="2">
        <v>0</v>
      </c>
      <c r="BU164" s="2">
        <v>2</v>
      </c>
      <c r="BV164" s="2">
        <v>1</v>
      </c>
      <c r="BW164" s="2">
        <v>0</v>
      </c>
      <c r="BX164" s="2">
        <v>0</v>
      </c>
      <c r="BY164" s="2">
        <v>0</v>
      </c>
      <c r="BZ164" s="2">
        <v>17</v>
      </c>
      <c r="CA164" s="2">
        <v>0</v>
      </c>
      <c r="CB164" s="2">
        <v>0</v>
      </c>
      <c r="CC164" s="2">
        <v>5</v>
      </c>
      <c r="CD164" s="2">
        <v>3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7</v>
      </c>
      <c r="CQ164" s="2">
        <v>0</v>
      </c>
      <c r="CR164" s="2">
        <v>0</v>
      </c>
      <c r="CS164" s="2">
        <v>0</v>
      </c>
      <c r="CT164" s="2">
        <v>2</v>
      </c>
      <c r="CU164" s="2">
        <v>0</v>
      </c>
      <c r="CV164" s="2">
        <v>0</v>
      </c>
      <c r="CW164" s="2">
        <v>0</v>
      </c>
      <c r="CX164" s="2">
        <v>4</v>
      </c>
      <c r="CY164" s="2">
        <v>0</v>
      </c>
      <c r="CZ164" s="1"/>
    </row>
    <row r="165" spans="1:104" x14ac:dyDescent="0.3">
      <c r="A165" t="str">
        <f t="shared" si="2"/>
        <v>PF2013</v>
      </c>
      <c r="B165" s="2" t="s">
        <v>457</v>
      </c>
      <c r="C165" s="2" t="s">
        <v>163</v>
      </c>
      <c r="D165" s="2">
        <v>2013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1"/>
    </row>
    <row r="166" spans="1:104" x14ac:dyDescent="0.3">
      <c r="A166" t="str">
        <f t="shared" si="2"/>
        <v>PG2013</v>
      </c>
      <c r="B166" s="2" t="s">
        <v>440</v>
      </c>
      <c r="C166" s="2" t="s">
        <v>164</v>
      </c>
      <c r="D166" s="2">
        <v>2013</v>
      </c>
      <c r="E166" s="2">
        <v>14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1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4</v>
      </c>
      <c r="BA166" s="2">
        <v>0</v>
      </c>
      <c r="BB166" s="2">
        <v>0</v>
      </c>
      <c r="BC166" s="2">
        <v>0</v>
      </c>
      <c r="BD166" s="2">
        <v>1</v>
      </c>
      <c r="BE166" s="2">
        <v>0</v>
      </c>
      <c r="BF166" s="2">
        <v>0</v>
      </c>
      <c r="BG166" s="2">
        <v>1</v>
      </c>
      <c r="BH166" s="2">
        <v>1</v>
      </c>
      <c r="BI166" s="2">
        <v>0</v>
      </c>
      <c r="BJ166" s="2">
        <v>0</v>
      </c>
      <c r="BK166" s="2">
        <v>0</v>
      </c>
      <c r="BL166" s="2">
        <v>1</v>
      </c>
      <c r="BM166" s="2">
        <v>4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1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1"/>
    </row>
    <row r="167" spans="1:104" x14ac:dyDescent="0.3">
      <c r="A167" t="str">
        <f t="shared" si="2"/>
        <v>PH2013</v>
      </c>
      <c r="B167" s="2" t="s">
        <v>411</v>
      </c>
      <c r="C167" s="2" t="s">
        <v>165</v>
      </c>
      <c r="D167" s="2">
        <v>2013</v>
      </c>
      <c r="E167" s="2">
        <v>340</v>
      </c>
      <c r="F167" s="2">
        <v>2</v>
      </c>
      <c r="G167" s="2">
        <v>3</v>
      </c>
      <c r="H167" s="2">
        <v>2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3</v>
      </c>
      <c r="O167" s="2">
        <v>1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8</v>
      </c>
      <c r="AJ167" s="2">
        <v>4</v>
      </c>
      <c r="AK167" s="2">
        <v>0</v>
      </c>
      <c r="AL167" s="2">
        <v>33</v>
      </c>
      <c r="AM167" s="2">
        <v>13</v>
      </c>
      <c r="AN167" s="2">
        <v>0</v>
      </c>
      <c r="AO167" s="2">
        <v>2</v>
      </c>
      <c r="AP167" s="2">
        <v>7</v>
      </c>
      <c r="AQ167" s="2">
        <v>6</v>
      </c>
      <c r="AR167" s="2">
        <v>0</v>
      </c>
      <c r="AS167" s="2">
        <v>0</v>
      </c>
      <c r="AT167" s="2">
        <v>0</v>
      </c>
      <c r="AU167" s="2">
        <v>6</v>
      </c>
      <c r="AV167" s="2">
        <v>9</v>
      </c>
      <c r="AW167" s="2">
        <v>0</v>
      </c>
      <c r="AX167" s="2">
        <v>0</v>
      </c>
      <c r="AY167" s="2">
        <v>0</v>
      </c>
      <c r="AZ167" s="2">
        <v>12</v>
      </c>
      <c r="BA167" s="2">
        <v>0</v>
      </c>
      <c r="BB167" s="2">
        <v>15</v>
      </c>
      <c r="BC167" s="2">
        <v>0</v>
      </c>
      <c r="BD167" s="2">
        <v>45</v>
      </c>
      <c r="BE167" s="2">
        <v>0</v>
      </c>
      <c r="BF167" s="2">
        <v>0</v>
      </c>
      <c r="BG167" s="2">
        <v>8</v>
      </c>
      <c r="BH167" s="2">
        <v>6</v>
      </c>
      <c r="BI167" s="2">
        <v>0</v>
      </c>
      <c r="BJ167" s="2">
        <v>0</v>
      </c>
      <c r="BK167" s="2">
        <v>0</v>
      </c>
      <c r="BL167" s="2">
        <v>20</v>
      </c>
      <c r="BM167" s="2">
        <v>7</v>
      </c>
      <c r="BN167" s="2">
        <v>0</v>
      </c>
      <c r="BO167" s="2">
        <v>1</v>
      </c>
      <c r="BP167" s="2">
        <v>1</v>
      </c>
      <c r="BQ167" s="2">
        <v>0</v>
      </c>
      <c r="BR167" s="2">
        <v>0</v>
      </c>
      <c r="BS167" s="2">
        <v>11</v>
      </c>
      <c r="BT167" s="2">
        <v>0</v>
      </c>
      <c r="BU167" s="2">
        <v>48</v>
      </c>
      <c r="BV167" s="2">
        <v>2</v>
      </c>
      <c r="BW167" s="2">
        <v>0</v>
      </c>
      <c r="BX167" s="2">
        <v>0</v>
      </c>
      <c r="BY167" s="2">
        <v>0</v>
      </c>
      <c r="BZ167" s="2">
        <v>12</v>
      </c>
      <c r="CA167" s="2">
        <v>0</v>
      </c>
      <c r="CB167" s="2">
        <v>0</v>
      </c>
      <c r="CC167" s="2">
        <v>15</v>
      </c>
      <c r="CD167" s="2">
        <v>5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2</v>
      </c>
      <c r="CM167" s="2">
        <v>0</v>
      </c>
      <c r="CN167" s="2">
        <v>0</v>
      </c>
      <c r="CO167" s="2">
        <v>1</v>
      </c>
      <c r="CP167" s="2">
        <v>13</v>
      </c>
      <c r="CQ167" s="2">
        <v>0</v>
      </c>
      <c r="CR167" s="2">
        <v>0</v>
      </c>
      <c r="CS167" s="2">
        <v>0</v>
      </c>
      <c r="CT167" s="2">
        <v>11</v>
      </c>
      <c r="CU167" s="2">
        <v>0</v>
      </c>
      <c r="CV167" s="2">
        <v>1</v>
      </c>
      <c r="CW167" s="2">
        <v>3</v>
      </c>
      <c r="CX167" s="2">
        <v>2</v>
      </c>
      <c r="CY167" s="2">
        <v>0</v>
      </c>
      <c r="CZ167" s="1"/>
    </row>
    <row r="168" spans="1:104" x14ac:dyDescent="0.3">
      <c r="A168" t="str">
        <f t="shared" si="2"/>
        <v>PK2013</v>
      </c>
      <c r="B168" s="2" t="s">
        <v>410</v>
      </c>
      <c r="C168" s="2" t="s">
        <v>166</v>
      </c>
      <c r="D168" s="2">
        <v>2013</v>
      </c>
      <c r="E168" s="2">
        <v>453</v>
      </c>
      <c r="F168" s="2">
        <v>1</v>
      </c>
      <c r="G168" s="2">
        <v>0</v>
      </c>
      <c r="H168" s="2">
        <v>0</v>
      </c>
      <c r="I168" s="2">
        <v>0</v>
      </c>
      <c r="J168" s="2">
        <v>1</v>
      </c>
      <c r="K168" s="2">
        <v>0</v>
      </c>
      <c r="L168" s="2">
        <v>0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54</v>
      </c>
      <c r="X168" s="2">
        <v>0</v>
      </c>
      <c r="Y168" s="2">
        <v>66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18</v>
      </c>
      <c r="AJ168" s="2">
        <v>0</v>
      </c>
      <c r="AK168" s="2">
        <v>0</v>
      </c>
      <c r="AL168" s="2">
        <v>17</v>
      </c>
      <c r="AM168" s="2">
        <v>22</v>
      </c>
      <c r="AN168" s="2">
        <v>0</v>
      </c>
      <c r="AO168" s="2">
        <v>0</v>
      </c>
      <c r="AP168" s="2">
        <v>2</v>
      </c>
      <c r="AQ168" s="2">
        <v>19</v>
      </c>
      <c r="AR168" s="2">
        <v>0</v>
      </c>
      <c r="AS168" s="2">
        <v>0</v>
      </c>
      <c r="AT168" s="2">
        <v>0</v>
      </c>
      <c r="AU168" s="2">
        <v>3</v>
      </c>
      <c r="AV168" s="2">
        <v>3</v>
      </c>
      <c r="AW168" s="2">
        <v>0</v>
      </c>
      <c r="AX168" s="2">
        <v>13</v>
      </c>
      <c r="AY168" s="2">
        <v>15</v>
      </c>
      <c r="AZ168" s="2">
        <v>4</v>
      </c>
      <c r="BA168" s="2">
        <v>0</v>
      </c>
      <c r="BB168" s="2">
        <v>34</v>
      </c>
      <c r="BC168" s="2">
        <v>0</v>
      </c>
      <c r="BD168" s="2">
        <v>46</v>
      </c>
      <c r="BE168" s="2">
        <v>0</v>
      </c>
      <c r="BF168" s="2">
        <v>0</v>
      </c>
      <c r="BG168" s="2">
        <v>5</v>
      </c>
      <c r="BH168" s="2">
        <v>9</v>
      </c>
      <c r="BI168" s="2">
        <v>0</v>
      </c>
      <c r="BJ168" s="2">
        <v>0</v>
      </c>
      <c r="BK168" s="2">
        <v>0</v>
      </c>
      <c r="BL168" s="2">
        <v>20</v>
      </c>
      <c r="BM168" s="2">
        <v>11</v>
      </c>
      <c r="BN168" s="2">
        <v>0</v>
      </c>
      <c r="BO168" s="2">
        <v>0</v>
      </c>
      <c r="BP168" s="2">
        <v>14</v>
      </c>
      <c r="BQ168" s="2">
        <v>0</v>
      </c>
      <c r="BR168" s="2">
        <v>8</v>
      </c>
      <c r="BS168" s="2">
        <v>1</v>
      </c>
      <c r="BT168" s="2">
        <v>0</v>
      </c>
      <c r="BU168" s="2">
        <v>2</v>
      </c>
      <c r="BV168" s="2">
        <v>1</v>
      </c>
      <c r="BW168" s="2">
        <v>0</v>
      </c>
      <c r="BX168" s="2">
        <v>4</v>
      </c>
      <c r="BY168" s="2">
        <v>1</v>
      </c>
      <c r="BZ168" s="2">
        <v>12</v>
      </c>
      <c r="CA168" s="2">
        <v>1</v>
      </c>
      <c r="CB168" s="2">
        <v>0</v>
      </c>
      <c r="CC168" s="2">
        <v>20</v>
      </c>
      <c r="CD168" s="2">
        <v>1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1</v>
      </c>
      <c r="CP168" s="2">
        <v>17</v>
      </c>
      <c r="CQ168" s="2">
        <v>0</v>
      </c>
      <c r="CR168" s="2">
        <v>0</v>
      </c>
      <c r="CS168" s="2">
        <v>0</v>
      </c>
      <c r="CT168" s="2">
        <v>0</v>
      </c>
      <c r="CU168" s="2">
        <v>4</v>
      </c>
      <c r="CV168" s="2">
        <v>1</v>
      </c>
      <c r="CW168" s="2">
        <v>0</v>
      </c>
      <c r="CX168" s="2">
        <v>0</v>
      </c>
      <c r="CY168" s="2">
        <v>1</v>
      </c>
      <c r="CZ168" s="1"/>
    </row>
    <row r="169" spans="1:104" x14ac:dyDescent="0.3">
      <c r="A169" t="str">
        <f t="shared" si="2"/>
        <v>PL2013</v>
      </c>
      <c r="B169" s="2" t="s">
        <v>258</v>
      </c>
      <c r="C169" s="2" t="s">
        <v>167</v>
      </c>
      <c r="D169" s="2">
        <v>2013</v>
      </c>
      <c r="E169" s="2">
        <v>3728</v>
      </c>
      <c r="F169" s="2">
        <v>6</v>
      </c>
      <c r="G169" s="2">
        <v>22</v>
      </c>
      <c r="H169" s="2">
        <v>10</v>
      </c>
      <c r="I169" s="2">
        <v>43</v>
      </c>
      <c r="J169" s="2">
        <v>19</v>
      </c>
      <c r="K169" s="2">
        <v>12</v>
      </c>
      <c r="L169" s="2">
        <v>0</v>
      </c>
      <c r="M169" s="2">
        <v>55</v>
      </c>
      <c r="N169" s="2">
        <v>14</v>
      </c>
      <c r="O169" s="2">
        <v>20</v>
      </c>
      <c r="P169" s="2">
        <v>73</v>
      </c>
      <c r="Q169" s="2">
        <v>6</v>
      </c>
      <c r="R169" s="2">
        <v>1</v>
      </c>
      <c r="S169" s="2">
        <v>4</v>
      </c>
      <c r="T169" s="2">
        <v>2</v>
      </c>
      <c r="U169" s="2">
        <v>0</v>
      </c>
      <c r="V169" s="2">
        <v>0</v>
      </c>
      <c r="W169" s="2">
        <v>70</v>
      </c>
      <c r="X169" s="2">
        <v>8</v>
      </c>
      <c r="Y169" s="2">
        <v>19</v>
      </c>
      <c r="Z169" s="2">
        <v>8</v>
      </c>
      <c r="AA169" s="2">
        <v>2</v>
      </c>
      <c r="AB169" s="2">
        <v>131</v>
      </c>
      <c r="AC169" s="2">
        <v>12</v>
      </c>
      <c r="AD169" s="2">
        <v>9</v>
      </c>
      <c r="AE169" s="2">
        <v>0</v>
      </c>
      <c r="AF169" s="2">
        <v>1</v>
      </c>
      <c r="AG169" s="2">
        <v>0</v>
      </c>
      <c r="AH169" s="2">
        <v>0</v>
      </c>
      <c r="AI169" s="2">
        <v>55</v>
      </c>
      <c r="AJ169" s="2">
        <v>11</v>
      </c>
      <c r="AK169" s="2">
        <v>78</v>
      </c>
      <c r="AL169" s="2">
        <v>413</v>
      </c>
      <c r="AM169" s="2">
        <v>147</v>
      </c>
      <c r="AN169" s="2">
        <v>6</v>
      </c>
      <c r="AO169" s="2">
        <v>87</v>
      </c>
      <c r="AP169" s="2">
        <v>83</v>
      </c>
      <c r="AQ169" s="2">
        <v>87</v>
      </c>
      <c r="AR169" s="2">
        <v>12</v>
      </c>
      <c r="AS169" s="2">
        <v>29</v>
      </c>
      <c r="AT169" s="2">
        <v>0</v>
      </c>
      <c r="AU169" s="2">
        <v>49</v>
      </c>
      <c r="AV169" s="2">
        <v>114</v>
      </c>
      <c r="AW169" s="2">
        <v>30</v>
      </c>
      <c r="AX169" s="2">
        <v>91</v>
      </c>
      <c r="AY169" s="2">
        <v>43</v>
      </c>
      <c r="AZ169" s="2">
        <v>120</v>
      </c>
      <c r="BA169" s="2">
        <v>0</v>
      </c>
      <c r="BB169" s="2">
        <v>10</v>
      </c>
      <c r="BC169" s="2">
        <v>0</v>
      </c>
      <c r="BD169" s="2">
        <v>45</v>
      </c>
      <c r="BE169" s="2">
        <v>2</v>
      </c>
      <c r="BF169" s="2">
        <v>0</v>
      </c>
      <c r="BG169" s="2">
        <v>23</v>
      </c>
      <c r="BH169" s="2">
        <v>136</v>
      </c>
      <c r="BI169" s="2">
        <v>8</v>
      </c>
      <c r="BJ169" s="2">
        <v>7</v>
      </c>
      <c r="BK169" s="2">
        <v>0</v>
      </c>
      <c r="BL169" s="2">
        <v>62</v>
      </c>
      <c r="BM169" s="2">
        <v>86</v>
      </c>
      <c r="BN169" s="2">
        <v>0</v>
      </c>
      <c r="BO169" s="2">
        <v>12</v>
      </c>
      <c r="BP169" s="2">
        <v>92</v>
      </c>
      <c r="BQ169" s="2">
        <v>5</v>
      </c>
      <c r="BR169" s="2">
        <v>12</v>
      </c>
      <c r="BS169" s="2">
        <v>218</v>
      </c>
      <c r="BT169" s="2">
        <v>11</v>
      </c>
      <c r="BU169" s="2">
        <v>129</v>
      </c>
      <c r="BV169" s="2">
        <v>22</v>
      </c>
      <c r="BW169" s="2">
        <v>4</v>
      </c>
      <c r="BX169" s="2">
        <v>119</v>
      </c>
      <c r="BY169" s="2">
        <v>31</v>
      </c>
      <c r="BZ169" s="2">
        <v>185</v>
      </c>
      <c r="CA169" s="2">
        <v>3</v>
      </c>
      <c r="CB169" s="2">
        <v>0</v>
      </c>
      <c r="CC169" s="2">
        <v>127</v>
      </c>
      <c r="CD169" s="2">
        <v>2</v>
      </c>
      <c r="CE169" s="2">
        <v>0</v>
      </c>
      <c r="CF169" s="2">
        <v>12</v>
      </c>
      <c r="CG169" s="2">
        <v>0</v>
      </c>
      <c r="CH169" s="2">
        <v>8</v>
      </c>
      <c r="CI169" s="2">
        <v>0</v>
      </c>
      <c r="CJ169" s="2">
        <v>4</v>
      </c>
      <c r="CK169" s="2">
        <v>11</v>
      </c>
      <c r="CL169" s="2">
        <v>73</v>
      </c>
      <c r="CM169" s="2">
        <v>16</v>
      </c>
      <c r="CN169" s="2">
        <v>0</v>
      </c>
      <c r="CO169" s="2">
        <v>12</v>
      </c>
      <c r="CP169" s="2">
        <v>61</v>
      </c>
      <c r="CQ169" s="2">
        <v>6</v>
      </c>
      <c r="CR169" s="2">
        <v>1</v>
      </c>
      <c r="CS169" s="2">
        <v>0</v>
      </c>
      <c r="CT169" s="2">
        <v>0</v>
      </c>
      <c r="CU169" s="2">
        <v>2</v>
      </c>
      <c r="CV169" s="2">
        <v>56</v>
      </c>
      <c r="CW169" s="2">
        <v>4</v>
      </c>
      <c r="CX169" s="2">
        <v>109</v>
      </c>
      <c r="CY169" s="2">
        <v>0</v>
      </c>
      <c r="CZ169" s="1"/>
    </row>
    <row r="170" spans="1:104" x14ac:dyDescent="0.3">
      <c r="A170" t="str">
        <f t="shared" si="2"/>
        <v>PN2013</v>
      </c>
      <c r="B170" s="2" t="s">
        <v>465</v>
      </c>
      <c r="C170" s="2" t="s">
        <v>168</v>
      </c>
      <c r="D170" s="2">
        <v>2013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1"/>
    </row>
    <row r="171" spans="1:104" x14ac:dyDescent="0.3">
      <c r="A171" t="str">
        <f t="shared" si="2"/>
        <v>PS2013</v>
      </c>
      <c r="B171" s="2" t="s">
        <v>426</v>
      </c>
      <c r="C171" s="2" t="s">
        <v>169</v>
      </c>
      <c r="D171" s="2">
        <v>2013</v>
      </c>
      <c r="E171" s="2">
        <v>1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1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1"/>
    </row>
    <row r="172" spans="1:104" x14ac:dyDescent="0.3">
      <c r="A172" t="str">
        <f t="shared" si="2"/>
        <v>PT2013</v>
      </c>
      <c r="B172" s="2" t="s">
        <v>248</v>
      </c>
      <c r="C172" s="2" t="s">
        <v>170</v>
      </c>
      <c r="D172" s="2">
        <v>2013</v>
      </c>
      <c r="E172" s="2">
        <v>1375</v>
      </c>
      <c r="F172" s="2">
        <v>0</v>
      </c>
      <c r="G172" s="2">
        <v>14</v>
      </c>
      <c r="H172" s="2">
        <v>1</v>
      </c>
      <c r="I172" s="2">
        <v>8</v>
      </c>
      <c r="J172" s="2">
        <v>24</v>
      </c>
      <c r="K172" s="2">
        <v>6</v>
      </c>
      <c r="L172" s="2">
        <v>0</v>
      </c>
      <c r="M172" s="2">
        <v>9</v>
      </c>
      <c r="N172" s="2">
        <v>7</v>
      </c>
      <c r="O172" s="2">
        <v>14</v>
      </c>
      <c r="P172" s="2">
        <v>42</v>
      </c>
      <c r="Q172" s="2">
        <v>8</v>
      </c>
      <c r="R172" s="2">
        <v>0</v>
      </c>
      <c r="S172" s="2">
        <v>0</v>
      </c>
      <c r="T172" s="2">
        <v>1</v>
      </c>
      <c r="U172" s="2">
        <v>0</v>
      </c>
      <c r="V172" s="2">
        <v>0</v>
      </c>
      <c r="W172" s="2">
        <v>0</v>
      </c>
      <c r="X172" s="2">
        <v>11</v>
      </c>
      <c r="Y172" s="2">
        <v>125</v>
      </c>
      <c r="Z172" s="2">
        <v>2</v>
      </c>
      <c r="AA172" s="2">
        <v>0</v>
      </c>
      <c r="AB172" s="2">
        <v>0</v>
      </c>
      <c r="AC172" s="2">
        <v>109</v>
      </c>
      <c r="AD172" s="2">
        <v>67</v>
      </c>
      <c r="AE172" s="2">
        <v>0</v>
      </c>
      <c r="AF172" s="2">
        <v>0</v>
      </c>
      <c r="AG172" s="2">
        <v>0</v>
      </c>
      <c r="AH172" s="2">
        <v>0</v>
      </c>
      <c r="AI172" s="2">
        <v>31</v>
      </c>
      <c r="AJ172" s="2">
        <v>12</v>
      </c>
      <c r="AK172" s="2">
        <v>14</v>
      </c>
      <c r="AL172" s="2">
        <v>97</v>
      </c>
      <c r="AM172" s="2">
        <v>44</v>
      </c>
      <c r="AN172" s="2">
        <v>0</v>
      </c>
      <c r="AO172" s="2">
        <v>15</v>
      </c>
      <c r="AP172" s="2">
        <v>15</v>
      </c>
      <c r="AQ172" s="2">
        <v>21</v>
      </c>
      <c r="AR172" s="2">
        <v>16</v>
      </c>
      <c r="AS172" s="2">
        <v>11</v>
      </c>
      <c r="AT172" s="2">
        <v>0</v>
      </c>
      <c r="AU172" s="2">
        <v>13</v>
      </c>
      <c r="AV172" s="2">
        <v>48</v>
      </c>
      <c r="AW172" s="2">
        <v>14</v>
      </c>
      <c r="AX172" s="2">
        <v>36</v>
      </c>
      <c r="AY172" s="2">
        <v>14</v>
      </c>
      <c r="AZ172" s="2">
        <v>23</v>
      </c>
      <c r="BA172" s="2">
        <v>0</v>
      </c>
      <c r="BB172" s="2">
        <v>15</v>
      </c>
      <c r="BC172" s="2">
        <v>0</v>
      </c>
      <c r="BD172" s="2">
        <v>7</v>
      </c>
      <c r="BE172" s="2">
        <v>1</v>
      </c>
      <c r="BF172" s="2">
        <v>0</v>
      </c>
      <c r="BG172" s="2">
        <v>12</v>
      </c>
      <c r="BH172" s="2">
        <v>21</v>
      </c>
      <c r="BI172" s="2">
        <v>0</v>
      </c>
      <c r="BJ172" s="2">
        <v>2</v>
      </c>
      <c r="BK172" s="2">
        <v>0</v>
      </c>
      <c r="BL172" s="2">
        <v>22</v>
      </c>
      <c r="BM172" s="2">
        <v>20</v>
      </c>
      <c r="BN172" s="2">
        <v>0</v>
      </c>
      <c r="BO172" s="2">
        <v>8</v>
      </c>
      <c r="BP172" s="2">
        <v>17</v>
      </c>
      <c r="BQ172" s="2">
        <v>0</v>
      </c>
      <c r="BR172" s="2">
        <v>1</v>
      </c>
      <c r="BS172" s="2">
        <v>31</v>
      </c>
      <c r="BT172" s="2">
        <v>5</v>
      </c>
      <c r="BU172" s="2">
        <v>29</v>
      </c>
      <c r="BV172" s="2">
        <v>11</v>
      </c>
      <c r="BW172" s="2">
        <v>10</v>
      </c>
      <c r="BX172" s="2">
        <v>31</v>
      </c>
      <c r="BY172" s="2">
        <v>1</v>
      </c>
      <c r="BZ172" s="2">
        <v>75</v>
      </c>
      <c r="CA172" s="2">
        <v>0</v>
      </c>
      <c r="CB172" s="2">
        <v>0</v>
      </c>
      <c r="CC172" s="2">
        <v>47</v>
      </c>
      <c r="CD172" s="2">
        <v>1</v>
      </c>
      <c r="CE172" s="2">
        <v>0</v>
      </c>
      <c r="CF172" s="2">
        <v>0</v>
      </c>
      <c r="CG172" s="2">
        <v>0</v>
      </c>
      <c r="CH172" s="2">
        <v>3</v>
      </c>
      <c r="CI172" s="2">
        <v>0</v>
      </c>
      <c r="CJ172" s="2">
        <v>0</v>
      </c>
      <c r="CK172" s="2">
        <v>0</v>
      </c>
      <c r="CL172" s="2">
        <v>33</v>
      </c>
      <c r="CM172" s="2">
        <v>9</v>
      </c>
      <c r="CN172" s="2">
        <v>0</v>
      </c>
      <c r="CO172" s="2">
        <v>2</v>
      </c>
      <c r="CP172" s="2">
        <v>28</v>
      </c>
      <c r="CQ172" s="2">
        <v>1</v>
      </c>
      <c r="CR172" s="2">
        <v>2</v>
      </c>
      <c r="CS172" s="2">
        <v>0</v>
      </c>
      <c r="CT172" s="2">
        <v>0</v>
      </c>
      <c r="CU172" s="2">
        <v>1</v>
      </c>
      <c r="CV172" s="2">
        <v>19</v>
      </c>
      <c r="CW172" s="2">
        <v>2</v>
      </c>
      <c r="CX172" s="2">
        <v>36</v>
      </c>
      <c r="CY172" s="2">
        <v>0</v>
      </c>
      <c r="CZ172" s="1"/>
    </row>
    <row r="173" spans="1:104" x14ac:dyDescent="0.3">
      <c r="A173" t="str">
        <f t="shared" si="2"/>
        <v>PW2013</v>
      </c>
      <c r="B173" s="2" t="s">
        <v>464</v>
      </c>
      <c r="C173" s="2" t="s">
        <v>171</v>
      </c>
      <c r="D173" s="2">
        <v>2013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1"/>
    </row>
    <row r="174" spans="1:104" x14ac:dyDescent="0.3">
      <c r="A174" t="str">
        <f t="shared" si="2"/>
        <v>PY2013</v>
      </c>
      <c r="B174" s="2" t="s">
        <v>348</v>
      </c>
      <c r="C174" s="2" t="s">
        <v>172</v>
      </c>
      <c r="D174" s="2">
        <v>2013</v>
      </c>
      <c r="E174" s="2">
        <v>27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15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2</v>
      </c>
      <c r="BH174" s="2">
        <v>8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2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1"/>
    </row>
    <row r="175" spans="1:104" x14ac:dyDescent="0.3">
      <c r="A175" t="str">
        <f t="shared" si="2"/>
        <v>QA2013</v>
      </c>
      <c r="B175" s="2" t="s">
        <v>289</v>
      </c>
      <c r="C175" s="2" t="s">
        <v>173</v>
      </c>
      <c r="D175" s="2">
        <v>2013</v>
      </c>
      <c r="E175" s="2">
        <v>1437</v>
      </c>
      <c r="F175" s="2">
        <v>7</v>
      </c>
      <c r="G175" s="2">
        <v>0</v>
      </c>
      <c r="H175" s="2">
        <v>0</v>
      </c>
      <c r="I175" s="2">
        <v>0</v>
      </c>
      <c r="J175" s="2">
        <v>2</v>
      </c>
      <c r="K175" s="2">
        <v>0</v>
      </c>
      <c r="L175" s="2">
        <v>0</v>
      </c>
      <c r="M175" s="2">
        <v>1</v>
      </c>
      <c r="N175" s="2">
        <v>0</v>
      </c>
      <c r="O175" s="2">
        <v>10</v>
      </c>
      <c r="P175" s="2">
        <v>7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13</v>
      </c>
      <c r="AM175" s="2">
        <v>6</v>
      </c>
      <c r="AN175" s="2">
        <v>0</v>
      </c>
      <c r="AO175" s="2">
        <v>1</v>
      </c>
      <c r="AP175" s="2">
        <v>9</v>
      </c>
      <c r="AQ175" s="2">
        <v>32</v>
      </c>
      <c r="AR175" s="2">
        <v>0</v>
      </c>
      <c r="AS175" s="2">
        <v>0</v>
      </c>
      <c r="AT175" s="2">
        <v>0</v>
      </c>
      <c r="AU175" s="2">
        <v>0</v>
      </c>
      <c r="AV175" s="2">
        <v>10</v>
      </c>
      <c r="AW175" s="2">
        <v>28</v>
      </c>
      <c r="AX175" s="2">
        <v>15</v>
      </c>
      <c r="AY175" s="2">
        <v>11</v>
      </c>
      <c r="AZ175" s="2">
        <v>23</v>
      </c>
      <c r="BA175" s="2">
        <v>0</v>
      </c>
      <c r="BB175" s="2">
        <v>17</v>
      </c>
      <c r="BC175" s="2">
        <v>0</v>
      </c>
      <c r="BD175" s="2">
        <v>564</v>
      </c>
      <c r="BE175" s="2">
        <v>1</v>
      </c>
      <c r="BF175" s="2">
        <v>0</v>
      </c>
      <c r="BG175" s="2">
        <v>4</v>
      </c>
      <c r="BH175" s="2">
        <v>25</v>
      </c>
      <c r="BI175" s="2">
        <v>0</v>
      </c>
      <c r="BJ175" s="2">
        <v>1</v>
      </c>
      <c r="BK175" s="2">
        <v>0</v>
      </c>
      <c r="BL175" s="2">
        <v>66</v>
      </c>
      <c r="BM175" s="2">
        <v>42</v>
      </c>
      <c r="BN175" s="2">
        <v>0</v>
      </c>
      <c r="BO175" s="2">
        <v>0</v>
      </c>
      <c r="BP175" s="2">
        <v>18</v>
      </c>
      <c r="BQ175" s="2">
        <v>0</v>
      </c>
      <c r="BR175" s="2">
        <v>0</v>
      </c>
      <c r="BS175" s="2">
        <v>29</v>
      </c>
      <c r="BT175" s="2">
        <v>0</v>
      </c>
      <c r="BU175" s="2">
        <v>37</v>
      </c>
      <c r="BV175" s="2">
        <v>7</v>
      </c>
      <c r="BW175" s="2">
        <v>1</v>
      </c>
      <c r="BX175" s="2">
        <v>8</v>
      </c>
      <c r="BY175" s="2">
        <v>2</v>
      </c>
      <c r="BZ175" s="2">
        <v>129</v>
      </c>
      <c r="CA175" s="2">
        <v>1</v>
      </c>
      <c r="CB175" s="2">
        <v>0</v>
      </c>
      <c r="CC175" s="2">
        <v>58</v>
      </c>
      <c r="CD175" s="2">
        <v>3</v>
      </c>
      <c r="CE175" s="2">
        <v>0</v>
      </c>
      <c r="CF175" s="2">
        <v>16</v>
      </c>
      <c r="CG175" s="2">
        <v>0</v>
      </c>
      <c r="CH175" s="2">
        <v>5</v>
      </c>
      <c r="CI175" s="2">
        <v>10</v>
      </c>
      <c r="CJ175" s="2">
        <v>6</v>
      </c>
      <c r="CK175" s="2">
        <v>1</v>
      </c>
      <c r="CL175" s="2">
        <v>15</v>
      </c>
      <c r="CM175" s="2">
        <v>1</v>
      </c>
      <c r="CN175" s="2">
        <v>0</v>
      </c>
      <c r="CO175" s="2">
        <v>5</v>
      </c>
      <c r="CP175" s="2">
        <v>31</v>
      </c>
      <c r="CQ175" s="2">
        <v>10</v>
      </c>
      <c r="CR175" s="2">
        <v>0</v>
      </c>
      <c r="CS175" s="2">
        <v>0</v>
      </c>
      <c r="CT175" s="2">
        <v>80</v>
      </c>
      <c r="CU175" s="2">
        <v>57</v>
      </c>
      <c r="CV175" s="2">
        <v>1</v>
      </c>
      <c r="CW175" s="2">
        <v>0</v>
      </c>
      <c r="CX175" s="2">
        <v>8</v>
      </c>
      <c r="CY175" s="2">
        <v>3</v>
      </c>
      <c r="CZ175" s="1"/>
    </row>
    <row r="176" spans="1:104" x14ac:dyDescent="0.3">
      <c r="A176" t="str">
        <f t="shared" si="2"/>
        <v>RO2013</v>
      </c>
      <c r="B176" s="2" t="s">
        <v>262</v>
      </c>
      <c r="C176" s="2" t="s">
        <v>174</v>
      </c>
      <c r="D176" s="2">
        <v>2013</v>
      </c>
      <c r="E176" s="2">
        <v>929</v>
      </c>
      <c r="F176" s="2">
        <v>0</v>
      </c>
      <c r="G176" s="2">
        <v>0</v>
      </c>
      <c r="H176" s="2">
        <v>0</v>
      </c>
      <c r="I176" s="2">
        <v>1</v>
      </c>
      <c r="J176" s="2">
        <v>0</v>
      </c>
      <c r="K176" s="2">
        <v>1</v>
      </c>
      <c r="L176" s="2">
        <v>0</v>
      </c>
      <c r="M176" s="2">
        <v>5</v>
      </c>
      <c r="N176" s="2">
        <v>0</v>
      </c>
      <c r="O176" s="2">
        <v>6</v>
      </c>
      <c r="P176" s="2">
        <v>15</v>
      </c>
      <c r="Q176" s="2">
        <v>1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2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3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9</v>
      </c>
      <c r="AJ176" s="2">
        <v>0</v>
      </c>
      <c r="AK176" s="2">
        <v>2</v>
      </c>
      <c r="AL176" s="2">
        <v>73</v>
      </c>
      <c r="AM176" s="2">
        <v>25</v>
      </c>
      <c r="AN176" s="2">
        <v>0</v>
      </c>
      <c r="AO176" s="2">
        <v>12</v>
      </c>
      <c r="AP176" s="2">
        <v>13</v>
      </c>
      <c r="AQ176" s="2">
        <v>26</v>
      </c>
      <c r="AR176" s="2">
        <v>5</v>
      </c>
      <c r="AS176" s="2">
        <v>12</v>
      </c>
      <c r="AT176" s="2">
        <v>0</v>
      </c>
      <c r="AU176" s="2">
        <v>0</v>
      </c>
      <c r="AV176" s="2">
        <v>155</v>
      </c>
      <c r="AW176" s="2">
        <v>11</v>
      </c>
      <c r="AX176" s="2">
        <v>18</v>
      </c>
      <c r="AY176" s="2">
        <v>13</v>
      </c>
      <c r="AZ176" s="2">
        <v>17</v>
      </c>
      <c r="BA176" s="2">
        <v>2</v>
      </c>
      <c r="BB176" s="2">
        <v>0</v>
      </c>
      <c r="BC176" s="2">
        <v>0</v>
      </c>
      <c r="BD176" s="2">
        <v>57</v>
      </c>
      <c r="BE176" s="2">
        <v>0</v>
      </c>
      <c r="BF176" s="2">
        <v>0</v>
      </c>
      <c r="BG176" s="2">
        <v>5</v>
      </c>
      <c r="BH176" s="2">
        <v>29</v>
      </c>
      <c r="BI176" s="2">
        <v>0</v>
      </c>
      <c r="BJ176" s="2">
        <v>2</v>
      </c>
      <c r="BK176" s="2">
        <v>0</v>
      </c>
      <c r="BL176" s="2">
        <v>32</v>
      </c>
      <c r="BM176" s="2">
        <v>12</v>
      </c>
      <c r="BN176" s="2">
        <v>0</v>
      </c>
      <c r="BO176" s="2">
        <v>0</v>
      </c>
      <c r="BP176" s="2">
        <v>17</v>
      </c>
      <c r="BQ176" s="2">
        <v>0</v>
      </c>
      <c r="BR176" s="2">
        <v>0</v>
      </c>
      <c r="BS176" s="2">
        <v>14</v>
      </c>
      <c r="BT176" s="2">
        <v>0</v>
      </c>
      <c r="BU176" s="2">
        <v>68</v>
      </c>
      <c r="BV176" s="2">
        <v>17</v>
      </c>
      <c r="BW176" s="2">
        <v>0</v>
      </c>
      <c r="BX176" s="2">
        <v>87</v>
      </c>
      <c r="BY176" s="2">
        <v>0</v>
      </c>
      <c r="BZ176" s="2">
        <v>36</v>
      </c>
      <c r="CA176" s="2">
        <v>0</v>
      </c>
      <c r="CB176" s="2">
        <v>0</v>
      </c>
      <c r="CC176" s="2">
        <v>33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21</v>
      </c>
      <c r="CM176" s="2">
        <v>7</v>
      </c>
      <c r="CN176" s="2">
        <v>0</v>
      </c>
      <c r="CO176" s="2">
        <v>6</v>
      </c>
      <c r="CP176" s="2">
        <v>16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14</v>
      </c>
      <c r="CW176" s="2">
        <v>2</v>
      </c>
      <c r="CX176" s="2">
        <v>27</v>
      </c>
      <c r="CY176" s="2">
        <v>0</v>
      </c>
      <c r="CZ176" s="1"/>
    </row>
    <row r="177" spans="1:104" x14ac:dyDescent="0.3">
      <c r="A177" t="str">
        <f t="shared" si="2"/>
        <v>RS2013</v>
      </c>
      <c r="B177" s="2" t="s">
        <v>308</v>
      </c>
      <c r="C177" s="2" t="s">
        <v>175</v>
      </c>
      <c r="D177" s="2">
        <v>2013</v>
      </c>
      <c r="E177" s="2">
        <v>107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1</v>
      </c>
      <c r="Q177" s="2">
        <v>0</v>
      </c>
      <c r="R177" s="2">
        <v>0</v>
      </c>
      <c r="S177" s="2">
        <v>0</v>
      </c>
      <c r="T177" s="2">
        <v>2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1</v>
      </c>
      <c r="AL177" s="2">
        <v>7</v>
      </c>
      <c r="AM177" s="2">
        <v>1</v>
      </c>
      <c r="AN177" s="2">
        <v>0</v>
      </c>
      <c r="AO177" s="2">
        <v>8</v>
      </c>
      <c r="AP177" s="2">
        <v>0</v>
      </c>
      <c r="AQ177" s="2">
        <v>0</v>
      </c>
      <c r="AR177" s="2">
        <v>0</v>
      </c>
      <c r="AS177" s="2">
        <v>12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6</v>
      </c>
      <c r="BA177" s="2">
        <v>0</v>
      </c>
      <c r="BB177" s="2">
        <v>7</v>
      </c>
      <c r="BC177" s="2">
        <v>0</v>
      </c>
      <c r="BD177" s="2">
        <v>3</v>
      </c>
      <c r="BE177" s="2">
        <v>1</v>
      </c>
      <c r="BF177" s="2">
        <v>0</v>
      </c>
      <c r="BG177" s="2">
        <v>0</v>
      </c>
      <c r="BH177" s="2">
        <v>9</v>
      </c>
      <c r="BI177" s="2">
        <v>0</v>
      </c>
      <c r="BJ177" s="2">
        <v>0</v>
      </c>
      <c r="BK177" s="2">
        <v>0</v>
      </c>
      <c r="BL177" s="2">
        <v>2</v>
      </c>
      <c r="BM177" s="2">
        <v>10</v>
      </c>
      <c r="BN177" s="2">
        <v>0</v>
      </c>
      <c r="BO177" s="2">
        <v>0</v>
      </c>
      <c r="BP177" s="2">
        <v>9</v>
      </c>
      <c r="BQ177" s="2">
        <v>0</v>
      </c>
      <c r="BR177" s="2">
        <v>0</v>
      </c>
      <c r="BS177" s="2">
        <v>2</v>
      </c>
      <c r="BT177" s="2">
        <v>0</v>
      </c>
      <c r="BU177" s="2">
        <v>1</v>
      </c>
      <c r="BV177" s="2">
        <v>0</v>
      </c>
      <c r="BW177" s="2">
        <v>0</v>
      </c>
      <c r="BX177" s="2">
        <v>2</v>
      </c>
      <c r="BY177" s="2">
        <v>0</v>
      </c>
      <c r="BZ177" s="2">
        <v>7</v>
      </c>
      <c r="CA177" s="2">
        <v>0</v>
      </c>
      <c r="CB177" s="2">
        <v>0</v>
      </c>
      <c r="CC177" s="2">
        <v>4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1</v>
      </c>
      <c r="CP177" s="2">
        <v>9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2</v>
      </c>
      <c r="CY177" s="2">
        <v>0</v>
      </c>
      <c r="CZ177" s="1"/>
    </row>
    <row r="178" spans="1:104" x14ac:dyDescent="0.3">
      <c r="A178" t="str">
        <f t="shared" si="2"/>
        <v>RU2013</v>
      </c>
      <c r="B178" s="2" t="s">
        <v>306</v>
      </c>
      <c r="C178" s="2" t="s">
        <v>176</v>
      </c>
      <c r="D178" s="2">
        <v>2013</v>
      </c>
      <c r="E178" s="2">
        <v>4615</v>
      </c>
      <c r="F178" s="2">
        <v>4</v>
      </c>
      <c r="G178" s="2">
        <v>0</v>
      </c>
      <c r="H178" s="2">
        <v>17</v>
      </c>
      <c r="I178" s="2">
        <v>19</v>
      </c>
      <c r="J178" s="2">
        <v>3</v>
      </c>
      <c r="K178" s="2">
        <v>5</v>
      </c>
      <c r="L178" s="2">
        <v>0</v>
      </c>
      <c r="M178" s="2">
        <v>16</v>
      </c>
      <c r="N178" s="2">
        <v>29</v>
      </c>
      <c r="O178" s="2">
        <v>25</v>
      </c>
      <c r="P178" s="2">
        <v>35</v>
      </c>
      <c r="Q178" s="2">
        <v>5</v>
      </c>
      <c r="R178" s="2">
        <v>0</v>
      </c>
      <c r="S178" s="2">
        <v>0</v>
      </c>
      <c r="T178" s="2">
        <v>2</v>
      </c>
      <c r="U178" s="2">
        <v>0</v>
      </c>
      <c r="V178" s="2">
        <v>0</v>
      </c>
      <c r="W178" s="2">
        <v>0</v>
      </c>
      <c r="X178" s="2">
        <v>0</v>
      </c>
      <c r="Y178" s="2">
        <v>2</v>
      </c>
      <c r="Z178" s="2">
        <v>0</v>
      </c>
      <c r="AA178" s="2">
        <v>0</v>
      </c>
      <c r="AB178" s="2">
        <v>0</v>
      </c>
      <c r="AC178" s="2">
        <v>71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36</v>
      </c>
      <c r="AJ178" s="2">
        <v>8</v>
      </c>
      <c r="AK178" s="2">
        <v>79</v>
      </c>
      <c r="AL178" s="2">
        <v>323</v>
      </c>
      <c r="AM178" s="2">
        <v>157</v>
      </c>
      <c r="AN178" s="2">
        <v>0</v>
      </c>
      <c r="AO178" s="2">
        <v>35</v>
      </c>
      <c r="AP178" s="2">
        <v>41</v>
      </c>
      <c r="AQ178" s="2">
        <v>79</v>
      </c>
      <c r="AR178" s="2">
        <v>1</v>
      </c>
      <c r="AS178" s="2">
        <v>20</v>
      </c>
      <c r="AT178" s="2">
        <v>5</v>
      </c>
      <c r="AU178" s="2">
        <v>42</v>
      </c>
      <c r="AV178" s="2">
        <v>51</v>
      </c>
      <c r="AW178" s="2">
        <v>38</v>
      </c>
      <c r="AX178" s="2">
        <v>43</v>
      </c>
      <c r="AY178" s="2">
        <v>16</v>
      </c>
      <c r="AZ178" s="2">
        <v>52</v>
      </c>
      <c r="BA178" s="2">
        <v>0</v>
      </c>
      <c r="BB178" s="2">
        <v>99</v>
      </c>
      <c r="BC178" s="2">
        <v>0</v>
      </c>
      <c r="BD178" s="2">
        <v>132</v>
      </c>
      <c r="BE178" s="2">
        <v>12</v>
      </c>
      <c r="BF178" s="2">
        <v>0</v>
      </c>
      <c r="BG178" s="2">
        <v>48</v>
      </c>
      <c r="BH178" s="2">
        <v>226</v>
      </c>
      <c r="BI178" s="2">
        <v>12</v>
      </c>
      <c r="BJ178" s="2">
        <v>15</v>
      </c>
      <c r="BK178" s="2">
        <v>0</v>
      </c>
      <c r="BL178" s="2">
        <v>65</v>
      </c>
      <c r="BM178" s="2">
        <v>165</v>
      </c>
      <c r="BN178" s="2">
        <v>0</v>
      </c>
      <c r="BO178" s="2">
        <v>9</v>
      </c>
      <c r="BP178" s="2">
        <v>76</v>
      </c>
      <c r="BQ178" s="2">
        <v>11</v>
      </c>
      <c r="BR178" s="2">
        <v>6</v>
      </c>
      <c r="BS178" s="2">
        <v>58</v>
      </c>
      <c r="BT178" s="2">
        <v>0</v>
      </c>
      <c r="BU178" s="2">
        <v>79</v>
      </c>
      <c r="BV178" s="2">
        <v>48</v>
      </c>
      <c r="BW178" s="2">
        <v>5</v>
      </c>
      <c r="BX178" s="2">
        <v>137</v>
      </c>
      <c r="BY178" s="2">
        <v>35</v>
      </c>
      <c r="BZ178" s="2">
        <v>1300</v>
      </c>
      <c r="CA178" s="2">
        <v>0</v>
      </c>
      <c r="CB178" s="2">
        <v>0</v>
      </c>
      <c r="CC178" s="2">
        <v>182</v>
      </c>
      <c r="CD178" s="2">
        <v>17</v>
      </c>
      <c r="CE178" s="2">
        <v>0</v>
      </c>
      <c r="CF178" s="2">
        <v>12</v>
      </c>
      <c r="CG178" s="2">
        <v>3</v>
      </c>
      <c r="CH178" s="2">
        <v>12</v>
      </c>
      <c r="CI178" s="2">
        <v>3</v>
      </c>
      <c r="CJ178" s="2">
        <v>9</v>
      </c>
      <c r="CK178" s="2">
        <v>7</v>
      </c>
      <c r="CL178" s="2">
        <v>150</v>
      </c>
      <c r="CM178" s="2">
        <v>13</v>
      </c>
      <c r="CN178" s="2">
        <v>0</v>
      </c>
      <c r="CO178" s="2">
        <v>19</v>
      </c>
      <c r="CP178" s="2">
        <v>102</v>
      </c>
      <c r="CQ178" s="2">
        <v>18</v>
      </c>
      <c r="CR178" s="2">
        <v>5</v>
      </c>
      <c r="CS178" s="2">
        <v>0</v>
      </c>
      <c r="CT178" s="2">
        <v>108</v>
      </c>
      <c r="CU178" s="2">
        <v>24</v>
      </c>
      <c r="CV178" s="2">
        <v>14</v>
      </c>
      <c r="CW178" s="2">
        <v>16</v>
      </c>
      <c r="CX178" s="2">
        <v>83</v>
      </c>
      <c r="CY178" s="2">
        <v>21</v>
      </c>
      <c r="CZ178" s="1"/>
    </row>
    <row r="179" spans="1:104" x14ac:dyDescent="0.3">
      <c r="A179" t="str">
        <f t="shared" si="2"/>
        <v>RW2013</v>
      </c>
      <c r="B179" s="2" t="s">
        <v>390</v>
      </c>
      <c r="C179" s="2" t="s">
        <v>177</v>
      </c>
      <c r="D179" s="2">
        <v>2013</v>
      </c>
      <c r="E179" s="2">
        <v>2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1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1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1"/>
    </row>
    <row r="180" spans="1:104" x14ac:dyDescent="0.3">
      <c r="A180" t="str">
        <f t="shared" si="2"/>
        <v>SA2013</v>
      </c>
      <c r="B180" s="2" t="s">
        <v>283</v>
      </c>
      <c r="C180" s="2" t="s">
        <v>178</v>
      </c>
      <c r="D180" s="2">
        <v>2013</v>
      </c>
      <c r="E180" s="2">
        <v>3364</v>
      </c>
      <c r="F180" s="2">
        <v>8</v>
      </c>
      <c r="G180" s="2">
        <v>0</v>
      </c>
      <c r="H180" s="2">
        <v>28</v>
      </c>
      <c r="I180" s="2">
        <v>1</v>
      </c>
      <c r="J180" s="2">
        <v>64</v>
      </c>
      <c r="K180" s="2">
        <v>2</v>
      </c>
      <c r="L180" s="2">
        <v>1</v>
      </c>
      <c r="M180" s="2">
        <v>12</v>
      </c>
      <c r="N180" s="2">
        <v>7</v>
      </c>
      <c r="O180" s="2">
        <v>42</v>
      </c>
      <c r="P180" s="2">
        <v>1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3</v>
      </c>
      <c r="Y180" s="2">
        <v>0</v>
      </c>
      <c r="Z180" s="2">
        <v>0</v>
      </c>
      <c r="AA180" s="2">
        <v>3</v>
      </c>
      <c r="AB180" s="2">
        <v>0</v>
      </c>
      <c r="AC180" s="2">
        <v>34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27</v>
      </c>
      <c r="AJ180" s="2">
        <v>9</v>
      </c>
      <c r="AK180" s="2">
        <v>39</v>
      </c>
      <c r="AL180" s="2">
        <v>266</v>
      </c>
      <c r="AM180" s="2">
        <v>119</v>
      </c>
      <c r="AN180" s="2">
        <v>0</v>
      </c>
      <c r="AO180" s="2">
        <v>27</v>
      </c>
      <c r="AP180" s="2">
        <v>8</v>
      </c>
      <c r="AQ180" s="2">
        <v>90</v>
      </c>
      <c r="AR180" s="2">
        <v>1</v>
      </c>
      <c r="AS180" s="2">
        <v>16</v>
      </c>
      <c r="AT180" s="2">
        <v>3</v>
      </c>
      <c r="AU180" s="2">
        <v>11</v>
      </c>
      <c r="AV180" s="2">
        <v>26</v>
      </c>
      <c r="AW180" s="2">
        <v>17</v>
      </c>
      <c r="AX180" s="2">
        <v>68</v>
      </c>
      <c r="AY180" s="2">
        <v>29</v>
      </c>
      <c r="AZ180" s="2">
        <v>78</v>
      </c>
      <c r="BA180" s="2">
        <v>4</v>
      </c>
      <c r="BB180" s="2">
        <v>79</v>
      </c>
      <c r="BC180" s="2">
        <v>0</v>
      </c>
      <c r="BD180" s="2">
        <v>422</v>
      </c>
      <c r="BE180" s="2">
        <v>4</v>
      </c>
      <c r="BF180" s="2">
        <v>0</v>
      </c>
      <c r="BG180" s="2">
        <v>23</v>
      </c>
      <c r="BH180" s="2">
        <v>98</v>
      </c>
      <c r="BI180" s="2">
        <v>6</v>
      </c>
      <c r="BJ180" s="2">
        <v>5</v>
      </c>
      <c r="BK180" s="2">
        <v>0</v>
      </c>
      <c r="BL180" s="2">
        <v>180</v>
      </c>
      <c r="BM180" s="2">
        <v>122</v>
      </c>
      <c r="BN180" s="2">
        <v>0</v>
      </c>
      <c r="BO180" s="2">
        <v>31</v>
      </c>
      <c r="BP180" s="2">
        <v>85</v>
      </c>
      <c r="BQ180" s="2">
        <v>2</v>
      </c>
      <c r="BR180" s="2">
        <v>34</v>
      </c>
      <c r="BS180" s="2">
        <v>58</v>
      </c>
      <c r="BT180" s="2">
        <v>10</v>
      </c>
      <c r="BU180" s="2">
        <v>149</v>
      </c>
      <c r="BV180" s="2">
        <v>67</v>
      </c>
      <c r="BW180" s="2">
        <v>0</v>
      </c>
      <c r="BX180" s="2">
        <v>15</v>
      </c>
      <c r="BY180" s="2">
        <v>14</v>
      </c>
      <c r="BZ180" s="2">
        <v>174</v>
      </c>
      <c r="CA180" s="2">
        <v>1</v>
      </c>
      <c r="CB180" s="2">
        <v>0</v>
      </c>
      <c r="CC180" s="2">
        <v>132</v>
      </c>
      <c r="CD180" s="2">
        <v>7</v>
      </c>
      <c r="CE180" s="2">
        <v>0</v>
      </c>
      <c r="CF180" s="2">
        <v>10</v>
      </c>
      <c r="CG180" s="2">
        <v>0</v>
      </c>
      <c r="CH180" s="2">
        <v>11</v>
      </c>
      <c r="CI180" s="2">
        <v>0</v>
      </c>
      <c r="CJ180" s="2">
        <v>7</v>
      </c>
      <c r="CK180" s="2">
        <v>0</v>
      </c>
      <c r="CL180" s="2">
        <v>60</v>
      </c>
      <c r="CM180" s="2">
        <v>3</v>
      </c>
      <c r="CN180" s="2">
        <v>0</v>
      </c>
      <c r="CO180" s="2">
        <v>26</v>
      </c>
      <c r="CP180" s="2">
        <v>238</v>
      </c>
      <c r="CQ180" s="2">
        <v>1</v>
      </c>
      <c r="CR180" s="2">
        <v>2</v>
      </c>
      <c r="CS180" s="2">
        <v>0</v>
      </c>
      <c r="CT180" s="2">
        <v>3</v>
      </c>
      <c r="CU180" s="2">
        <v>131</v>
      </c>
      <c r="CV180" s="2">
        <v>28</v>
      </c>
      <c r="CW180" s="2">
        <v>0</v>
      </c>
      <c r="CX180" s="2">
        <v>68</v>
      </c>
      <c r="CY180" s="2">
        <v>14</v>
      </c>
      <c r="CZ180" s="1"/>
    </row>
    <row r="181" spans="1:104" x14ac:dyDescent="0.3">
      <c r="A181" t="str">
        <f t="shared" si="2"/>
        <v>SB2013</v>
      </c>
      <c r="B181" s="2" t="s">
        <v>467</v>
      </c>
      <c r="C181" s="2" t="s">
        <v>179</v>
      </c>
      <c r="D181" s="2">
        <v>2013</v>
      </c>
      <c r="E181" s="2">
        <v>4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4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1"/>
    </row>
    <row r="182" spans="1:104" x14ac:dyDescent="0.3">
      <c r="A182" t="str">
        <f t="shared" si="2"/>
        <v>SC2013</v>
      </c>
      <c r="B182" s="2" t="s">
        <v>392</v>
      </c>
      <c r="C182" s="2" t="s">
        <v>180</v>
      </c>
      <c r="D182" s="2">
        <v>2013</v>
      </c>
      <c r="E182" s="2">
        <v>5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1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1</v>
      </c>
      <c r="BM182" s="2">
        <v>1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2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1"/>
    </row>
    <row r="183" spans="1:104" x14ac:dyDescent="0.3">
      <c r="A183" t="str">
        <f t="shared" si="2"/>
        <v>SD2013</v>
      </c>
      <c r="B183" s="2" t="s">
        <v>396</v>
      </c>
      <c r="C183" s="2" t="s">
        <v>181</v>
      </c>
      <c r="D183" s="2">
        <v>2013</v>
      </c>
      <c r="E183" s="2">
        <v>94</v>
      </c>
      <c r="F183" s="2">
        <v>0</v>
      </c>
      <c r="G183" s="2">
        <v>0</v>
      </c>
      <c r="H183" s="2">
        <v>1</v>
      </c>
      <c r="I183" s="2">
        <v>0</v>
      </c>
      <c r="J183" s="2">
        <v>0</v>
      </c>
      <c r="K183" s="2">
        <v>7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29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12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2</v>
      </c>
      <c r="AT183" s="2">
        <v>0</v>
      </c>
      <c r="AU183" s="2">
        <v>2</v>
      </c>
      <c r="AV183" s="2">
        <v>0</v>
      </c>
      <c r="AW183" s="2">
        <v>0</v>
      </c>
      <c r="AX183" s="2">
        <v>0</v>
      </c>
      <c r="AY183" s="2">
        <v>0</v>
      </c>
      <c r="AZ183" s="2">
        <v>1</v>
      </c>
      <c r="BA183" s="2">
        <v>0</v>
      </c>
      <c r="BB183" s="2">
        <v>6</v>
      </c>
      <c r="BC183" s="2">
        <v>0</v>
      </c>
      <c r="BD183" s="2">
        <v>9</v>
      </c>
      <c r="BE183" s="2">
        <v>0</v>
      </c>
      <c r="BF183" s="2">
        <v>0</v>
      </c>
      <c r="BG183" s="2">
        <v>0</v>
      </c>
      <c r="BH183" s="2">
        <v>14</v>
      </c>
      <c r="BI183" s="2">
        <v>0</v>
      </c>
      <c r="BJ183" s="2">
        <v>0</v>
      </c>
      <c r="BK183" s="2">
        <v>0</v>
      </c>
      <c r="BL183" s="2">
        <v>1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2</v>
      </c>
      <c r="BV183" s="2">
        <v>0</v>
      </c>
      <c r="BW183" s="2">
        <v>0</v>
      </c>
      <c r="BX183" s="2">
        <v>3</v>
      </c>
      <c r="BY183" s="2">
        <v>2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3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1"/>
    </row>
    <row r="184" spans="1:104" x14ac:dyDescent="0.3">
      <c r="A184" t="str">
        <f t="shared" si="2"/>
        <v>SE2013</v>
      </c>
      <c r="B184" s="2" t="s">
        <v>250</v>
      </c>
      <c r="C184" s="2" t="s">
        <v>182</v>
      </c>
      <c r="D184" s="2">
        <v>2013</v>
      </c>
      <c r="E184" s="2">
        <v>5781</v>
      </c>
      <c r="F184" s="2">
        <v>3</v>
      </c>
      <c r="G184" s="2">
        <v>12</v>
      </c>
      <c r="H184" s="2">
        <v>14</v>
      </c>
      <c r="I184" s="2">
        <v>6</v>
      </c>
      <c r="J184" s="2">
        <v>38</v>
      </c>
      <c r="K184" s="2">
        <v>20</v>
      </c>
      <c r="L184" s="2">
        <v>8</v>
      </c>
      <c r="M184" s="2">
        <v>28</v>
      </c>
      <c r="N184" s="2">
        <v>23</v>
      </c>
      <c r="O184" s="2">
        <v>43</v>
      </c>
      <c r="P184" s="2">
        <v>71</v>
      </c>
      <c r="Q184" s="2">
        <v>0</v>
      </c>
      <c r="R184" s="2">
        <v>0</v>
      </c>
      <c r="S184" s="2">
        <v>9</v>
      </c>
      <c r="T184" s="2">
        <v>0</v>
      </c>
      <c r="U184" s="2">
        <v>11</v>
      </c>
      <c r="V184" s="2">
        <v>1</v>
      </c>
      <c r="W184" s="2">
        <v>0</v>
      </c>
      <c r="X184" s="2">
        <v>25</v>
      </c>
      <c r="Y184" s="2">
        <v>47</v>
      </c>
      <c r="Z184" s="2">
        <v>1</v>
      </c>
      <c r="AA184" s="2">
        <v>2</v>
      </c>
      <c r="AB184" s="2">
        <v>455</v>
      </c>
      <c r="AC184" s="2">
        <v>411</v>
      </c>
      <c r="AD184" s="2">
        <v>76</v>
      </c>
      <c r="AE184" s="2">
        <v>0</v>
      </c>
      <c r="AF184" s="2">
        <v>8</v>
      </c>
      <c r="AG184" s="2">
        <v>1</v>
      </c>
      <c r="AH184" s="2">
        <v>0</v>
      </c>
      <c r="AI184" s="2">
        <v>116</v>
      </c>
      <c r="AJ184" s="2">
        <v>182</v>
      </c>
      <c r="AK184" s="2">
        <v>42</v>
      </c>
      <c r="AL184" s="2">
        <v>305</v>
      </c>
      <c r="AM184" s="2">
        <v>114</v>
      </c>
      <c r="AN184" s="2">
        <v>2</v>
      </c>
      <c r="AO184" s="2">
        <v>79</v>
      </c>
      <c r="AP184" s="2">
        <v>61</v>
      </c>
      <c r="AQ184" s="2">
        <v>120</v>
      </c>
      <c r="AR184" s="2">
        <v>2</v>
      </c>
      <c r="AS184" s="2">
        <v>25</v>
      </c>
      <c r="AT184" s="2">
        <v>8</v>
      </c>
      <c r="AU184" s="2">
        <v>53</v>
      </c>
      <c r="AV184" s="2">
        <v>43</v>
      </c>
      <c r="AW184" s="2">
        <v>105</v>
      </c>
      <c r="AX184" s="2">
        <v>254</v>
      </c>
      <c r="AY184" s="2">
        <v>134</v>
      </c>
      <c r="AZ184" s="2">
        <v>97</v>
      </c>
      <c r="BA184" s="2">
        <v>5</v>
      </c>
      <c r="BB184" s="2">
        <v>14</v>
      </c>
      <c r="BC184" s="2">
        <v>0</v>
      </c>
      <c r="BD184" s="2">
        <v>213</v>
      </c>
      <c r="BE184" s="2">
        <v>6</v>
      </c>
      <c r="BF184" s="2">
        <v>13</v>
      </c>
      <c r="BG184" s="2">
        <v>30</v>
      </c>
      <c r="BH184" s="2">
        <v>94</v>
      </c>
      <c r="BI184" s="2">
        <v>1</v>
      </c>
      <c r="BJ184" s="2">
        <v>19</v>
      </c>
      <c r="BK184" s="2">
        <v>0</v>
      </c>
      <c r="BL184" s="2">
        <v>94</v>
      </c>
      <c r="BM184" s="2">
        <v>136</v>
      </c>
      <c r="BN184" s="2">
        <v>0</v>
      </c>
      <c r="BO184" s="2">
        <v>12</v>
      </c>
      <c r="BP184" s="2">
        <v>61</v>
      </c>
      <c r="BQ184" s="2">
        <v>10</v>
      </c>
      <c r="BR184" s="2">
        <v>24</v>
      </c>
      <c r="BS184" s="2">
        <v>129</v>
      </c>
      <c r="BT184" s="2">
        <v>16</v>
      </c>
      <c r="BU184" s="2">
        <v>154</v>
      </c>
      <c r="BV184" s="2">
        <v>38</v>
      </c>
      <c r="BW184" s="2">
        <v>9</v>
      </c>
      <c r="BX184" s="2">
        <v>218</v>
      </c>
      <c r="BY184" s="2">
        <v>74</v>
      </c>
      <c r="BZ184" s="2">
        <v>562</v>
      </c>
      <c r="CA184" s="2">
        <v>0</v>
      </c>
      <c r="CB184" s="2">
        <v>0</v>
      </c>
      <c r="CC184" s="2">
        <v>198</v>
      </c>
      <c r="CD184" s="2">
        <v>13</v>
      </c>
      <c r="CE184" s="2">
        <v>0</v>
      </c>
      <c r="CF184" s="2">
        <v>21</v>
      </c>
      <c r="CG184" s="2">
        <v>0</v>
      </c>
      <c r="CH184" s="2">
        <v>11</v>
      </c>
      <c r="CI184" s="2">
        <v>10</v>
      </c>
      <c r="CJ184" s="2">
        <v>1</v>
      </c>
      <c r="CK184" s="2">
        <v>20</v>
      </c>
      <c r="CL184" s="2">
        <v>111</v>
      </c>
      <c r="CM184" s="2">
        <v>24</v>
      </c>
      <c r="CN184" s="2">
        <v>0</v>
      </c>
      <c r="CO184" s="2">
        <v>11</v>
      </c>
      <c r="CP184" s="2">
        <v>96</v>
      </c>
      <c r="CQ184" s="2">
        <v>21</v>
      </c>
      <c r="CR184" s="2">
        <v>28</v>
      </c>
      <c r="CS184" s="2">
        <v>0</v>
      </c>
      <c r="CT184" s="2">
        <v>0</v>
      </c>
      <c r="CU184" s="2">
        <v>1</v>
      </c>
      <c r="CV184" s="2">
        <v>42</v>
      </c>
      <c r="CW184" s="2">
        <v>0</v>
      </c>
      <c r="CX184" s="2">
        <v>184</v>
      </c>
      <c r="CY184" s="2">
        <v>2</v>
      </c>
      <c r="CZ184" s="1"/>
    </row>
    <row r="185" spans="1:104" x14ac:dyDescent="0.3">
      <c r="A185" t="str">
        <f t="shared" si="2"/>
        <v>SG2013</v>
      </c>
      <c r="B185" s="2" t="s">
        <v>412</v>
      </c>
      <c r="C185" s="2" t="s">
        <v>183</v>
      </c>
      <c r="D185" s="2">
        <v>2013</v>
      </c>
      <c r="E185" s="2">
        <v>4305</v>
      </c>
      <c r="F185" s="2">
        <v>0</v>
      </c>
      <c r="G185" s="2">
        <v>0</v>
      </c>
      <c r="H185" s="2">
        <v>4</v>
      </c>
      <c r="I185" s="2">
        <v>0</v>
      </c>
      <c r="J185" s="2">
        <v>9</v>
      </c>
      <c r="K185" s="2">
        <v>0</v>
      </c>
      <c r="L185" s="2">
        <v>0</v>
      </c>
      <c r="M185" s="2">
        <v>10</v>
      </c>
      <c r="N185" s="2">
        <v>1</v>
      </c>
      <c r="O185" s="2">
        <v>12</v>
      </c>
      <c r="P185" s="2">
        <v>376</v>
      </c>
      <c r="Q185" s="2">
        <v>1</v>
      </c>
      <c r="R185" s="2">
        <v>0</v>
      </c>
      <c r="S185" s="2">
        <v>0</v>
      </c>
      <c r="T185" s="2">
        <v>1</v>
      </c>
      <c r="U185" s="2">
        <v>0</v>
      </c>
      <c r="V185" s="2">
        <v>0</v>
      </c>
      <c r="W185" s="2">
        <v>0</v>
      </c>
      <c r="X185" s="2">
        <v>0</v>
      </c>
      <c r="Y185" s="2">
        <v>2</v>
      </c>
      <c r="Z185" s="2">
        <v>0</v>
      </c>
      <c r="AA185" s="2">
        <v>0</v>
      </c>
      <c r="AB185" s="2">
        <v>0</v>
      </c>
      <c r="AC185" s="2">
        <v>17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103</v>
      </c>
      <c r="AJ185" s="2">
        <v>12</v>
      </c>
      <c r="AK185" s="2">
        <v>16</v>
      </c>
      <c r="AL185" s="2">
        <v>77</v>
      </c>
      <c r="AM185" s="2">
        <v>31</v>
      </c>
      <c r="AN185" s="2">
        <v>0</v>
      </c>
      <c r="AO185" s="2">
        <v>14</v>
      </c>
      <c r="AP185" s="2">
        <v>15</v>
      </c>
      <c r="AQ185" s="2">
        <v>83</v>
      </c>
      <c r="AR185" s="2">
        <v>0</v>
      </c>
      <c r="AS185" s="2">
        <v>19</v>
      </c>
      <c r="AT185" s="2">
        <v>2</v>
      </c>
      <c r="AU185" s="2">
        <v>20</v>
      </c>
      <c r="AV185" s="2">
        <v>17</v>
      </c>
      <c r="AW185" s="2">
        <v>37</v>
      </c>
      <c r="AX185" s="2">
        <v>62</v>
      </c>
      <c r="AY185" s="2">
        <v>44</v>
      </c>
      <c r="AZ185" s="2">
        <v>78</v>
      </c>
      <c r="BA185" s="2">
        <v>3</v>
      </c>
      <c r="BB185" s="2">
        <v>42</v>
      </c>
      <c r="BC185" s="2">
        <v>0</v>
      </c>
      <c r="BD185" s="2">
        <v>1630</v>
      </c>
      <c r="BE185" s="2">
        <v>37</v>
      </c>
      <c r="BF185" s="2">
        <v>0</v>
      </c>
      <c r="BG185" s="2">
        <v>56</v>
      </c>
      <c r="BH185" s="2">
        <v>29</v>
      </c>
      <c r="BI185" s="2">
        <v>3</v>
      </c>
      <c r="BJ185" s="2">
        <v>9</v>
      </c>
      <c r="BK185" s="2">
        <v>0</v>
      </c>
      <c r="BL185" s="2">
        <v>165</v>
      </c>
      <c r="BM185" s="2">
        <v>88</v>
      </c>
      <c r="BN185" s="2">
        <v>0</v>
      </c>
      <c r="BO185" s="2">
        <v>5</v>
      </c>
      <c r="BP185" s="2">
        <v>39</v>
      </c>
      <c r="BQ185" s="2">
        <v>0</v>
      </c>
      <c r="BR185" s="2">
        <v>10</v>
      </c>
      <c r="BS185" s="2">
        <v>92</v>
      </c>
      <c r="BT185" s="2">
        <v>3</v>
      </c>
      <c r="BU185" s="2">
        <v>101</v>
      </c>
      <c r="BV185" s="2">
        <v>36</v>
      </c>
      <c r="BW185" s="2">
        <v>7</v>
      </c>
      <c r="BX185" s="2">
        <v>32</v>
      </c>
      <c r="BY185" s="2">
        <v>9</v>
      </c>
      <c r="BZ185" s="2">
        <v>120</v>
      </c>
      <c r="CA185" s="2">
        <v>3</v>
      </c>
      <c r="CB185" s="2">
        <v>0</v>
      </c>
      <c r="CC185" s="2">
        <v>171</v>
      </c>
      <c r="CD185" s="2">
        <v>24</v>
      </c>
      <c r="CE185" s="2">
        <v>0</v>
      </c>
      <c r="CF185" s="2">
        <v>18</v>
      </c>
      <c r="CG185" s="2">
        <v>0</v>
      </c>
      <c r="CH185" s="2">
        <v>3</v>
      </c>
      <c r="CI185" s="2">
        <v>28</v>
      </c>
      <c r="CJ185" s="2">
        <v>1</v>
      </c>
      <c r="CK185" s="2">
        <v>12</v>
      </c>
      <c r="CL185" s="2">
        <v>40</v>
      </c>
      <c r="CM185" s="2">
        <v>0</v>
      </c>
      <c r="CN185" s="2">
        <v>0</v>
      </c>
      <c r="CO185" s="2">
        <v>41</v>
      </c>
      <c r="CP185" s="2">
        <v>184</v>
      </c>
      <c r="CQ185" s="2">
        <v>9</v>
      </c>
      <c r="CR185" s="2">
        <v>1</v>
      </c>
      <c r="CS185" s="2">
        <v>0</v>
      </c>
      <c r="CT185" s="2">
        <v>22</v>
      </c>
      <c r="CU185" s="2">
        <v>36</v>
      </c>
      <c r="CV185" s="2">
        <v>26</v>
      </c>
      <c r="CW185" s="2">
        <v>2</v>
      </c>
      <c r="CX185" s="2">
        <v>82</v>
      </c>
      <c r="CY185" s="2">
        <v>23</v>
      </c>
      <c r="CZ185" s="1"/>
    </row>
    <row r="186" spans="1:104" x14ac:dyDescent="0.3">
      <c r="A186" t="str">
        <f t="shared" si="2"/>
        <v>SH2013</v>
      </c>
      <c r="B186" s="2" t="s">
        <v>403</v>
      </c>
      <c r="C186" s="2" t="s">
        <v>184</v>
      </c>
      <c r="D186" s="2">
        <v>2013</v>
      </c>
      <c r="E186" s="2">
        <v>5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1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</v>
      </c>
      <c r="AY186" s="2">
        <v>0</v>
      </c>
      <c r="AZ186" s="2">
        <v>1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1</v>
      </c>
      <c r="BN186" s="2">
        <v>0</v>
      </c>
      <c r="BO186" s="2">
        <v>0</v>
      </c>
      <c r="BP186" s="2">
        <v>0</v>
      </c>
      <c r="BQ186" s="2">
        <v>0</v>
      </c>
      <c r="BR186" s="2">
        <v>1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1"/>
    </row>
    <row r="187" spans="1:104" x14ac:dyDescent="0.3">
      <c r="A187" t="str">
        <f t="shared" si="2"/>
        <v>SI2013</v>
      </c>
      <c r="B187" s="2" t="s">
        <v>260</v>
      </c>
      <c r="C187" s="2" t="s">
        <v>185</v>
      </c>
      <c r="D187" s="2">
        <v>2013</v>
      </c>
      <c r="E187" s="2">
        <v>181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5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1</v>
      </c>
      <c r="AJ187" s="2">
        <v>0</v>
      </c>
      <c r="AK187" s="2">
        <v>0</v>
      </c>
      <c r="AL187" s="2">
        <v>12</v>
      </c>
      <c r="AM187" s="2">
        <v>2</v>
      </c>
      <c r="AN187" s="2">
        <v>0</v>
      </c>
      <c r="AO187" s="2">
        <v>10</v>
      </c>
      <c r="AP187" s="2">
        <v>11</v>
      </c>
      <c r="AQ187" s="2">
        <v>3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11</v>
      </c>
      <c r="AY187" s="2">
        <v>13</v>
      </c>
      <c r="AZ187" s="2">
        <v>0</v>
      </c>
      <c r="BA187" s="2">
        <v>0</v>
      </c>
      <c r="BB187" s="2">
        <v>4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8</v>
      </c>
      <c r="BI187" s="2">
        <v>0</v>
      </c>
      <c r="BJ187" s="2">
        <v>2</v>
      </c>
      <c r="BK187" s="2">
        <v>0</v>
      </c>
      <c r="BL187" s="2">
        <v>2</v>
      </c>
      <c r="BM187" s="2">
        <v>7</v>
      </c>
      <c r="BN187" s="2">
        <v>0</v>
      </c>
      <c r="BO187" s="2">
        <v>6</v>
      </c>
      <c r="BP187" s="2">
        <v>5</v>
      </c>
      <c r="BQ187" s="2">
        <v>0</v>
      </c>
      <c r="BR187" s="2">
        <v>0</v>
      </c>
      <c r="BS187" s="2">
        <v>3</v>
      </c>
      <c r="BT187" s="2">
        <v>0</v>
      </c>
      <c r="BU187" s="2">
        <v>13</v>
      </c>
      <c r="BV187" s="2">
        <v>2</v>
      </c>
      <c r="BW187" s="2">
        <v>0</v>
      </c>
      <c r="BX187" s="2">
        <v>1</v>
      </c>
      <c r="BY187" s="2">
        <v>0</v>
      </c>
      <c r="BZ187" s="2">
        <v>9</v>
      </c>
      <c r="CA187" s="2">
        <v>0</v>
      </c>
      <c r="CB187" s="2">
        <v>0</v>
      </c>
      <c r="CC187" s="2">
        <v>9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3</v>
      </c>
      <c r="CM187" s="2">
        <v>0</v>
      </c>
      <c r="CN187" s="2">
        <v>0</v>
      </c>
      <c r="CO187" s="2">
        <v>0</v>
      </c>
      <c r="CP187" s="2">
        <v>16</v>
      </c>
      <c r="CQ187" s="2">
        <v>2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3</v>
      </c>
      <c r="CX187" s="2">
        <v>18</v>
      </c>
      <c r="CY187" s="2">
        <v>0</v>
      </c>
      <c r="CZ187" s="1"/>
    </row>
    <row r="188" spans="1:104" x14ac:dyDescent="0.3">
      <c r="A188" t="str">
        <f t="shared" si="2"/>
        <v>SK2013</v>
      </c>
      <c r="B188" s="2" t="s">
        <v>259</v>
      </c>
      <c r="C188" s="2" t="s">
        <v>186</v>
      </c>
      <c r="D188" s="2">
        <v>2013</v>
      </c>
      <c r="E188" s="2">
        <v>457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11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30</v>
      </c>
      <c r="AJ188" s="2">
        <v>0</v>
      </c>
      <c r="AK188" s="2">
        <v>2</v>
      </c>
      <c r="AL188" s="2">
        <v>16</v>
      </c>
      <c r="AM188" s="2">
        <v>15</v>
      </c>
      <c r="AN188" s="2">
        <v>0</v>
      </c>
      <c r="AO188" s="2">
        <v>12</v>
      </c>
      <c r="AP188" s="2">
        <v>11</v>
      </c>
      <c r="AQ188" s="2">
        <v>6</v>
      </c>
      <c r="AR188" s="2">
        <v>0</v>
      </c>
      <c r="AS188" s="2">
        <v>3</v>
      </c>
      <c r="AT188" s="2">
        <v>0</v>
      </c>
      <c r="AU188" s="2">
        <v>10</v>
      </c>
      <c r="AV188" s="2">
        <v>10</v>
      </c>
      <c r="AW188" s="2">
        <v>1</v>
      </c>
      <c r="AX188" s="2">
        <v>15</v>
      </c>
      <c r="AY188" s="2">
        <v>51</v>
      </c>
      <c r="AZ188" s="2">
        <v>24</v>
      </c>
      <c r="BA188" s="2">
        <v>1</v>
      </c>
      <c r="BB188" s="2">
        <v>0</v>
      </c>
      <c r="BC188" s="2">
        <v>0</v>
      </c>
      <c r="BD188" s="2">
        <v>2</v>
      </c>
      <c r="BE188" s="2">
        <v>0</v>
      </c>
      <c r="BF188" s="2">
        <v>0</v>
      </c>
      <c r="BG188" s="2">
        <v>0</v>
      </c>
      <c r="BH188" s="2">
        <v>12</v>
      </c>
      <c r="BI188" s="2">
        <v>0</v>
      </c>
      <c r="BJ188" s="2">
        <v>1</v>
      </c>
      <c r="BK188" s="2">
        <v>0</v>
      </c>
      <c r="BL188" s="2">
        <v>13</v>
      </c>
      <c r="BM188" s="2">
        <v>11</v>
      </c>
      <c r="BN188" s="2">
        <v>0</v>
      </c>
      <c r="BO188" s="2">
        <v>4</v>
      </c>
      <c r="BP188" s="2">
        <v>8</v>
      </c>
      <c r="BQ188" s="2">
        <v>4</v>
      </c>
      <c r="BR188" s="2">
        <v>1</v>
      </c>
      <c r="BS188" s="2">
        <v>21</v>
      </c>
      <c r="BT188" s="2">
        <v>0</v>
      </c>
      <c r="BU188" s="2">
        <v>32</v>
      </c>
      <c r="BV188" s="2">
        <v>8</v>
      </c>
      <c r="BW188" s="2">
        <v>0</v>
      </c>
      <c r="BX188" s="2">
        <v>22</v>
      </c>
      <c r="BY188" s="2">
        <v>0</v>
      </c>
      <c r="BZ188" s="2">
        <v>12</v>
      </c>
      <c r="CA188" s="2">
        <v>1</v>
      </c>
      <c r="CB188" s="2">
        <v>0</v>
      </c>
      <c r="CC188" s="2">
        <v>14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11</v>
      </c>
      <c r="CJ188" s="2">
        <v>0</v>
      </c>
      <c r="CK188" s="2">
        <v>0</v>
      </c>
      <c r="CL188" s="2">
        <v>18</v>
      </c>
      <c r="CM188" s="2">
        <v>0</v>
      </c>
      <c r="CN188" s="2">
        <v>0</v>
      </c>
      <c r="CO188" s="2">
        <v>0</v>
      </c>
      <c r="CP188" s="2">
        <v>12</v>
      </c>
      <c r="CQ188" s="2">
        <v>2</v>
      </c>
      <c r="CR188" s="2">
        <v>0</v>
      </c>
      <c r="CS188" s="2">
        <v>0</v>
      </c>
      <c r="CT188" s="2">
        <v>0</v>
      </c>
      <c r="CU188" s="2">
        <v>0</v>
      </c>
      <c r="CV188" s="2">
        <v>2</v>
      </c>
      <c r="CW188" s="2">
        <v>5</v>
      </c>
      <c r="CX188" s="2">
        <v>23</v>
      </c>
      <c r="CY188" s="2">
        <v>0</v>
      </c>
      <c r="CZ188" s="1"/>
    </row>
    <row r="189" spans="1:104" x14ac:dyDescent="0.3">
      <c r="A189" t="str">
        <f t="shared" si="2"/>
        <v>SL2013</v>
      </c>
      <c r="B189" s="2" t="s">
        <v>393</v>
      </c>
      <c r="C189" s="2" t="s">
        <v>187</v>
      </c>
      <c r="D189" s="2">
        <v>2013</v>
      </c>
      <c r="E189" s="2">
        <v>52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1</v>
      </c>
      <c r="AN189" s="2">
        <v>0</v>
      </c>
      <c r="AO189" s="2">
        <v>0</v>
      </c>
      <c r="AP189" s="2">
        <v>1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1</v>
      </c>
      <c r="AY189" s="2">
        <v>0</v>
      </c>
      <c r="AZ189" s="2">
        <v>6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5</v>
      </c>
      <c r="BH189" s="2">
        <v>5</v>
      </c>
      <c r="BI189" s="2">
        <v>0</v>
      </c>
      <c r="BJ189" s="2">
        <v>0</v>
      </c>
      <c r="BK189" s="2">
        <v>0</v>
      </c>
      <c r="BL189" s="2">
        <v>1</v>
      </c>
      <c r="BM189" s="2">
        <v>8</v>
      </c>
      <c r="BN189" s="2">
        <v>0</v>
      </c>
      <c r="BO189" s="2">
        <v>0</v>
      </c>
      <c r="BP189" s="2">
        <v>1</v>
      </c>
      <c r="BQ189" s="2">
        <v>0</v>
      </c>
      <c r="BR189" s="2">
        <v>0</v>
      </c>
      <c r="BS189" s="2">
        <v>0</v>
      </c>
      <c r="BT189" s="2">
        <v>0</v>
      </c>
      <c r="BU189" s="2">
        <v>7</v>
      </c>
      <c r="BV189" s="2">
        <v>0</v>
      </c>
      <c r="BW189" s="2">
        <v>0</v>
      </c>
      <c r="BX189" s="2">
        <v>15</v>
      </c>
      <c r="BY189" s="2">
        <v>1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1"/>
    </row>
    <row r="190" spans="1:104" x14ac:dyDescent="0.3">
      <c r="A190" t="str">
        <f t="shared" si="2"/>
        <v>SM2013</v>
      </c>
      <c r="B190" s="2" t="s">
        <v>273</v>
      </c>
      <c r="C190" s="2" t="s">
        <v>188</v>
      </c>
      <c r="D190" s="2">
        <v>2013</v>
      </c>
      <c r="E190" s="2">
        <v>1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1</v>
      </c>
      <c r="CY190" s="2">
        <v>0</v>
      </c>
      <c r="CZ190" s="1"/>
    </row>
    <row r="191" spans="1:104" x14ac:dyDescent="0.3">
      <c r="A191" t="str">
        <f t="shared" si="2"/>
        <v>SN2013</v>
      </c>
      <c r="B191" s="2" t="s">
        <v>368</v>
      </c>
      <c r="C191" s="2" t="s">
        <v>189</v>
      </c>
      <c r="D191" s="2">
        <v>2013</v>
      </c>
      <c r="E191" s="2">
        <v>397</v>
      </c>
      <c r="F191" s="2">
        <v>0</v>
      </c>
      <c r="G191" s="2">
        <v>0</v>
      </c>
      <c r="H191" s="2">
        <v>3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3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353</v>
      </c>
      <c r="AD191" s="2">
        <v>7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1</v>
      </c>
      <c r="AY191" s="2">
        <v>0</v>
      </c>
      <c r="AZ191" s="2">
        <v>1</v>
      </c>
      <c r="BA191" s="2">
        <v>0</v>
      </c>
      <c r="BB191" s="2">
        <v>0</v>
      </c>
      <c r="BC191" s="2">
        <v>0</v>
      </c>
      <c r="BD191" s="2">
        <v>2</v>
      </c>
      <c r="BE191" s="2">
        <v>0</v>
      </c>
      <c r="BF191" s="2">
        <v>0</v>
      </c>
      <c r="BG191" s="2">
        <v>1</v>
      </c>
      <c r="BH191" s="2">
        <v>1</v>
      </c>
      <c r="BI191" s="2">
        <v>0</v>
      </c>
      <c r="BJ191" s="2">
        <v>0</v>
      </c>
      <c r="BK191" s="2">
        <v>0</v>
      </c>
      <c r="BL191" s="2">
        <v>3</v>
      </c>
      <c r="BM191" s="2">
        <v>2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4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1</v>
      </c>
      <c r="CA191" s="2">
        <v>0</v>
      </c>
      <c r="CB191" s="2">
        <v>0</v>
      </c>
      <c r="CC191" s="2">
        <v>13</v>
      </c>
      <c r="CD191" s="2">
        <v>1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1</v>
      </c>
      <c r="CZ191" s="1"/>
    </row>
    <row r="192" spans="1:104" x14ac:dyDescent="0.3">
      <c r="A192" t="str">
        <f t="shared" si="2"/>
        <v>SO2013</v>
      </c>
      <c r="B192" s="2" t="s">
        <v>394</v>
      </c>
      <c r="C192" s="2" t="s">
        <v>190</v>
      </c>
      <c r="D192" s="2">
        <v>2013</v>
      </c>
      <c r="E192" s="2">
        <v>6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4</v>
      </c>
      <c r="BZ192" s="2">
        <v>2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1"/>
    </row>
    <row r="193" spans="1:104" x14ac:dyDescent="0.3">
      <c r="A193" t="str">
        <f t="shared" si="2"/>
        <v>SR2013</v>
      </c>
      <c r="B193" s="2" t="s">
        <v>350</v>
      </c>
      <c r="C193" s="2" t="s">
        <v>191</v>
      </c>
      <c r="D193" s="2">
        <v>2013</v>
      </c>
      <c r="E193" s="2">
        <v>10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7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3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1"/>
    </row>
    <row r="194" spans="1:104" x14ac:dyDescent="0.3">
      <c r="A194" t="str">
        <f t="shared" si="2"/>
        <v>SS2013</v>
      </c>
      <c r="B194" s="2" t="s">
        <v>395</v>
      </c>
      <c r="C194" s="2" t="s">
        <v>192</v>
      </c>
      <c r="D194" s="2">
        <v>2013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1"/>
    </row>
    <row r="195" spans="1:104" x14ac:dyDescent="0.3">
      <c r="A195" t="str">
        <f t="shared" ref="A195:A235" si="3">C195&amp;D195</f>
        <v>ST2013</v>
      </c>
      <c r="B195" s="2" t="s">
        <v>391</v>
      </c>
      <c r="C195" s="2" t="s">
        <v>193</v>
      </c>
      <c r="D195" s="2">
        <v>2013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1"/>
    </row>
    <row r="196" spans="1:104" x14ac:dyDescent="0.3">
      <c r="A196" t="str">
        <f t="shared" si="3"/>
        <v>SV2013</v>
      </c>
      <c r="B196" s="2" t="s">
        <v>332</v>
      </c>
      <c r="C196" s="2" t="s">
        <v>194</v>
      </c>
      <c r="D196" s="2">
        <v>2013</v>
      </c>
      <c r="E196" s="2">
        <v>5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5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1"/>
    </row>
    <row r="197" spans="1:104" x14ac:dyDescent="0.3">
      <c r="A197" t="str">
        <f t="shared" si="3"/>
        <v>SX2013</v>
      </c>
      <c r="B197" s="2" t="s">
        <v>338</v>
      </c>
      <c r="C197" s="2" t="s">
        <v>195</v>
      </c>
      <c r="D197" s="2">
        <v>2013</v>
      </c>
      <c r="E197" s="2">
        <v>9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2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7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1"/>
    </row>
    <row r="198" spans="1:104" x14ac:dyDescent="0.3">
      <c r="A198" t="str">
        <f t="shared" si="3"/>
        <v>SY2013</v>
      </c>
      <c r="B198" s="2" t="s">
        <v>427</v>
      </c>
      <c r="C198" s="2" t="s">
        <v>196</v>
      </c>
      <c r="D198" s="2">
        <v>2013</v>
      </c>
      <c r="E198" s="2">
        <v>11</v>
      </c>
      <c r="F198" s="2">
        <v>0</v>
      </c>
      <c r="G198" s="2">
        <v>0</v>
      </c>
      <c r="H198" s="2">
        <v>0</v>
      </c>
      <c r="I198" s="2">
        <v>0</v>
      </c>
      <c r="J198" s="2">
        <v>4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7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1"/>
    </row>
    <row r="199" spans="1:104" x14ac:dyDescent="0.3">
      <c r="A199" t="str">
        <f t="shared" si="3"/>
        <v>SZ2013</v>
      </c>
      <c r="B199" s="2" t="s">
        <v>397</v>
      </c>
      <c r="C199" s="2" t="s">
        <v>197</v>
      </c>
      <c r="D199" s="2">
        <v>2013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1"/>
    </row>
    <row r="200" spans="1:104" x14ac:dyDescent="0.3">
      <c r="A200" t="str">
        <f t="shared" si="3"/>
        <v>TC2013</v>
      </c>
      <c r="B200" s="2" t="s">
        <v>339</v>
      </c>
      <c r="C200" s="2" t="s">
        <v>198</v>
      </c>
      <c r="D200" s="2">
        <v>2013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1"/>
    </row>
    <row r="201" spans="1:104" x14ac:dyDescent="0.3">
      <c r="A201" t="str">
        <f t="shared" si="3"/>
        <v>TD2013</v>
      </c>
      <c r="B201" s="2" t="s">
        <v>360</v>
      </c>
      <c r="C201" s="2" t="s">
        <v>199</v>
      </c>
      <c r="D201" s="2">
        <v>2013</v>
      </c>
      <c r="E201" s="2">
        <v>5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2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1</v>
      </c>
      <c r="BM201" s="2">
        <v>1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1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1"/>
    </row>
    <row r="202" spans="1:104" x14ac:dyDescent="0.3">
      <c r="A202" t="str">
        <f t="shared" si="3"/>
        <v>TF2013</v>
      </c>
      <c r="B202" s="2" t="s">
        <v>454</v>
      </c>
      <c r="C202" s="2" t="s">
        <v>200</v>
      </c>
      <c r="D202" s="2">
        <v>2013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1"/>
    </row>
    <row r="203" spans="1:104" x14ac:dyDescent="0.3">
      <c r="A203" t="str">
        <f t="shared" si="3"/>
        <v>TG2013</v>
      </c>
      <c r="B203" s="2" t="s">
        <v>369</v>
      </c>
      <c r="C203" s="2" t="s">
        <v>201</v>
      </c>
      <c r="D203" s="2">
        <v>2013</v>
      </c>
      <c r="E203" s="2">
        <v>105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18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83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4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1"/>
    </row>
    <row r="204" spans="1:104" x14ac:dyDescent="0.3">
      <c r="A204" t="str">
        <f t="shared" si="3"/>
        <v>TH2013</v>
      </c>
      <c r="B204" s="2" t="s">
        <v>414</v>
      </c>
      <c r="C204" s="2" t="s">
        <v>202</v>
      </c>
      <c r="D204" s="2">
        <v>2013</v>
      </c>
      <c r="E204" s="2">
        <v>1957</v>
      </c>
      <c r="F204" s="2">
        <v>2</v>
      </c>
      <c r="G204" s="2">
        <v>0</v>
      </c>
      <c r="H204" s="2">
        <v>2</v>
      </c>
      <c r="I204" s="2">
        <v>0</v>
      </c>
      <c r="J204" s="2">
        <v>1</v>
      </c>
      <c r="K204" s="2">
        <v>2</v>
      </c>
      <c r="L204" s="2">
        <v>0</v>
      </c>
      <c r="M204" s="2">
        <v>0</v>
      </c>
      <c r="N204" s="2">
        <v>20</v>
      </c>
      <c r="O204" s="2">
        <v>15</v>
      </c>
      <c r="P204" s="2">
        <v>43</v>
      </c>
      <c r="Q204" s="2">
        <v>0</v>
      </c>
      <c r="R204" s="2">
        <v>6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5</v>
      </c>
      <c r="Y204" s="2">
        <v>12</v>
      </c>
      <c r="Z204" s="2">
        <v>0</v>
      </c>
      <c r="AA204" s="2">
        <v>0</v>
      </c>
      <c r="AB204" s="2">
        <v>0</v>
      </c>
      <c r="AC204" s="2">
        <v>1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12</v>
      </c>
      <c r="AJ204" s="2">
        <v>2</v>
      </c>
      <c r="AK204" s="2">
        <v>10</v>
      </c>
      <c r="AL204" s="2">
        <v>70</v>
      </c>
      <c r="AM204" s="2">
        <v>34</v>
      </c>
      <c r="AN204" s="2">
        <v>1</v>
      </c>
      <c r="AO204" s="2">
        <v>11</v>
      </c>
      <c r="AP204" s="2">
        <v>17</v>
      </c>
      <c r="AQ204" s="2">
        <v>39</v>
      </c>
      <c r="AR204" s="2">
        <v>0</v>
      </c>
      <c r="AS204" s="2">
        <v>0</v>
      </c>
      <c r="AT204" s="2">
        <v>0</v>
      </c>
      <c r="AU204" s="2">
        <v>21</v>
      </c>
      <c r="AV204" s="2">
        <v>14</v>
      </c>
      <c r="AW204" s="2">
        <v>50</v>
      </c>
      <c r="AX204" s="2">
        <v>644</v>
      </c>
      <c r="AY204" s="2">
        <v>26</v>
      </c>
      <c r="AZ204" s="2">
        <v>24</v>
      </c>
      <c r="BA204" s="2">
        <v>0</v>
      </c>
      <c r="BB204" s="2">
        <v>12</v>
      </c>
      <c r="BC204" s="2">
        <v>0</v>
      </c>
      <c r="BD204" s="2">
        <v>95</v>
      </c>
      <c r="BE204" s="2">
        <v>1</v>
      </c>
      <c r="BF204" s="2">
        <v>0</v>
      </c>
      <c r="BG204" s="2">
        <v>13</v>
      </c>
      <c r="BH204" s="2">
        <v>57</v>
      </c>
      <c r="BI204" s="2">
        <v>1</v>
      </c>
      <c r="BJ204" s="2">
        <v>1</v>
      </c>
      <c r="BK204" s="2">
        <v>0</v>
      </c>
      <c r="BL204" s="2">
        <v>40</v>
      </c>
      <c r="BM204" s="2">
        <v>31</v>
      </c>
      <c r="BN204" s="2">
        <v>0</v>
      </c>
      <c r="BO204" s="2">
        <v>0</v>
      </c>
      <c r="BP204" s="2">
        <v>2</v>
      </c>
      <c r="BQ204" s="2">
        <v>0</v>
      </c>
      <c r="BR204" s="2">
        <v>0</v>
      </c>
      <c r="BS204" s="2">
        <v>10</v>
      </c>
      <c r="BT204" s="2">
        <v>0</v>
      </c>
      <c r="BU204" s="2">
        <v>31</v>
      </c>
      <c r="BV204" s="2">
        <v>115</v>
      </c>
      <c r="BW204" s="2">
        <v>5</v>
      </c>
      <c r="BX204" s="2">
        <v>30</v>
      </c>
      <c r="BY204" s="2">
        <v>5</v>
      </c>
      <c r="BZ204" s="2">
        <v>204</v>
      </c>
      <c r="CA204" s="2">
        <v>0</v>
      </c>
      <c r="CB204" s="2">
        <v>0</v>
      </c>
      <c r="CC204" s="2">
        <v>81</v>
      </c>
      <c r="CD204" s="2">
        <v>4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2</v>
      </c>
      <c r="CL204" s="2">
        <v>12</v>
      </c>
      <c r="CM204" s="2">
        <v>0</v>
      </c>
      <c r="CN204" s="2">
        <v>0</v>
      </c>
      <c r="CO204" s="2">
        <v>7</v>
      </c>
      <c r="CP204" s="2">
        <v>32</v>
      </c>
      <c r="CQ204" s="2">
        <v>8</v>
      </c>
      <c r="CR204" s="2">
        <v>37</v>
      </c>
      <c r="CS204" s="2">
        <v>0</v>
      </c>
      <c r="CT204" s="2">
        <v>1</v>
      </c>
      <c r="CU204" s="2">
        <v>11</v>
      </c>
      <c r="CV204" s="2">
        <v>3</v>
      </c>
      <c r="CW204" s="2">
        <v>1</v>
      </c>
      <c r="CX204" s="2">
        <v>14</v>
      </c>
      <c r="CY204" s="2">
        <v>7</v>
      </c>
      <c r="CZ204" s="1"/>
    </row>
    <row r="205" spans="1:104" x14ac:dyDescent="0.3">
      <c r="A205" t="str">
        <f t="shared" si="3"/>
        <v>TJ2013</v>
      </c>
      <c r="B205" s="2" t="s">
        <v>422</v>
      </c>
      <c r="C205" s="2" t="s">
        <v>203</v>
      </c>
      <c r="D205" s="2">
        <v>2013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1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1"/>
    </row>
    <row r="206" spans="1:104" x14ac:dyDescent="0.3">
      <c r="A206" t="str">
        <f t="shared" si="3"/>
        <v>TK2013</v>
      </c>
      <c r="B206" s="2" t="s">
        <v>451</v>
      </c>
      <c r="C206" s="2" t="s">
        <v>204</v>
      </c>
      <c r="D206" s="2">
        <v>2013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1"/>
    </row>
    <row r="207" spans="1:104" x14ac:dyDescent="0.3">
      <c r="A207" t="str">
        <f t="shared" si="3"/>
        <v>TL2013</v>
      </c>
      <c r="B207" s="2" t="s">
        <v>292</v>
      </c>
      <c r="C207" s="2" t="s">
        <v>205</v>
      </c>
      <c r="D207" s="2">
        <v>2013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1"/>
    </row>
    <row r="208" spans="1:104" x14ac:dyDescent="0.3">
      <c r="A208" t="str">
        <f t="shared" si="3"/>
        <v>TM2013</v>
      </c>
      <c r="B208" s="2" t="s">
        <v>423</v>
      </c>
      <c r="C208" s="2" t="s">
        <v>206</v>
      </c>
      <c r="D208" s="2">
        <v>2013</v>
      </c>
      <c r="E208" s="2">
        <v>27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4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1</v>
      </c>
      <c r="BE208" s="2">
        <v>0</v>
      </c>
      <c r="BF208" s="2">
        <v>0</v>
      </c>
      <c r="BG208" s="2">
        <v>0</v>
      </c>
      <c r="BH208" s="2">
        <v>9</v>
      </c>
      <c r="BI208" s="2">
        <v>0</v>
      </c>
      <c r="BJ208" s="2">
        <v>0</v>
      </c>
      <c r="BK208" s="2">
        <v>0</v>
      </c>
      <c r="BL208" s="2">
        <v>2</v>
      </c>
      <c r="BM208" s="2">
        <v>6</v>
      </c>
      <c r="BN208" s="2">
        <v>0</v>
      </c>
      <c r="BO208" s="2">
        <v>0</v>
      </c>
      <c r="BP208" s="2">
        <v>1</v>
      </c>
      <c r="BQ208" s="2">
        <v>0</v>
      </c>
      <c r="BR208" s="2">
        <v>0</v>
      </c>
      <c r="BS208" s="2">
        <v>1</v>
      </c>
      <c r="BT208" s="2">
        <v>0</v>
      </c>
      <c r="BU208" s="2">
        <v>0</v>
      </c>
      <c r="BV208" s="2">
        <v>2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1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1"/>
    </row>
    <row r="209" spans="1:104" x14ac:dyDescent="0.3">
      <c r="A209" t="str">
        <f t="shared" si="3"/>
        <v>TN2013</v>
      </c>
      <c r="B209" s="2" t="s">
        <v>353</v>
      </c>
      <c r="C209" s="2" t="s">
        <v>207</v>
      </c>
      <c r="D209" s="2">
        <v>2013</v>
      </c>
      <c r="E209" s="2">
        <v>150</v>
      </c>
      <c r="F209" s="2">
        <v>0</v>
      </c>
      <c r="G209" s="2">
        <v>0</v>
      </c>
      <c r="H209" s="2">
        <v>0</v>
      </c>
      <c r="I209" s="2">
        <v>0</v>
      </c>
      <c r="J209" s="2">
        <v>21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1</v>
      </c>
      <c r="AL209" s="2">
        <v>12</v>
      </c>
      <c r="AM209" s="2">
        <v>1</v>
      </c>
      <c r="AN209" s="2">
        <v>0</v>
      </c>
      <c r="AO209" s="2">
        <v>1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2</v>
      </c>
      <c r="AV209" s="2">
        <v>20</v>
      </c>
      <c r="AW209" s="2">
        <v>0</v>
      </c>
      <c r="AX209" s="2">
        <v>9</v>
      </c>
      <c r="AY209" s="2">
        <v>0</v>
      </c>
      <c r="AZ209" s="2">
        <v>3</v>
      </c>
      <c r="BA209" s="2">
        <v>0</v>
      </c>
      <c r="BB209" s="2">
        <v>9</v>
      </c>
      <c r="BC209" s="2">
        <v>0</v>
      </c>
      <c r="BD209" s="2">
        <v>3</v>
      </c>
      <c r="BE209" s="2">
        <v>0</v>
      </c>
      <c r="BF209" s="2">
        <v>0</v>
      </c>
      <c r="BG209" s="2">
        <v>0</v>
      </c>
      <c r="BH209" s="2">
        <v>11</v>
      </c>
      <c r="BI209" s="2">
        <v>0</v>
      </c>
      <c r="BJ209" s="2">
        <v>0</v>
      </c>
      <c r="BK209" s="2">
        <v>0</v>
      </c>
      <c r="BL209" s="2">
        <v>3</v>
      </c>
      <c r="BM209" s="2">
        <v>4</v>
      </c>
      <c r="BN209" s="2">
        <v>0</v>
      </c>
      <c r="BO209" s="2">
        <v>0</v>
      </c>
      <c r="BP209" s="2">
        <v>0</v>
      </c>
      <c r="BQ209" s="2">
        <v>1</v>
      </c>
      <c r="BR209" s="2">
        <v>0</v>
      </c>
      <c r="BS209" s="2">
        <v>0</v>
      </c>
      <c r="BT209" s="2">
        <v>0</v>
      </c>
      <c r="BU209" s="2">
        <v>8</v>
      </c>
      <c r="BV209" s="2">
        <v>3</v>
      </c>
      <c r="BW209" s="2">
        <v>0</v>
      </c>
      <c r="BX209" s="2">
        <v>0</v>
      </c>
      <c r="BY209" s="2">
        <v>0</v>
      </c>
      <c r="BZ209" s="2">
        <v>8</v>
      </c>
      <c r="CA209" s="2">
        <v>0</v>
      </c>
      <c r="CB209" s="2">
        <v>0</v>
      </c>
      <c r="CC209" s="2">
        <v>7</v>
      </c>
      <c r="CD209" s="2">
        <v>0</v>
      </c>
      <c r="CE209" s="2">
        <v>0</v>
      </c>
      <c r="CF209" s="2">
        <v>1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11</v>
      </c>
      <c r="CM209" s="2">
        <v>0</v>
      </c>
      <c r="CN209" s="2">
        <v>0</v>
      </c>
      <c r="CO209" s="2">
        <v>1</v>
      </c>
      <c r="CP209" s="2">
        <v>7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1</v>
      </c>
      <c r="CW209" s="2">
        <v>0</v>
      </c>
      <c r="CX209" s="2">
        <v>1</v>
      </c>
      <c r="CY209" s="2">
        <v>0</v>
      </c>
      <c r="CZ209" s="1"/>
    </row>
    <row r="210" spans="1:104" x14ac:dyDescent="0.3">
      <c r="A210" t="str">
        <f t="shared" si="3"/>
        <v>TO2013</v>
      </c>
      <c r="B210" s="2" t="s">
        <v>468</v>
      </c>
      <c r="C210" s="2" t="s">
        <v>208</v>
      </c>
      <c r="D210" s="2">
        <v>2013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1"/>
    </row>
    <row r="211" spans="1:104" x14ac:dyDescent="0.3">
      <c r="A211" t="str">
        <f t="shared" si="3"/>
        <v>TR2013</v>
      </c>
      <c r="B211" s="2" t="s">
        <v>269</v>
      </c>
      <c r="C211" s="2" t="s">
        <v>209</v>
      </c>
      <c r="D211" s="2">
        <v>2013</v>
      </c>
      <c r="E211" s="2">
        <v>4095</v>
      </c>
      <c r="F211" s="2">
        <v>1</v>
      </c>
      <c r="G211" s="2">
        <v>0</v>
      </c>
      <c r="H211" s="2">
        <v>13</v>
      </c>
      <c r="I211" s="2">
        <v>0</v>
      </c>
      <c r="J211" s="2">
        <v>0</v>
      </c>
      <c r="K211" s="2">
        <v>0</v>
      </c>
      <c r="L211" s="2">
        <v>1</v>
      </c>
      <c r="M211" s="2">
        <v>4</v>
      </c>
      <c r="N211" s="2">
        <v>11</v>
      </c>
      <c r="O211" s="2">
        <v>21</v>
      </c>
      <c r="P211" s="2">
        <v>63</v>
      </c>
      <c r="Q211" s="2">
        <v>14</v>
      </c>
      <c r="R211" s="2">
        <v>10</v>
      </c>
      <c r="S211" s="2">
        <v>0</v>
      </c>
      <c r="T211" s="2">
        <v>10</v>
      </c>
      <c r="U211" s="2">
        <v>0</v>
      </c>
      <c r="V211" s="2">
        <v>0</v>
      </c>
      <c r="W211" s="2">
        <v>18</v>
      </c>
      <c r="X211" s="2">
        <v>12</v>
      </c>
      <c r="Y211" s="2">
        <v>578</v>
      </c>
      <c r="Z211" s="2">
        <v>0</v>
      </c>
      <c r="AA211" s="2">
        <v>17</v>
      </c>
      <c r="AB211" s="2">
        <v>0</v>
      </c>
      <c r="AC211" s="2">
        <v>5</v>
      </c>
      <c r="AD211" s="2">
        <v>0</v>
      </c>
      <c r="AE211" s="2">
        <v>0</v>
      </c>
      <c r="AF211" s="2">
        <v>0</v>
      </c>
      <c r="AG211" s="2">
        <v>0</v>
      </c>
      <c r="AH211" s="2">
        <v>7</v>
      </c>
      <c r="AI211" s="2">
        <v>151</v>
      </c>
      <c r="AJ211" s="2">
        <v>5</v>
      </c>
      <c r="AK211" s="2">
        <v>63</v>
      </c>
      <c r="AL211" s="2">
        <v>197</v>
      </c>
      <c r="AM211" s="2">
        <v>80</v>
      </c>
      <c r="AN211" s="2">
        <v>0</v>
      </c>
      <c r="AO211" s="2">
        <v>94</v>
      </c>
      <c r="AP211" s="2">
        <v>46</v>
      </c>
      <c r="AQ211" s="2">
        <v>57</v>
      </c>
      <c r="AR211" s="2">
        <v>3</v>
      </c>
      <c r="AS211" s="2">
        <v>16</v>
      </c>
      <c r="AT211" s="2">
        <v>1</v>
      </c>
      <c r="AU211" s="2">
        <v>26</v>
      </c>
      <c r="AV211" s="2">
        <v>45</v>
      </c>
      <c r="AW211" s="2">
        <v>37</v>
      </c>
      <c r="AX211" s="2">
        <v>364</v>
      </c>
      <c r="AY211" s="2">
        <v>25</v>
      </c>
      <c r="AZ211" s="2">
        <v>37</v>
      </c>
      <c r="BA211" s="2">
        <v>0</v>
      </c>
      <c r="BB211" s="2">
        <v>65</v>
      </c>
      <c r="BC211" s="2">
        <v>0</v>
      </c>
      <c r="BD211" s="2">
        <v>233</v>
      </c>
      <c r="BE211" s="2">
        <v>53</v>
      </c>
      <c r="BF211" s="2">
        <v>0</v>
      </c>
      <c r="BG211" s="2">
        <v>27</v>
      </c>
      <c r="BH211" s="2">
        <v>163</v>
      </c>
      <c r="BI211" s="2">
        <v>7</v>
      </c>
      <c r="BJ211" s="2">
        <v>7</v>
      </c>
      <c r="BK211" s="2">
        <v>0</v>
      </c>
      <c r="BL211" s="2">
        <v>65</v>
      </c>
      <c r="BM211" s="2">
        <v>81</v>
      </c>
      <c r="BN211" s="2">
        <v>0</v>
      </c>
      <c r="BO211" s="2">
        <v>0</v>
      </c>
      <c r="BP211" s="2">
        <v>26</v>
      </c>
      <c r="BQ211" s="2">
        <v>6</v>
      </c>
      <c r="BR211" s="2">
        <v>3</v>
      </c>
      <c r="BS211" s="2">
        <v>63</v>
      </c>
      <c r="BT211" s="2">
        <v>2</v>
      </c>
      <c r="BU211" s="2">
        <v>72</v>
      </c>
      <c r="BV211" s="2">
        <v>39</v>
      </c>
      <c r="BW211" s="2">
        <v>0</v>
      </c>
      <c r="BX211" s="2">
        <v>83</v>
      </c>
      <c r="BY211" s="2">
        <v>3</v>
      </c>
      <c r="BZ211" s="2">
        <v>418</v>
      </c>
      <c r="CA211" s="2">
        <v>1</v>
      </c>
      <c r="CB211" s="2">
        <v>0</v>
      </c>
      <c r="CC211" s="2">
        <v>165</v>
      </c>
      <c r="CD211" s="2">
        <v>61</v>
      </c>
      <c r="CE211" s="2">
        <v>0</v>
      </c>
      <c r="CF211" s="2">
        <v>3</v>
      </c>
      <c r="CG211" s="2">
        <v>1</v>
      </c>
      <c r="CH211" s="2">
        <v>8</v>
      </c>
      <c r="CI211" s="2">
        <v>0</v>
      </c>
      <c r="CJ211" s="2">
        <v>2</v>
      </c>
      <c r="CK211" s="2">
        <v>8</v>
      </c>
      <c r="CL211" s="2">
        <v>86</v>
      </c>
      <c r="CM211" s="2">
        <v>11</v>
      </c>
      <c r="CN211" s="2">
        <v>0</v>
      </c>
      <c r="CO211" s="2">
        <v>21</v>
      </c>
      <c r="CP211" s="2">
        <v>97</v>
      </c>
      <c r="CQ211" s="2">
        <v>7</v>
      </c>
      <c r="CR211" s="2">
        <v>8</v>
      </c>
      <c r="CS211" s="2">
        <v>0</v>
      </c>
      <c r="CT211" s="2">
        <v>20</v>
      </c>
      <c r="CU211" s="2">
        <v>9</v>
      </c>
      <c r="CV211" s="2">
        <v>42</v>
      </c>
      <c r="CW211" s="2">
        <v>15</v>
      </c>
      <c r="CX211" s="2">
        <v>61</v>
      </c>
      <c r="CY211" s="2">
        <v>21</v>
      </c>
      <c r="CZ211" s="1"/>
    </row>
    <row r="212" spans="1:104" x14ac:dyDescent="0.3">
      <c r="A212" t="str">
        <f t="shared" si="3"/>
        <v>TT2013</v>
      </c>
      <c r="B212" s="2" t="s">
        <v>299</v>
      </c>
      <c r="C212" s="2" t="s">
        <v>210</v>
      </c>
      <c r="D212" s="2">
        <v>2013</v>
      </c>
      <c r="E212" s="2">
        <v>99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1</v>
      </c>
      <c r="N212" s="2">
        <v>0</v>
      </c>
      <c r="O212" s="2">
        <v>0</v>
      </c>
      <c r="P212" s="2">
        <v>7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1</v>
      </c>
      <c r="AM212" s="2">
        <v>0</v>
      </c>
      <c r="AN212" s="2">
        <v>0</v>
      </c>
      <c r="AO212" s="2">
        <v>0</v>
      </c>
      <c r="AP212" s="2">
        <v>0</v>
      </c>
      <c r="AQ212" s="2">
        <v>6</v>
      </c>
      <c r="AR212" s="2">
        <v>0</v>
      </c>
      <c r="AS212" s="2">
        <v>3</v>
      </c>
      <c r="AT212" s="2">
        <v>0</v>
      </c>
      <c r="AU212" s="2">
        <v>0</v>
      </c>
      <c r="AV212" s="2">
        <v>0</v>
      </c>
      <c r="AW212" s="2">
        <v>0</v>
      </c>
      <c r="AX212" s="2">
        <v>2</v>
      </c>
      <c r="AY212" s="2">
        <v>0</v>
      </c>
      <c r="AZ212" s="2">
        <v>2</v>
      </c>
      <c r="BA212" s="2">
        <v>0</v>
      </c>
      <c r="BB212" s="2">
        <v>1</v>
      </c>
      <c r="BC212" s="2">
        <v>0</v>
      </c>
      <c r="BD212" s="2">
        <v>2</v>
      </c>
      <c r="BE212" s="2">
        <v>0</v>
      </c>
      <c r="BF212" s="2">
        <v>0</v>
      </c>
      <c r="BG212" s="2">
        <v>1</v>
      </c>
      <c r="BH212" s="2">
        <v>10</v>
      </c>
      <c r="BI212" s="2">
        <v>0</v>
      </c>
      <c r="BJ212" s="2">
        <v>0</v>
      </c>
      <c r="BK212" s="2">
        <v>0</v>
      </c>
      <c r="BL212" s="2">
        <v>9</v>
      </c>
      <c r="BM212" s="2">
        <v>5</v>
      </c>
      <c r="BN212" s="2">
        <v>0</v>
      </c>
      <c r="BO212" s="2">
        <v>0</v>
      </c>
      <c r="BP212" s="2">
        <v>1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2</v>
      </c>
      <c r="BY212" s="2">
        <v>8</v>
      </c>
      <c r="BZ212" s="2">
        <v>14</v>
      </c>
      <c r="CA212" s="2">
        <v>0</v>
      </c>
      <c r="CB212" s="2">
        <v>0</v>
      </c>
      <c r="CC212" s="2">
        <v>4</v>
      </c>
      <c r="CD212" s="2">
        <v>7</v>
      </c>
      <c r="CE212" s="2">
        <v>0</v>
      </c>
      <c r="CF212" s="2">
        <v>2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1</v>
      </c>
      <c r="CP212" s="2">
        <v>2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4</v>
      </c>
      <c r="CW212" s="2">
        <v>0</v>
      </c>
      <c r="CX212" s="2">
        <v>4</v>
      </c>
      <c r="CY212" s="2">
        <v>0</v>
      </c>
      <c r="CZ212" s="1"/>
    </row>
    <row r="213" spans="1:104" x14ac:dyDescent="0.3">
      <c r="A213" t="str">
        <f t="shared" si="3"/>
        <v>TV2013</v>
      </c>
      <c r="B213" s="2" t="s">
        <v>469</v>
      </c>
      <c r="C213" s="2" t="s">
        <v>211</v>
      </c>
      <c r="D213" s="2">
        <v>2013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1"/>
    </row>
    <row r="214" spans="1:104" x14ac:dyDescent="0.3">
      <c r="A214" t="str">
        <f t="shared" si="3"/>
        <v>TW2013</v>
      </c>
      <c r="B214" s="2" t="s">
        <v>413</v>
      </c>
      <c r="C214" s="2" t="s">
        <v>212</v>
      </c>
      <c r="D214" s="2">
        <v>2013</v>
      </c>
      <c r="E214" s="2">
        <v>1194</v>
      </c>
      <c r="F214" s="2">
        <v>0</v>
      </c>
      <c r="G214" s="2">
        <v>0</v>
      </c>
      <c r="H214" s="2">
        <v>0</v>
      </c>
      <c r="I214" s="2">
        <v>16</v>
      </c>
      <c r="J214" s="2">
        <v>0</v>
      </c>
      <c r="K214" s="2">
        <v>0</v>
      </c>
      <c r="L214" s="2">
        <v>0</v>
      </c>
      <c r="M214" s="2">
        <v>1</v>
      </c>
      <c r="N214" s="2">
        <v>0</v>
      </c>
      <c r="O214" s="2">
        <v>8</v>
      </c>
      <c r="P214" s="2">
        <v>160</v>
      </c>
      <c r="Q214" s="2">
        <v>0</v>
      </c>
      <c r="R214" s="2">
        <v>0</v>
      </c>
      <c r="S214" s="2">
        <v>0</v>
      </c>
      <c r="T214" s="2">
        <v>2</v>
      </c>
      <c r="U214" s="2">
        <v>0</v>
      </c>
      <c r="V214" s="2">
        <v>0</v>
      </c>
      <c r="W214" s="2">
        <v>1</v>
      </c>
      <c r="X214" s="2">
        <v>0</v>
      </c>
      <c r="Y214" s="2">
        <v>38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11</v>
      </c>
      <c r="AJ214" s="2">
        <v>23</v>
      </c>
      <c r="AK214" s="2">
        <v>19</v>
      </c>
      <c r="AL214" s="2">
        <v>157</v>
      </c>
      <c r="AM214" s="2">
        <v>15</v>
      </c>
      <c r="AN214" s="2">
        <v>0</v>
      </c>
      <c r="AO214" s="2">
        <v>10</v>
      </c>
      <c r="AP214" s="2">
        <v>12</v>
      </c>
      <c r="AQ214" s="2">
        <v>37</v>
      </c>
      <c r="AR214" s="2">
        <v>0</v>
      </c>
      <c r="AS214" s="2">
        <v>1</v>
      </c>
      <c r="AT214" s="2">
        <v>0</v>
      </c>
      <c r="AU214" s="2">
        <v>21</v>
      </c>
      <c r="AV214" s="2">
        <v>0</v>
      </c>
      <c r="AW214" s="2">
        <v>8</v>
      </c>
      <c r="AX214" s="2">
        <v>40</v>
      </c>
      <c r="AY214" s="2">
        <v>54</v>
      </c>
      <c r="AZ214" s="2">
        <v>16</v>
      </c>
      <c r="BA214" s="2">
        <v>0</v>
      </c>
      <c r="BB214" s="2">
        <v>7</v>
      </c>
      <c r="BC214" s="2">
        <v>0</v>
      </c>
      <c r="BD214" s="2">
        <v>67</v>
      </c>
      <c r="BE214" s="2">
        <v>10</v>
      </c>
      <c r="BF214" s="2">
        <v>0</v>
      </c>
      <c r="BG214" s="2">
        <v>3</v>
      </c>
      <c r="BH214" s="2">
        <v>44</v>
      </c>
      <c r="BI214" s="2">
        <v>0</v>
      </c>
      <c r="BJ214" s="2">
        <v>4</v>
      </c>
      <c r="BK214" s="2">
        <v>0</v>
      </c>
      <c r="BL214" s="2">
        <v>24</v>
      </c>
      <c r="BM214" s="2">
        <v>32</v>
      </c>
      <c r="BN214" s="2">
        <v>0</v>
      </c>
      <c r="BO214" s="2">
        <v>2</v>
      </c>
      <c r="BP214" s="2">
        <v>15</v>
      </c>
      <c r="BQ214" s="2">
        <v>1</v>
      </c>
      <c r="BR214" s="2">
        <v>7</v>
      </c>
      <c r="BS214" s="2">
        <v>10</v>
      </c>
      <c r="BT214" s="2">
        <v>0</v>
      </c>
      <c r="BU214" s="2">
        <v>47</v>
      </c>
      <c r="BV214" s="2">
        <v>37</v>
      </c>
      <c r="BW214" s="2">
        <v>0</v>
      </c>
      <c r="BX214" s="2">
        <v>11</v>
      </c>
      <c r="BY214" s="2">
        <v>12</v>
      </c>
      <c r="BZ214" s="2">
        <v>49</v>
      </c>
      <c r="CA214" s="2">
        <v>2</v>
      </c>
      <c r="CB214" s="2">
        <v>0</v>
      </c>
      <c r="CC214" s="2">
        <v>49</v>
      </c>
      <c r="CD214" s="2">
        <v>2</v>
      </c>
      <c r="CE214" s="2">
        <v>0</v>
      </c>
      <c r="CF214" s="2">
        <v>0</v>
      </c>
      <c r="CG214" s="2">
        <v>0</v>
      </c>
      <c r="CH214" s="2">
        <v>1</v>
      </c>
      <c r="CI214" s="2">
        <v>0</v>
      </c>
      <c r="CJ214" s="2">
        <v>0</v>
      </c>
      <c r="CK214" s="2">
        <v>0</v>
      </c>
      <c r="CL214" s="2">
        <v>4</v>
      </c>
      <c r="CM214" s="2">
        <v>0</v>
      </c>
      <c r="CN214" s="2">
        <v>0</v>
      </c>
      <c r="CO214" s="2">
        <v>8</v>
      </c>
      <c r="CP214" s="2">
        <v>35</v>
      </c>
      <c r="CQ214" s="2">
        <v>6</v>
      </c>
      <c r="CR214" s="2">
        <v>1</v>
      </c>
      <c r="CS214" s="2">
        <v>0</v>
      </c>
      <c r="CT214" s="2">
        <v>13</v>
      </c>
      <c r="CU214" s="2">
        <v>20</v>
      </c>
      <c r="CV214" s="2">
        <v>0</v>
      </c>
      <c r="CW214" s="2">
        <v>5</v>
      </c>
      <c r="CX214" s="2">
        <v>13</v>
      </c>
      <c r="CY214" s="2">
        <v>3</v>
      </c>
      <c r="CZ214" s="1"/>
    </row>
    <row r="215" spans="1:104" x14ac:dyDescent="0.3">
      <c r="A215" t="str">
        <f t="shared" si="3"/>
        <v>TZ2013</v>
      </c>
      <c r="B215" s="2" t="s">
        <v>398</v>
      </c>
      <c r="C215" s="2" t="s">
        <v>213</v>
      </c>
      <c r="D215" s="2">
        <v>2013</v>
      </c>
      <c r="E215" s="2">
        <v>160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1</v>
      </c>
      <c r="Z215" s="2">
        <v>0</v>
      </c>
      <c r="AA215" s="2">
        <v>0</v>
      </c>
      <c r="AB215" s="2">
        <v>0</v>
      </c>
      <c r="AC215" s="2">
        <v>6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1</v>
      </c>
      <c r="AY215" s="2">
        <v>10</v>
      </c>
      <c r="AZ215" s="2">
        <v>1</v>
      </c>
      <c r="BA215" s="2">
        <v>0</v>
      </c>
      <c r="BB215" s="2">
        <v>5</v>
      </c>
      <c r="BC215" s="2">
        <v>0</v>
      </c>
      <c r="BD215" s="2">
        <v>1</v>
      </c>
      <c r="BE215" s="2">
        <v>0</v>
      </c>
      <c r="BF215" s="2">
        <v>0</v>
      </c>
      <c r="BG215" s="2">
        <v>3</v>
      </c>
      <c r="BH215" s="2">
        <v>11</v>
      </c>
      <c r="BI215" s="2">
        <v>0</v>
      </c>
      <c r="BJ215" s="2">
        <v>0</v>
      </c>
      <c r="BK215" s="2">
        <v>0</v>
      </c>
      <c r="BL215" s="2">
        <v>2</v>
      </c>
      <c r="BM215" s="2">
        <v>8</v>
      </c>
      <c r="BN215" s="2">
        <v>0</v>
      </c>
      <c r="BO215" s="2">
        <v>1</v>
      </c>
      <c r="BP215" s="2">
        <v>2</v>
      </c>
      <c r="BQ215" s="2">
        <v>0</v>
      </c>
      <c r="BR215" s="2">
        <v>1</v>
      </c>
      <c r="BS215" s="2">
        <v>2</v>
      </c>
      <c r="BT215" s="2">
        <v>4</v>
      </c>
      <c r="BU215" s="2">
        <v>4</v>
      </c>
      <c r="BV215" s="2">
        <v>1</v>
      </c>
      <c r="BW215" s="2">
        <v>0</v>
      </c>
      <c r="BX215" s="2">
        <v>5</v>
      </c>
      <c r="BY215" s="2">
        <v>55</v>
      </c>
      <c r="BZ215" s="2">
        <v>23</v>
      </c>
      <c r="CA215" s="2">
        <v>0</v>
      </c>
      <c r="CB215" s="2">
        <v>0</v>
      </c>
      <c r="CC215" s="2">
        <v>8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1</v>
      </c>
      <c r="CP215" s="2">
        <v>2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1</v>
      </c>
      <c r="CW215" s="2">
        <v>0</v>
      </c>
      <c r="CX215" s="2">
        <v>1</v>
      </c>
      <c r="CY215" s="2">
        <v>0</v>
      </c>
      <c r="CZ215" s="1"/>
    </row>
    <row r="216" spans="1:104" x14ac:dyDescent="0.3">
      <c r="A216" t="str">
        <f t="shared" si="3"/>
        <v>UA2013</v>
      </c>
      <c r="B216" s="2" t="s">
        <v>310</v>
      </c>
      <c r="C216" s="2" t="s">
        <v>214</v>
      </c>
      <c r="D216" s="2">
        <v>2013</v>
      </c>
      <c r="E216" s="2">
        <v>577</v>
      </c>
      <c r="F216" s="2">
        <v>0</v>
      </c>
      <c r="G216" s="2">
        <v>3</v>
      </c>
      <c r="H216" s="2">
        <v>0</v>
      </c>
      <c r="I216" s="2">
        <v>11</v>
      </c>
      <c r="J216" s="2">
        <v>0</v>
      </c>
      <c r="K216" s="2">
        <v>0</v>
      </c>
      <c r="L216" s="2">
        <v>0</v>
      </c>
      <c r="M216" s="2">
        <v>11</v>
      </c>
      <c r="N216" s="2">
        <v>6</v>
      </c>
      <c r="O216" s="2">
        <v>0</v>
      </c>
      <c r="P216" s="2">
        <v>4</v>
      </c>
      <c r="Q216" s="2">
        <v>1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48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13</v>
      </c>
      <c r="AL216" s="2">
        <v>82</v>
      </c>
      <c r="AM216" s="2">
        <v>26</v>
      </c>
      <c r="AN216" s="2">
        <v>3</v>
      </c>
      <c r="AO216" s="2">
        <v>7</v>
      </c>
      <c r="AP216" s="2">
        <v>12</v>
      </c>
      <c r="AQ216" s="2">
        <v>29</v>
      </c>
      <c r="AR216" s="2">
        <v>0</v>
      </c>
      <c r="AS216" s="2">
        <v>0</v>
      </c>
      <c r="AT216" s="2">
        <v>0</v>
      </c>
      <c r="AU216" s="2">
        <v>7</v>
      </c>
      <c r="AV216" s="2">
        <v>15</v>
      </c>
      <c r="AW216" s="2">
        <v>1</v>
      </c>
      <c r="AX216" s="2">
        <v>0</v>
      </c>
      <c r="AY216" s="2">
        <v>4</v>
      </c>
      <c r="AZ216" s="2">
        <v>4</v>
      </c>
      <c r="BA216" s="2">
        <v>0</v>
      </c>
      <c r="BB216" s="2">
        <v>5</v>
      </c>
      <c r="BC216" s="2">
        <v>0</v>
      </c>
      <c r="BD216" s="2">
        <v>2</v>
      </c>
      <c r="BE216" s="2">
        <v>0</v>
      </c>
      <c r="BF216" s="2">
        <v>0</v>
      </c>
      <c r="BG216" s="2">
        <v>3</v>
      </c>
      <c r="BH216" s="2">
        <v>43</v>
      </c>
      <c r="BI216" s="2">
        <v>1</v>
      </c>
      <c r="BJ216" s="2">
        <v>1</v>
      </c>
      <c r="BK216" s="2">
        <v>0</v>
      </c>
      <c r="BL216" s="2">
        <v>10</v>
      </c>
      <c r="BM216" s="2">
        <v>16</v>
      </c>
      <c r="BN216" s="2">
        <v>0</v>
      </c>
      <c r="BO216" s="2">
        <v>1</v>
      </c>
      <c r="BP216" s="2">
        <v>2</v>
      </c>
      <c r="BQ216" s="2">
        <v>1</v>
      </c>
      <c r="BR216" s="2">
        <v>1</v>
      </c>
      <c r="BS216" s="2">
        <v>4</v>
      </c>
      <c r="BT216" s="2">
        <v>0</v>
      </c>
      <c r="BU216" s="2">
        <v>4</v>
      </c>
      <c r="BV216" s="2">
        <v>1</v>
      </c>
      <c r="BW216" s="2">
        <v>0</v>
      </c>
      <c r="BX216" s="2">
        <v>11</v>
      </c>
      <c r="BY216" s="2">
        <v>0</v>
      </c>
      <c r="BZ216" s="2">
        <v>86</v>
      </c>
      <c r="CA216" s="2">
        <v>0</v>
      </c>
      <c r="CB216" s="2">
        <v>0</v>
      </c>
      <c r="CC216" s="2">
        <v>23</v>
      </c>
      <c r="CD216" s="2">
        <v>1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1</v>
      </c>
      <c r="CK216" s="2">
        <v>0</v>
      </c>
      <c r="CL216" s="2">
        <v>22</v>
      </c>
      <c r="CM216" s="2">
        <v>3</v>
      </c>
      <c r="CN216" s="2">
        <v>0</v>
      </c>
      <c r="CO216" s="2">
        <v>2</v>
      </c>
      <c r="CP216" s="2">
        <v>14</v>
      </c>
      <c r="CQ216" s="2">
        <v>1</v>
      </c>
      <c r="CR216" s="2">
        <v>0</v>
      </c>
      <c r="CS216" s="2">
        <v>0</v>
      </c>
      <c r="CT216" s="2">
        <v>5</v>
      </c>
      <c r="CU216" s="2">
        <v>3</v>
      </c>
      <c r="CV216" s="2">
        <v>2</v>
      </c>
      <c r="CW216" s="2">
        <v>6</v>
      </c>
      <c r="CX216" s="2">
        <v>12</v>
      </c>
      <c r="CY216" s="2">
        <v>3</v>
      </c>
      <c r="CZ216" s="1"/>
    </row>
    <row r="217" spans="1:104" x14ac:dyDescent="0.3">
      <c r="A217" t="str">
        <f t="shared" si="3"/>
        <v>UG2013</v>
      </c>
      <c r="B217" s="2" t="s">
        <v>399</v>
      </c>
      <c r="C217" s="2" t="s">
        <v>215</v>
      </c>
      <c r="D217" s="2">
        <v>2013</v>
      </c>
      <c r="E217" s="2">
        <v>35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1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3</v>
      </c>
      <c r="BC217" s="2">
        <v>0</v>
      </c>
      <c r="BD217" s="2">
        <v>3</v>
      </c>
      <c r="BE217" s="2">
        <v>0</v>
      </c>
      <c r="BF217" s="2">
        <v>0</v>
      </c>
      <c r="BG217" s="2">
        <v>1</v>
      </c>
      <c r="BH217" s="2">
        <v>1</v>
      </c>
      <c r="BI217" s="2">
        <v>0</v>
      </c>
      <c r="BJ217" s="2">
        <v>0</v>
      </c>
      <c r="BK217" s="2">
        <v>0</v>
      </c>
      <c r="BL217" s="2">
        <v>5</v>
      </c>
      <c r="BM217" s="2">
        <v>2</v>
      </c>
      <c r="BN217" s="2">
        <v>0</v>
      </c>
      <c r="BO217" s="2">
        <v>0</v>
      </c>
      <c r="BP217" s="2">
        <v>1</v>
      </c>
      <c r="BQ217" s="2">
        <v>0</v>
      </c>
      <c r="BR217" s="2">
        <v>0</v>
      </c>
      <c r="BS217" s="2">
        <v>3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8</v>
      </c>
      <c r="BZ217" s="2">
        <v>2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2</v>
      </c>
      <c r="CP217" s="2">
        <v>2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1</v>
      </c>
      <c r="CY217" s="2">
        <v>0</v>
      </c>
      <c r="CZ217" s="1"/>
    </row>
    <row r="218" spans="1:104" x14ac:dyDescent="0.3">
      <c r="A218" t="str">
        <f t="shared" si="3"/>
        <v>UM2013</v>
      </c>
      <c r="B218" s="2" t="s">
        <v>448</v>
      </c>
      <c r="C218" s="2" t="s">
        <v>216</v>
      </c>
      <c r="D218" s="2">
        <v>2013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1"/>
    </row>
    <row r="219" spans="1:104" x14ac:dyDescent="0.3">
      <c r="A219" t="str">
        <f t="shared" si="3"/>
        <v>US2013</v>
      </c>
      <c r="B219" s="2" t="s">
        <v>277</v>
      </c>
      <c r="C219" s="2" t="s">
        <v>217</v>
      </c>
      <c r="D219" s="2">
        <v>2013</v>
      </c>
      <c r="E219" s="2">
        <v>40622</v>
      </c>
      <c r="F219" s="2">
        <v>24</v>
      </c>
      <c r="G219" s="2">
        <v>16</v>
      </c>
      <c r="H219" s="2">
        <v>51</v>
      </c>
      <c r="I219" s="2">
        <v>231</v>
      </c>
      <c r="J219" s="2">
        <v>81</v>
      </c>
      <c r="K219" s="2">
        <v>25</v>
      </c>
      <c r="L219" s="2">
        <v>13</v>
      </c>
      <c r="M219" s="2">
        <v>48</v>
      </c>
      <c r="N219" s="2">
        <v>21</v>
      </c>
      <c r="O219" s="2">
        <v>80</v>
      </c>
      <c r="P219" s="2">
        <v>1540</v>
      </c>
      <c r="Q219" s="2">
        <v>25</v>
      </c>
      <c r="R219" s="2">
        <v>0</v>
      </c>
      <c r="S219" s="2">
        <v>0</v>
      </c>
      <c r="T219" s="2">
        <v>18</v>
      </c>
      <c r="U219" s="2">
        <v>0</v>
      </c>
      <c r="V219" s="2">
        <v>0</v>
      </c>
      <c r="W219" s="2">
        <v>7</v>
      </c>
      <c r="X219" s="2">
        <v>21</v>
      </c>
      <c r="Y219" s="2">
        <v>254</v>
      </c>
      <c r="Z219" s="2">
        <v>15</v>
      </c>
      <c r="AA219" s="2">
        <v>0</v>
      </c>
      <c r="AB219" s="2">
        <v>1398</v>
      </c>
      <c r="AC219" s="2">
        <v>4543</v>
      </c>
      <c r="AD219" s="2">
        <v>9</v>
      </c>
      <c r="AE219" s="2">
        <v>0</v>
      </c>
      <c r="AF219" s="2">
        <v>0</v>
      </c>
      <c r="AG219" s="2">
        <v>12</v>
      </c>
      <c r="AH219" s="2">
        <v>5</v>
      </c>
      <c r="AI219" s="2">
        <v>1330</v>
      </c>
      <c r="AJ219" s="2">
        <v>593</v>
      </c>
      <c r="AK219" s="2">
        <v>98</v>
      </c>
      <c r="AL219" s="2">
        <v>4384</v>
      </c>
      <c r="AM219" s="2">
        <v>344</v>
      </c>
      <c r="AN219" s="2">
        <v>13</v>
      </c>
      <c r="AO219" s="2">
        <v>179</v>
      </c>
      <c r="AP219" s="2">
        <v>259</v>
      </c>
      <c r="AQ219" s="2">
        <v>506</v>
      </c>
      <c r="AR219" s="2">
        <v>32</v>
      </c>
      <c r="AS219" s="2">
        <v>170</v>
      </c>
      <c r="AT219" s="2">
        <v>13</v>
      </c>
      <c r="AU219" s="2">
        <v>141</v>
      </c>
      <c r="AV219" s="2">
        <v>210</v>
      </c>
      <c r="AW219" s="2">
        <v>415</v>
      </c>
      <c r="AX219" s="2">
        <v>493</v>
      </c>
      <c r="AY219" s="2">
        <v>559</v>
      </c>
      <c r="AZ219" s="2">
        <v>507</v>
      </c>
      <c r="BA219" s="2">
        <v>34</v>
      </c>
      <c r="BB219" s="2">
        <v>127</v>
      </c>
      <c r="BC219" s="2">
        <v>0</v>
      </c>
      <c r="BD219" s="2">
        <v>3879</v>
      </c>
      <c r="BE219" s="2">
        <v>606</v>
      </c>
      <c r="BF219" s="2">
        <v>2</v>
      </c>
      <c r="BG219" s="2">
        <v>360</v>
      </c>
      <c r="BH219" s="2">
        <v>1008</v>
      </c>
      <c r="BI219" s="2">
        <v>59</v>
      </c>
      <c r="BJ219" s="2">
        <v>91</v>
      </c>
      <c r="BK219" s="2">
        <v>0</v>
      </c>
      <c r="BL219" s="2">
        <v>816</v>
      </c>
      <c r="BM219" s="2">
        <v>668</v>
      </c>
      <c r="BN219" s="2">
        <v>0</v>
      </c>
      <c r="BO219" s="2">
        <v>97</v>
      </c>
      <c r="BP219" s="2">
        <v>373</v>
      </c>
      <c r="BQ219" s="2">
        <v>14</v>
      </c>
      <c r="BR219" s="2">
        <v>169</v>
      </c>
      <c r="BS219" s="2">
        <v>414</v>
      </c>
      <c r="BT219" s="2">
        <v>37</v>
      </c>
      <c r="BU219" s="2">
        <v>895</v>
      </c>
      <c r="BV219" s="2">
        <v>517</v>
      </c>
      <c r="BW219" s="2">
        <v>46</v>
      </c>
      <c r="BX219" s="2">
        <v>388</v>
      </c>
      <c r="BY219" s="2">
        <v>265</v>
      </c>
      <c r="BZ219" s="2">
        <v>3426</v>
      </c>
      <c r="CA219" s="2">
        <v>5</v>
      </c>
      <c r="CB219" s="2">
        <v>0</v>
      </c>
      <c r="CC219" s="2">
        <v>1574</v>
      </c>
      <c r="CD219" s="2">
        <v>211</v>
      </c>
      <c r="CE219" s="2">
        <v>0</v>
      </c>
      <c r="CF219" s="2">
        <v>33</v>
      </c>
      <c r="CG219" s="2">
        <v>2</v>
      </c>
      <c r="CH219" s="2">
        <v>62</v>
      </c>
      <c r="CI219" s="2">
        <v>219</v>
      </c>
      <c r="CJ219" s="2">
        <v>22</v>
      </c>
      <c r="CK219" s="2">
        <v>26</v>
      </c>
      <c r="CL219" s="2">
        <v>256</v>
      </c>
      <c r="CM219" s="2">
        <v>36</v>
      </c>
      <c r="CN219" s="2">
        <v>0</v>
      </c>
      <c r="CO219" s="2">
        <v>317</v>
      </c>
      <c r="CP219" s="2">
        <v>1513</v>
      </c>
      <c r="CQ219" s="2">
        <v>227</v>
      </c>
      <c r="CR219" s="2">
        <v>112</v>
      </c>
      <c r="CS219" s="2">
        <v>0</v>
      </c>
      <c r="CT219" s="2">
        <v>1868</v>
      </c>
      <c r="CU219" s="2">
        <v>254</v>
      </c>
      <c r="CV219" s="2">
        <v>107</v>
      </c>
      <c r="CW219" s="2">
        <v>28</v>
      </c>
      <c r="CX219" s="2">
        <v>570</v>
      </c>
      <c r="CY219" s="2">
        <v>206</v>
      </c>
      <c r="CZ219" s="1"/>
    </row>
    <row r="220" spans="1:104" x14ac:dyDescent="0.3">
      <c r="A220" t="str">
        <f t="shared" si="3"/>
        <v>UY2013</v>
      </c>
      <c r="B220" s="2" t="s">
        <v>351</v>
      </c>
      <c r="C220" s="2" t="s">
        <v>218</v>
      </c>
      <c r="D220" s="2">
        <v>2013</v>
      </c>
      <c r="E220" s="2">
        <v>147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35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42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9</v>
      </c>
      <c r="AJ220" s="2">
        <v>0</v>
      </c>
      <c r="AK220" s="2">
        <v>0</v>
      </c>
      <c r="AL220" s="2">
        <v>22</v>
      </c>
      <c r="AM220" s="2">
        <v>2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15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6</v>
      </c>
      <c r="BV220" s="2">
        <v>0</v>
      </c>
      <c r="BW220" s="2">
        <v>0</v>
      </c>
      <c r="BX220" s="2">
        <v>0</v>
      </c>
      <c r="BY220" s="2">
        <v>1</v>
      </c>
      <c r="BZ220" s="2">
        <v>2</v>
      </c>
      <c r="CA220" s="2">
        <v>0</v>
      </c>
      <c r="CB220" s="2">
        <v>0</v>
      </c>
      <c r="CC220" s="2">
        <v>4</v>
      </c>
      <c r="CD220" s="2">
        <v>3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2</v>
      </c>
      <c r="CP220" s="2">
        <v>2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2</v>
      </c>
      <c r="CX220" s="2">
        <v>0</v>
      </c>
      <c r="CY220" s="2">
        <v>0</v>
      </c>
      <c r="CZ220" s="1"/>
    </row>
    <row r="221" spans="1:104" x14ac:dyDescent="0.3">
      <c r="A221" t="str">
        <f t="shared" si="3"/>
        <v>UZ2013</v>
      </c>
      <c r="B221" s="2" t="s">
        <v>424</v>
      </c>
      <c r="C221" s="2" t="s">
        <v>219</v>
      </c>
      <c r="D221" s="2">
        <v>2013</v>
      </c>
      <c r="E221" s="2">
        <v>21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7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8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4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2</v>
      </c>
      <c r="CV221" s="2">
        <v>0</v>
      </c>
      <c r="CW221" s="2">
        <v>0</v>
      </c>
      <c r="CX221" s="2">
        <v>0</v>
      </c>
      <c r="CY221" s="2">
        <v>0</v>
      </c>
      <c r="CZ221" s="1"/>
    </row>
    <row r="222" spans="1:104" x14ac:dyDescent="0.3">
      <c r="A222" t="str">
        <f t="shared" si="3"/>
        <v>VA2013</v>
      </c>
      <c r="B222" s="2" t="s">
        <v>274</v>
      </c>
      <c r="C222" s="2" t="s">
        <v>220</v>
      </c>
      <c r="D222" s="2">
        <v>2013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1"/>
    </row>
    <row r="223" spans="1:104" x14ac:dyDescent="0.3">
      <c r="A223" t="str">
        <f t="shared" si="3"/>
        <v>VC2013</v>
      </c>
      <c r="B223" s="2" t="s">
        <v>329</v>
      </c>
      <c r="C223" s="2" t="s">
        <v>221</v>
      </c>
      <c r="D223" s="2">
        <v>2013</v>
      </c>
      <c r="E223" s="2">
        <v>4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1</v>
      </c>
      <c r="AX223" s="2">
        <v>0</v>
      </c>
      <c r="AY223" s="2">
        <v>0</v>
      </c>
      <c r="AZ223" s="2">
        <v>1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1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1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1"/>
    </row>
    <row r="224" spans="1:104" x14ac:dyDescent="0.3">
      <c r="A224" t="str">
        <f t="shared" si="3"/>
        <v>VE2013</v>
      </c>
      <c r="B224" s="2" t="s">
        <v>300</v>
      </c>
      <c r="C224" s="2" t="s">
        <v>222</v>
      </c>
      <c r="D224" s="2">
        <v>2013</v>
      </c>
      <c r="E224" s="2">
        <v>303</v>
      </c>
      <c r="F224" s="2">
        <v>0</v>
      </c>
      <c r="G224" s="2">
        <v>0</v>
      </c>
      <c r="H224" s="2">
        <v>9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5</v>
      </c>
      <c r="O224" s="2">
        <v>0</v>
      </c>
      <c r="P224" s="2">
        <v>70</v>
      </c>
      <c r="Q224" s="2">
        <v>0</v>
      </c>
      <c r="R224" s="2">
        <v>0</v>
      </c>
      <c r="S224" s="2">
        <v>0</v>
      </c>
      <c r="T224" s="2">
        <v>3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15</v>
      </c>
      <c r="AD224" s="2">
        <v>4</v>
      </c>
      <c r="AE224" s="2">
        <v>0</v>
      </c>
      <c r="AF224" s="2">
        <v>3</v>
      </c>
      <c r="AG224" s="2">
        <v>0</v>
      </c>
      <c r="AH224" s="2">
        <v>0</v>
      </c>
      <c r="AI224" s="2">
        <v>8</v>
      </c>
      <c r="AJ224" s="2">
        <v>0</v>
      </c>
      <c r="AK224" s="2">
        <v>0</v>
      </c>
      <c r="AL224" s="2">
        <v>85</v>
      </c>
      <c r="AM224" s="2">
        <v>0</v>
      </c>
      <c r="AN224" s="2">
        <v>0</v>
      </c>
      <c r="AO224" s="2">
        <v>0</v>
      </c>
      <c r="AP224" s="2">
        <v>0</v>
      </c>
      <c r="AQ224" s="2">
        <v>8</v>
      </c>
      <c r="AR224" s="2">
        <v>0</v>
      </c>
      <c r="AS224" s="2">
        <v>3</v>
      </c>
      <c r="AT224" s="2">
        <v>0</v>
      </c>
      <c r="AU224" s="2">
        <v>6</v>
      </c>
      <c r="AV224" s="2">
        <v>0</v>
      </c>
      <c r="AW224" s="2">
        <v>0</v>
      </c>
      <c r="AX224" s="2">
        <v>0</v>
      </c>
      <c r="AY224" s="2">
        <v>1</v>
      </c>
      <c r="AZ224" s="2">
        <v>2</v>
      </c>
      <c r="BA224" s="2">
        <v>1</v>
      </c>
      <c r="BB224" s="2">
        <v>3</v>
      </c>
      <c r="BC224" s="2">
        <v>0</v>
      </c>
      <c r="BD224" s="2">
        <v>11</v>
      </c>
      <c r="BE224" s="2">
        <v>0</v>
      </c>
      <c r="BF224" s="2">
        <v>0</v>
      </c>
      <c r="BG224" s="2">
        <v>1</v>
      </c>
      <c r="BH224" s="2">
        <v>10</v>
      </c>
      <c r="BI224" s="2">
        <v>1</v>
      </c>
      <c r="BJ224" s="2">
        <v>0</v>
      </c>
      <c r="BK224" s="2">
        <v>0</v>
      </c>
      <c r="BL224" s="2">
        <v>3</v>
      </c>
      <c r="BM224" s="2">
        <v>22</v>
      </c>
      <c r="BN224" s="2">
        <v>0</v>
      </c>
      <c r="BO224" s="2">
        <v>0</v>
      </c>
      <c r="BP224" s="2">
        <v>0</v>
      </c>
      <c r="BQ224" s="2">
        <v>0</v>
      </c>
      <c r="BR224" s="2">
        <v>1</v>
      </c>
      <c r="BS224" s="2">
        <v>1</v>
      </c>
      <c r="BT224" s="2">
        <v>0</v>
      </c>
      <c r="BU224" s="2">
        <v>1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12</v>
      </c>
      <c r="CD224" s="2">
        <v>1</v>
      </c>
      <c r="CE224" s="2">
        <v>0</v>
      </c>
      <c r="CF224" s="2">
        <v>1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4</v>
      </c>
      <c r="CP224" s="2">
        <v>8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1"/>
    </row>
    <row r="225" spans="1:104" x14ac:dyDescent="0.3">
      <c r="A225" t="str">
        <f t="shared" si="3"/>
        <v>VG2013</v>
      </c>
      <c r="B225" s="2" t="s">
        <v>318</v>
      </c>
      <c r="C225" s="2" t="s">
        <v>223</v>
      </c>
      <c r="D225" s="2">
        <v>2013</v>
      </c>
      <c r="E225" s="2">
        <v>15</v>
      </c>
      <c r="F225" s="2">
        <v>0</v>
      </c>
      <c r="G225" s="2">
        <v>0</v>
      </c>
      <c r="H225" s="2">
        <v>1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12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2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1"/>
    </row>
    <row r="226" spans="1:104" x14ac:dyDescent="0.3">
      <c r="A226" t="str">
        <f t="shared" si="3"/>
        <v>VI2013</v>
      </c>
      <c r="B226" s="2" t="s">
        <v>340</v>
      </c>
      <c r="C226" s="2" t="s">
        <v>224</v>
      </c>
      <c r="D226" s="2">
        <v>2013</v>
      </c>
      <c r="E226" s="2">
        <v>4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4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1"/>
    </row>
    <row r="227" spans="1:104" x14ac:dyDescent="0.3">
      <c r="A227" t="str">
        <f t="shared" si="3"/>
        <v>VN2013</v>
      </c>
      <c r="B227" s="2" t="s">
        <v>415</v>
      </c>
      <c r="C227" s="2" t="s">
        <v>225</v>
      </c>
      <c r="D227" s="2">
        <v>2013</v>
      </c>
      <c r="E227" s="2">
        <v>297</v>
      </c>
      <c r="F227" s="2">
        <v>0</v>
      </c>
      <c r="G227" s="2">
        <v>0</v>
      </c>
      <c r="H227" s="2">
        <v>0</v>
      </c>
      <c r="I227" s="2">
        <v>18</v>
      </c>
      <c r="J227" s="2">
        <v>1</v>
      </c>
      <c r="K227" s="2">
        <v>0</v>
      </c>
      <c r="L227" s="2">
        <v>0</v>
      </c>
      <c r="M227" s="2">
        <v>0</v>
      </c>
      <c r="N227" s="2">
        <v>16</v>
      </c>
      <c r="O227" s="2">
        <v>0</v>
      </c>
      <c r="P227" s="2">
        <v>3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20</v>
      </c>
      <c r="Z227" s="2">
        <v>1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34</v>
      </c>
      <c r="AM227" s="2">
        <v>0</v>
      </c>
      <c r="AN227" s="2">
        <v>0</v>
      </c>
      <c r="AO227" s="2">
        <v>6</v>
      </c>
      <c r="AP227" s="2">
        <v>11</v>
      </c>
      <c r="AQ227" s="2">
        <v>35</v>
      </c>
      <c r="AR227" s="2">
        <v>5</v>
      </c>
      <c r="AS227" s="2">
        <v>1</v>
      </c>
      <c r="AT227" s="2">
        <v>0</v>
      </c>
      <c r="AU227" s="2">
        <v>0</v>
      </c>
      <c r="AV227" s="2">
        <v>9</v>
      </c>
      <c r="AW227" s="2">
        <v>0</v>
      </c>
      <c r="AX227" s="2">
        <v>1</v>
      </c>
      <c r="AY227" s="2">
        <v>0</v>
      </c>
      <c r="AZ227" s="2">
        <v>1</v>
      </c>
      <c r="BA227" s="2">
        <v>0</v>
      </c>
      <c r="BB227" s="2">
        <v>11</v>
      </c>
      <c r="BC227" s="2">
        <v>0</v>
      </c>
      <c r="BD227" s="2">
        <v>15</v>
      </c>
      <c r="BE227" s="2">
        <v>8</v>
      </c>
      <c r="BF227" s="2">
        <v>0</v>
      </c>
      <c r="BG227" s="2">
        <v>4</v>
      </c>
      <c r="BH227" s="2">
        <v>7</v>
      </c>
      <c r="BI227" s="2">
        <v>0</v>
      </c>
      <c r="BJ227" s="2">
        <v>3</v>
      </c>
      <c r="BK227" s="2">
        <v>0</v>
      </c>
      <c r="BL227" s="2">
        <v>11</v>
      </c>
      <c r="BM227" s="2">
        <v>10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7</v>
      </c>
      <c r="BT227" s="2">
        <v>0</v>
      </c>
      <c r="BU227" s="2">
        <v>4</v>
      </c>
      <c r="BV227" s="2">
        <v>4</v>
      </c>
      <c r="BW227" s="2">
        <v>0</v>
      </c>
      <c r="BX227" s="2">
        <v>0</v>
      </c>
      <c r="BY227" s="2">
        <v>0</v>
      </c>
      <c r="BZ227" s="2">
        <v>11</v>
      </c>
      <c r="CA227" s="2">
        <v>0</v>
      </c>
      <c r="CB227" s="2">
        <v>0</v>
      </c>
      <c r="CC227" s="2">
        <v>14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4</v>
      </c>
      <c r="CP227" s="2">
        <v>20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2</v>
      </c>
      <c r="CX227" s="2">
        <v>0</v>
      </c>
      <c r="CY227" s="2">
        <v>0</v>
      </c>
      <c r="CZ227" s="1"/>
    </row>
    <row r="228" spans="1:104" x14ac:dyDescent="0.3">
      <c r="A228" t="str">
        <f t="shared" si="3"/>
        <v>VU2013</v>
      </c>
      <c r="B228" s="2" t="s">
        <v>441</v>
      </c>
      <c r="C228" s="2" t="s">
        <v>226</v>
      </c>
      <c r="D228" s="2">
        <v>2013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1"/>
    </row>
    <row r="229" spans="1:104" x14ac:dyDescent="0.3">
      <c r="A229" t="str">
        <f t="shared" si="3"/>
        <v>WF2013</v>
      </c>
      <c r="B229" s="2" t="s">
        <v>470</v>
      </c>
      <c r="C229" s="2" t="s">
        <v>227</v>
      </c>
      <c r="D229" s="2">
        <v>2013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1"/>
    </row>
    <row r="230" spans="1:104" x14ac:dyDescent="0.3">
      <c r="A230" t="str">
        <f t="shared" si="3"/>
        <v>WS2013</v>
      </c>
      <c r="B230" s="2" t="s">
        <v>466</v>
      </c>
      <c r="C230" s="2" t="s">
        <v>228</v>
      </c>
      <c r="D230" s="2">
        <v>2013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1"/>
    </row>
    <row r="231" spans="1:104" x14ac:dyDescent="0.3">
      <c r="A231" t="str">
        <f t="shared" si="3"/>
        <v>XK2013</v>
      </c>
      <c r="B231" s="2" t="s">
        <v>309</v>
      </c>
      <c r="C231" s="2" t="s">
        <v>229</v>
      </c>
      <c r="D231" s="2">
        <v>2013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1"/>
    </row>
    <row r="232" spans="1:104" x14ac:dyDescent="0.3">
      <c r="A232" t="str">
        <f t="shared" si="3"/>
        <v>YE2013</v>
      </c>
      <c r="B232" s="2" t="s">
        <v>416</v>
      </c>
      <c r="C232" s="2" t="s">
        <v>230</v>
      </c>
      <c r="D232" s="2">
        <v>2013</v>
      </c>
      <c r="E232" s="2">
        <v>101</v>
      </c>
      <c r="F232" s="2">
        <v>0</v>
      </c>
      <c r="G232" s="2">
        <v>0</v>
      </c>
      <c r="H232" s="2">
        <v>8</v>
      </c>
      <c r="I232" s="2">
        <v>0</v>
      </c>
      <c r="J232" s="2">
        <v>1</v>
      </c>
      <c r="K232" s="2">
        <v>0</v>
      </c>
      <c r="L232" s="2">
        <v>0</v>
      </c>
      <c r="M232" s="2">
        <v>0</v>
      </c>
      <c r="N232" s="2">
        <v>0</v>
      </c>
      <c r="O232" s="2">
        <v>3</v>
      </c>
      <c r="P232" s="2">
        <v>11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27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6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1</v>
      </c>
      <c r="BA232" s="2">
        <v>0</v>
      </c>
      <c r="BB232" s="2">
        <v>13</v>
      </c>
      <c r="BC232" s="2">
        <v>0</v>
      </c>
      <c r="BD232" s="2">
        <v>7</v>
      </c>
      <c r="BE232" s="2">
        <v>0</v>
      </c>
      <c r="BF232" s="2">
        <v>0</v>
      </c>
      <c r="BG232" s="2">
        <v>0</v>
      </c>
      <c r="BH232" s="2">
        <v>2</v>
      </c>
      <c r="BI232" s="2">
        <v>0</v>
      </c>
      <c r="BJ232" s="2">
        <v>0</v>
      </c>
      <c r="BK232" s="2">
        <v>0</v>
      </c>
      <c r="BL232" s="2">
        <v>3</v>
      </c>
      <c r="BM232" s="2">
        <v>1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0</v>
      </c>
      <c r="BX232" s="2">
        <v>0</v>
      </c>
      <c r="BY232" s="2">
        <v>0</v>
      </c>
      <c r="BZ232" s="2">
        <v>10</v>
      </c>
      <c r="CA232" s="2">
        <v>0</v>
      </c>
      <c r="CB232" s="2">
        <v>0</v>
      </c>
      <c r="CC232" s="2">
        <v>2</v>
      </c>
      <c r="CD232" s="2">
        <v>1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4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1"/>
    </row>
    <row r="233" spans="1:104" x14ac:dyDescent="0.3">
      <c r="A233" t="str">
        <f t="shared" si="3"/>
        <v>ZA2013</v>
      </c>
      <c r="B233" s="2" t="s">
        <v>355</v>
      </c>
      <c r="C233" s="2" t="s">
        <v>231</v>
      </c>
      <c r="D233" s="2">
        <v>2013</v>
      </c>
      <c r="E233" s="2">
        <v>2522</v>
      </c>
      <c r="F233" s="2">
        <v>4</v>
      </c>
      <c r="G233" s="2">
        <v>49</v>
      </c>
      <c r="H233" s="2">
        <v>3</v>
      </c>
      <c r="I233" s="2">
        <v>1</v>
      </c>
      <c r="J233" s="2">
        <v>20</v>
      </c>
      <c r="K233" s="2">
        <v>1</v>
      </c>
      <c r="L233" s="2">
        <v>2</v>
      </c>
      <c r="M233" s="2">
        <v>11</v>
      </c>
      <c r="N233" s="2">
        <v>2</v>
      </c>
      <c r="O233" s="2">
        <v>19</v>
      </c>
      <c r="P233" s="2">
        <v>190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7</v>
      </c>
      <c r="Z233" s="2">
        <v>0</v>
      </c>
      <c r="AA233" s="2">
        <v>3</v>
      </c>
      <c r="AB233" s="2">
        <v>0</v>
      </c>
      <c r="AC233" s="2">
        <v>132</v>
      </c>
      <c r="AD233" s="2">
        <v>4</v>
      </c>
      <c r="AE233" s="2">
        <v>0</v>
      </c>
      <c r="AF233" s="2">
        <v>0</v>
      </c>
      <c r="AG233" s="2">
        <v>0</v>
      </c>
      <c r="AH233" s="2">
        <v>1</v>
      </c>
      <c r="AI233" s="2">
        <v>29</v>
      </c>
      <c r="AJ233" s="2">
        <v>1</v>
      </c>
      <c r="AK233" s="2">
        <v>36</v>
      </c>
      <c r="AL233" s="2">
        <v>126</v>
      </c>
      <c r="AM233" s="2">
        <v>46</v>
      </c>
      <c r="AN233" s="2">
        <v>0</v>
      </c>
      <c r="AO233" s="2">
        <v>21</v>
      </c>
      <c r="AP233" s="2">
        <v>26</v>
      </c>
      <c r="AQ233" s="2">
        <v>37</v>
      </c>
      <c r="AR233" s="2">
        <v>0</v>
      </c>
      <c r="AS233" s="2">
        <v>12</v>
      </c>
      <c r="AT233" s="2">
        <v>0</v>
      </c>
      <c r="AU233" s="2">
        <v>15</v>
      </c>
      <c r="AV233" s="2">
        <v>17</v>
      </c>
      <c r="AW233" s="2">
        <v>89</v>
      </c>
      <c r="AX233" s="2">
        <v>17</v>
      </c>
      <c r="AY233" s="2">
        <v>13</v>
      </c>
      <c r="AZ233" s="2">
        <v>52</v>
      </c>
      <c r="BA233" s="2">
        <v>4</v>
      </c>
      <c r="BB233" s="2">
        <v>21</v>
      </c>
      <c r="BC233" s="2">
        <v>0</v>
      </c>
      <c r="BD233" s="2">
        <v>101</v>
      </c>
      <c r="BE233" s="2">
        <v>15</v>
      </c>
      <c r="BF233" s="2">
        <v>0</v>
      </c>
      <c r="BG233" s="2">
        <v>29</v>
      </c>
      <c r="BH233" s="2">
        <v>129</v>
      </c>
      <c r="BI233" s="2">
        <v>14</v>
      </c>
      <c r="BJ233" s="2">
        <v>8</v>
      </c>
      <c r="BK233" s="2">
        <v>0</v>
      </c>
      <c r="BL233" s="2">
        <v>103</v>
      </c>
      <c r="BM233" s="2">
        <v>66</v>
      </c>
      <c r="BN233" s="2">
        <v>0</v>
      </c>
      <c r="BO233" s="2">
        <v>5</v>
      </c>
      <c r="BP233" s="2">
        <v>28</v>
      </c>
      <c r="BQ233" s="2">
        <v>2</v>
      </c>
      <c r="BR233" s="2">
        <v>8</v>
      </c>
      <c r="BS233" s="2">
        <v>40</v>
      </c>
      <c r="BT233" s="2">
        <v>5</v>
      </c>
      <c r="BU233" s="2">
        <v>68</v>
      </c>
      <c r="BV233" s="2">
        <v>22</v>
      </c>
      <c r="BW233" s="2">
        <v>5</v>
      </c>
      <c r="BX233" s="2">
        <v>56</v>
      </c>
      <c r="BY233" s="2">
        <v>92</v>
      </c>
      <c r="BZ233" s="2">
        <v>332</v>
      </c>
      <c r="CA233" s="2">
        <v>8</v>
      </c>
      <c r="CB233" s="2">
        <v>0</v>
      </c>
      <c r="CC233" s="2">
        <v>99</v>
      </c>
      <c r="CD233" s="2">
        <v>4</v>
      </c>
      <c r="CE233" s="2">
        <v>0</v>
      </c>
      <c r="CF233" s="2">
        <v>3</v>
      </c>
      <c r="CG233" s="2">
        <v>0</v>
      </c>
      <c r="CH233" s="2">
        <v>8</v>
      </c>
      <c r="CI233" s="2">
        <v>0</v>
      </c>
      <c r="CJ233" s="2">
        <v>1</v>
      </c>
      <c r="CK233" s="2">
        <v>2</v>
      </c>
      <c r="CL233" s="2">
        <v>12</v>
      </c>
      <c r="CM233" s="2">
        <v>2</v>
      </c>
      <c r="CN233" s="2">
        <v>0</v>
      </c>
      <c r="CO233" s="2">
        <v>16</v>
      </c>
      <c r="CP233" s="2">
        <v>70</v>
      </c>
      <c r="CQ233" s="2">
        <v>9</v>
      </c>
      <c r="CR233" s="2">
        <v>1</v>
      </c>
      <c r="CS233" s="2">
        <v>0</v>
      </c>
      <c r="CT233" s="2">
        <v>2</v>
      </c>
      <c r="CU233" s="2">
        <v>2</v>
      </c>
      <c r="CV233" s="2">
        <v>16</v>
      </c>
      <c r="CW233" s="2">
        <v>7</v>
      </c>
      <c r="CX233" s="2">
        <v>111</v>
      </c>
      <c r="CY233" s="2">
        <v>10</v>
      </c>
      <c r="CZ233" s="1"/>
    </row>
    <row r="234" spans="1:104" x14ac:dyDescent="0.3">
      <c r="A234" t="str">
        <f t="shared" si="3"/>
        <v>ZM2013</v>
      </c>
      <c r="B234" s="2" t="s">
        <v>400</v>
      </c>
      <c r="C234" s="2" t="s">
        <v>232</v>
      </c>
      <c r="D234" s="2">
        <v>2013</v>
      </c>
      <c r="E234" s="2">
        <v>69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2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1</v>
      </c>
      <c r="BA234" s="2">
        <v>0</v>
      </c>
      <c r="BB234" s="2">
        <v>2</v>
      </c>
      <c r="BC234" s="2">
        <v>0</v>
      </c>
      <c r="BD234" s="2">
        <v>2</v>
      </c>
      <c r="BE234" s="2">
        <v>0</v>
      </c>
      <c r="BF234" s="2">
        <v>0</v>
      </c>
      <c r="BG234" s="2">
        <v>2</v>
      </c>
      <c r="BH234" s="2">
        <v>3</v>
      </c>
      <c r="BI234" s="2">
        <v>0</v>
      </c>
      <c r="BJ234" s="2">
        <v>0</v>
      </c>
      <c r="BK234" s="2">
        <v>0</v>
      </c>
      <c r="BL234" s="2">
        <v>5</v>
      </c>
      <c r="BM234" s="2">
        <v>7</v>
      </c>
      <c r="BN234" s="2">
        <v>0</v>
      </c>
      <c r="BO234" s="2">
        <v>0</v>
      </c>
      <c r="BP234" s="2">
        <v>1</v>
      </c>
      <c r="BQ234" s="2">
        <v>0</v>
      </c>
      <c r="BR234" s="2">
        <v>0</v>
      </c>
      <c r="BS234" s="2">
        <v>0</v>
      </c>
      <c r="BT234" s="2">
        <v>0</v>
      </c>
      <c r="BU234" s="2">
        <v>1</v>
      </c>
      <c r="BV234" s="2">
        <v>0</v>
      </c>
      <c r="BW234" s="2">
        <v>0</v>
      </c>
      <c r="BX234" s="2">
        <v>1</v>
      </c>
      <c r="BY234" s="2">
        <v>26</v>
      </c>
      <c r="BZ234" s="2">
        <v>13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2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1</v>
      </c>
      <c r="CW234" s="2">
        <v>0</v>
      </c>
      <c r="CX234" s="2">
        <v>0</v>
      </c>
      <c r="CY234" s="2">
        <v>0</v>
      </c>
      <c r="CZ234" s="1"/>
    </row>
    <row r="235" spans="1:104" x14ac:dyDescent="0.3">
      <c r="A235" t="str">
        <f t="shared" si="3"/>
        <v>ZW2013</v>
      </c>
      <c r="B235" s="2" t="s">
        <v>401</v>
      </c>
      <c r="C235" s="2" t="s">
        <v>233</v>
      </c>
      <c r="D235" s="2">
        <v>2013</v>
      </c>
      <c r="E235" s="2">
        <v>37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3</v>
      </c>
      <c r="BE235" s="2">
        <v>0</v>
      </c>
      <c r="BF235" s="2">
        <v>0</v>
      </c>
      <c r="BG235" s="2">
        <v>1</v>
      </c>
      <c r="BH235" s="2">
        <v>0</v>
      </c>
      <c r="BI235" s="2">
        <v>0</v>
      </c>
      <c r="BJ235" s="2">
        <v>0</v>
      </c>
      <c r="BK235" s="2">
        <v>0</v>
      </c>
      <c r="BL235" s="2">
        <v>1</v>
      </c>
      <c r="BM235" s="2">
        <v>4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2</v>
      </c>
      <c r="BT235" s="2">
        <v>0</v>
      </c>
      <c r="BU235" s="2">
        <v>0</v>
      </c>
      <c r="BV235" s="2">
        <v>0</v>
      </c>
      <c r="BW235" s="2">
        <v>0</v>
      </c>
      <c r="BX235" s="2">
        <v>1</v>
      </c>
      <c r="BY235" s="2">
        <v>11</v>
      </c>
      <c r="BZ235" s="2">
        <v>14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1"/>
    </row>
    <row r="236" spans="1:104" x14ac:dyDescent="0.3">
      <c r="A236" t="str">
        <f>C236&amp;D236</f>
        <v>AD2014</v>
      </c>
      <c r="B236" s="2" t="s">
        <v>270</v>
      </c>
      <c r="C236" s="2" t="s">
        <v>0</v>
      </c>
      <c r="D236" s="2">
        <v>2014</v>
      </c>
      <c r="E236" s="2">
        <v>5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5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1"/>
    </row>
    <row r="237" spans="1:104" x14ac:dyDescent="0.3">
      <c r="A237" t="str">
        <f t="shared" ref="A237:A300" si="4">C237&amp;D237</f>
        <v>AE2014</v>
      </c>
      <c r="B237" s="2" t="s">
        <v>284</v>
      </c>
      <c r="C237" s="2" t="s">
        <v>1</v>
      </c>
      <c r="D237" s="2">
        <v>2014</v>
      </c>
      <c r="E237" s="2">
        <v>6143</v>
      </c>
      <c r="F237" s="2">
        <v>9</v>
      </c>
      <c r="G237" s="2">
        <v>0</v>
      </c>
      <c r="H237" s="2">
        <v>19</v>
      </c>
      <c r="I237" s="2">
        <v>18</v>
      </c>
      <c r="J237" s="2">
        <v>58</v>
      </c>
      <c r="K237" s="2">
        <v>22</v>
      </c>
      <c r="L237" s="2">
        <v>2</v>
      </c>
      <c r="M237" s="2">
        <v>28</v>
      </c>
      <c r="N237" s="2">
        <v>12</v>
      </c>
      <c r="O237" s="2">
        <v>36</v>
      </c>
      <c r="P237" s="2">
        <v>159</v>
      </c>
      <c r="Q237" s="2">
        <v>0</v>
      </c>
      <c r="R237" s="2">
        <v>0</v>
      </c>
      <c r="S237" s="2">
        <v>3</v>
      </c>
      <c r="T237" s="2">
        <v>0</v>
      </c>
      <c r="U237" s="2">
        <v>0</v>
      </c>
      <c r="V237" s="2">
        <v>0</v>
      </c>
      <c r="W237" s="2">
        <v>16</v>
      </c>
      <c r="X237" s="2">
        <v>7</v>
      </c>
      <c r="Y237" s="2">
        <v>1</v>
      </c>
      <c r="Z237" s="2">
        <v>0</v>
      </c>
      <c r="AA237" s="2">
        <v>0</v>
      </c>
      <c r="AB237" s="2">
        <v>0</v>
      </c>
      <c r="AC237" s="2">
        <v>16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13</v>
      </c>
      <c r="AJ237" s="2">
        <v>0</v>
      </c>
      <c r="AK237" s="2">
        <v>38</v>
      </c>
      <c r="AL237" s="2">
        <v>261</v>
      </c>
      <c r="AM237" s="2">
        <v>171</v>
      </c>
      <c r="AN237" s="2">
        <v>0</v>
      </c>
      <c r="AO237" s="2">
        <v>20</v>
      </c>
      <c r="AP237" s="2">
        <v>26</v>
      </c>
      <c r="AQ237" s="2">
        <v>46</v>
      </c>
      <c r="AR237" s="2">
        <v>1</v>
      </c>
      <c r="AS237" s="2">
        <v>18</v>
      </c>
      <c r="AT237" s="2">
        <v>8</v>
      </c>
      <c r="AU237" s="2">
        <v>54</v>
      </c>
      <c r="AV237" s="2">
        <v>44</v>
      </c>
      <c r="AW237" s="2">
        <v>39</v>
      </c>
      <c r="AX237" s="2">
        <v>58</v>
      </c>
      <c r="AY237" s="2">
        <v>55</v>
      </c>
      <c r="AZ237" s="2">
        <v>126</v>
      </c>
      <c r="BA237" s="2">
        <v>3</v>
      </c>
      <c r="BB237" s="2">
        <v>92</v>
      </c>
      <c r="BC237" s="2">
        <v>0</v>
      </c>
      <c r="BD237" s="2">
        <v>1745</v>
      </c>
      <c r="BE237" s="2">
        <v>40</v>
      </c>
      <c r="BF237" s="2">
        <v>0</v>
      </c>
      <c r="BG237" s="2">
        <v>57</v>
      </c>
      <c r="BH237" s="2">
        <v>64</v>
      </c>
      <c r="BI237" s="2">
        <v>1</v>
      </c>
      <c r="BJ237" s="2">
        <v>15</v>
      </c>
      <c r="BK237" s="2">
        <v>1</v>
      </c>
      <c r="BL237" s="2">
        <v>171</v>
      </c>
      <c r="BM237" s="2">
        <v>123</v>
      </c>
      <c r="BN237" s="2">
        <v>0</v>
      </c>
      <c r="BO237" s="2">
        <v>9</v>
      </c>
      <c r="BP237" s="2">
        <v>66</v>
      </c>
      <c r="BQ237" s="2">
        <v>4</v>
      </c>
      <c r="BR237" s="2">
        <v>16</v>
      </c>
      <c r="BS237" s="2">
        <v>282</v>
      </c>
      <c r="BT237" s="2">
        <v>14</v>
      </c>
      <c r="BU237" s="2">
        <v>155</v>
      </c>
      <c r="BV237" s="2">
        <v>66</v>
      </c>
      <c r="BW237" s="2">
        <v>2</v>
      </c>
      <c r="BX237" s="2">
        <v>50</v>
      </c>
      <c r="BY237" s="2">
        <v>11</v>
      </c>
      <c r="BZ237" s="2">
        <v>592</v>
      </c>
      <c r="CA237" s="2">
        <v>1</v>
      </c>
      <c r="CB237" s="2">
        <v>0</v>
      </c>
      <c r="CC237" s="2">
        <v>200</v>
      </c>
      <c r="CD237" s="2">
        <v>31</v>
      </c>
      <c r="CE237" s="2">
        <v>0</v>
      </c>
      <c r="CF237" s="2">
        <v>37</v>
      </c>
      <c r="CG237" s="2">
        <v>0</v>
      </c>
      <c r="CH237" s="2">
        <v>24</v>
      </c>
      <c r="CI237" s="2">
        <v>24</v>
      </c>
      <c r="CJ237" s="2">
        <v>14</v>
      </c>
      <c r="CK237" s="2">
        <v>13</v>
      </c>
      <c r="CL237" s="2">
        <v>121</v>
      </c>
      <c r="CM237" s="2">
        <v>15</v>
      </c>
      <c r="CN237" s="2">
        <v>0</v>
      </c>
      <c r="CO237" s="2">
        <v>42</v>
      </c>
      <c r="CP237" s="2">
        <v>251</v>
      </c>
      <c r="CQ237" s="2">
        <v>24</v>
      </c>
      <c r="CR237" s="2">
        <v>3</v>
      </c>
      <c r="CS237" s="2">
        <v>2</v>
      </c>
      <c r="CT237" s="2">
        <v>32</v>
      </c>
      <c r="CU237" s="2">
        <v>146</v>
      </c>
      <c r="CV237" s="2">
        <v>17</v>
      </c>
      <c r="CW237" s="2">
        <v>2</v>
      </c>
      <c r="CX237" s="2">
        <v>165</v>
      </c>
      <c r="CY237" s="2">
        <v>16</v>
      </c>
      <c r="CZ237" s="1"/>
    </row>
    <row r="238" spans="1:104" x14ac:dyDescent="0.3">
      <c r="A238" t="str">
        <f t="shared" si="4"/>
        <v>AF2014</v>
      </c>
      <c r="B238" s="2" t="s">
        <v>431</v>
      </c>
      <c r="C238" s="2" t="s">
        <v>2</v>
      </c>
      <c r="D238" s="2">
        <v>2014</v>
      </c>
      <c r="E238" s="2">
        <v>14</v>
      </c>
      <c r="F238" s="2">
        <v>0</v>
      </c>
      <c r="G238" s="2">
        <v>1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4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1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5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1</v>
      </c>
      <c r="BZ238" s="2">
        <v>2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1"/>
    </row>
    <row r="239" spans="1:104" x14ac:dyDescent="0.3">
      <c r="A239" t="str">
        <f t="shared" si="4"/>
        <v>AG2014</v>
      </c>
      <c r="B239" s="2" t="s">
        <v>321</v>
      </c>
      <c r="C239" s="2" t="s">
        <v>3</v>
      </c>
      <c r="D239" s="2">
        <v>2014</v>
      </c>
      <c r="E239" s="2">
        <v>11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10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1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1"/>
    </row>
    <row r="240" spans="1:104" x14ac:dyDescent="0.3">
      <c r="A240" t="str">
        <f t="shared" si="4"/>
        <v>AI2014</v>
      </c>
      <c r="B240" s="2" t="s">
        <v>336</v>
      </c>
      <c r="C240" s="2" t="s">
        <v>4</v>
      </c>
      <c r="D240" s="2">
        <v>2014</v>
      </c>
      <c r="E240" s="2">
        <v>6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6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1"/>
    </row>
    <row r="241" spans="1:104" x14ac:dyDescent="0.3">
      <c r="A241" t="str">
        <f t="shared" si="4"/>
        <v>AL2014</v>
      </c>
      <c r="B241" s="2" t="s">
        <v>301</v>
      </c>
      <c r="C241" s="2" t="s">
        <v>5</v>
      </c>
      <c r="D241" s="2">
        <v>2014</v>
      </c>
      <c r="E241" s="2">
        <v>8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2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1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1</v>
      </c>
      <c r="BW241" s="2">
        <v>0</v>
      </c>
      <c r="BX241" s="2">
        <v>0</v>
      </c>
      <c r="BY241" s="2">
        <v>0</v>
      </c>
      <c r="BZ241" s="2">
        <v>2</v>
      </c>
      <c r="CA241" s="2">
        <v>0</v>
      </c>
      <c r="CB241" s="2">
        <v>0</v>
      </c>
      <c r="CC241" s="2">
        <v>2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1"/>
    </row>
    <row r="242" spans="1:104" x14ac:dyDescent="0.3">
      <c r="A242" t="str">
        <f t="shared" si="4"/>
        <v>AM2014</v>
      </c>
      <c r="B242" s="2" t="s">
        <v>417</v>
      </c>
      <c r="C242" s="2" t="s">
        <v>6</v>
      </c>
      <c r="D242" s="2">
        <v>2014</v>
      </c>
      <c r="E242" s="2">
        <v>2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1</v>
      </c>
      <c r="BI242" s="2">
        <v>0</v>
      </c>
      <c r="BJ242" s="2">
        <v>0</v>
      </c>
      <c r="BK242" s="2">
        <v>0</v>
      </c>
      <c r="BL242" s="2">
        <v>1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1"/>
    </row>
    <row r="243" spans="1:104" x14ac:dyDescent="0.3">
      <c r="A243" t="str">
        <f t="shared" si="4"/>
        <v>AO2014</v>
      </c>
      <c r="B243" s="2" t="s">
        <v>370</v>
      </c>
      <c r="C243" s="2" t="s">
        <v>7</v>
      </c>
      <c r="D243" s="2">
        <v>2014</v>
      </c>
      <c r="E243" s="2">
        <v>619</v>
      </c>
      <c r="F243" s="2">
        <v>0</v>
      </c>
      <c r="G243" s="2">
        <v>0</v>
      </c>
      <c r="H243" s="2">
        <v>13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22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1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1</v>
      </c>
      <c r="AJ243" s="2">
        <v>0</v>
      </c>
      <c r="AK243" s="2">
        <v>2</v>
      </c>
      <c r="AL243" s="2">
        <v>0</v>
      </c>
      <c r="AM243" s="2">
        <v>2</v>
      </c>
      <c r="AN243" s="2">
        <v>0</v>
      </c>
      <c r="AO243" s="2">
        <v>7</v>
      </c>
      <c r="AP243" s="2">
        <v>2</v>
      </c>
      <c r="AQ243" s="2">
        <v>6</v>
      </c>
      <c r="AR243" s="2">
        <v>0</v>
      </c>
      <c r="AS243" s="2">
        <v>6</v>
      </c>
      <c r="AT243" s="2">
        <v>0</v>
      </c>
      <c r="AU243" s="2">
        <v>0</v>
      </c>
      <c r="AV243" s="2">
        <v>1</v>
      </c>
      <c r="AW243" s="2">
        <v>0</v>
      </c>
      <c r="AX243" s="2">
        <v>71</v>
      </c>
      <c r="AY243" s="2">
        <v>0</v>
      </c>
      <c r="AZ243" s="2">
        <v>49</v>
      </c>
      <c r="BA243" s="2">
        <v>1</v>
      </c>
      <c r="BB243" s="2">
        <v>14</v>
      </c>
      <c r="BC243" s="2">
        <v>0</v>
      </c>
      <c r="BD243" s="2">
        <v>27</v>
      </c>
      <c r="BE243" s="2">
        <v>4</v>
      </c>
      <c r="BF243" s="2">
        <v>0</v>
      </c>
      <c r="BG243" s="2">
        <v>32</v>
      </c>
      <c r="BH243" s="2">
        <v>35</v>
      </c>
      <c r="BI243" s="2">
        <v>1</v>
      </c>
      <c r="BJ243" s="2">
        <v>7</v>
      </c>
      <c r="BK243" s="2">
        <v>0</v>
      </c>
      <c r="BL243" s="2">
        <v>116</v>
      </c>
      <c r="BM243" s="2">
        <v>20</v>
      </c>
      <c r="BN243" s="2">
        <v>0</v>
      </c>
      <c r="BO243" s="2">
        <v>14</v>
      </c>
      <c r="BP243" s="2">
        <v>2</v>
      </c>
      <c r="BQ243" s="2">
        <v>0</v>
      </c>
      <c r="BR243" s="2">
        <v>0</v>
      </c>
      <c r="BS243" s="2">
        <v>8</v>
      </c>
      <c r="BT243" s="2">
        <v>0</v>
      </c>
      <c r="BU243" s="2">
        <v>15</v>
      </c>
      <c r="BV243" s="2">
        <v>0</v>
      </c>
      <c r="BW243" s="2">
        <v>0</v>
      </c>
      <c r="BX243" s="2">
        <v>0</v>
      </c>
      <c r="BY243" s="2">
        <v>1</v>
      </c>
      <c r="BZ243" s="2">
        <v>15</v>
      </c>
      <c r="CA243" s="2">
        <v>0</v>
      </c>
      <c r="CB243" s="2">
        <v>0</v>
      </c>
      <c r="CC243" s="2">
        <v>13</v>
      </c>
      <c r="CD243" s="2">
        <v>1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55</v>
      </c>
      <c r="CP243" s="2">
        <v>51</v>
      </c>
      <c r="CQ243" s="2">
        <v>1</v>
      </c>
      <c r="CR243" s="2">
        <v>0</v>
      </c>
      <c r="CS243" s="2">
        <v>0</v>
      </c>
      <c r="CT243" s="2">
        <v>0</v>
      </c>
      <c r="CU243" s="2">
        <v>0</v>
      </c>
      <c r="CV243" s="2">
        <v>1</v>
      </c>
      <c r="CW243" s="2">
        <v>0</v>
      </c>
      <c r="CX243" s="2">
        <v>2</v>
      </c>
      <c r="CY243" s="2">
        <v>0</v>
      </c>
      <c r="CZ243" s="1"/>
    </row>
    <row r="244" spans="1:104" x14ac:dyDescent="0.3">
      <c r="A244" t="str">
        <f t="shared" si="4"/>
        <v>AQ2014</v>
      </c>
      <c r="B244" s="2" t="s">
        <v>452</v>
      </c>
      <c r="C244" s="2" t="s">
        <v>8</v>
      </c>
      <c r="D244" s="2">
        <v>2014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1"/>
    </row>
    <row r="245" spans="1:104" x14ac:dyDescent="0.3">
      <c r="A245" t="str">
        <f t="shared" si="4"/>
        <v>AR2014</v>
      </c>
      <c r="B245" s="2" t="s">
        <v>341</v>
      </c>
      <c r="C245" s="2" t="s">
        <v>9</v>
      </c>
      <c r="D245" s="2">
        <v>2014</v>
      </c>
      <c r="E245" s="2">
        <v>297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3</v>
      </c>
      <c r="N245" s="2">
        <v>0</v>
      </c>
      <c r="O245" s="2">
        <v>0</v>
      </c>
      <c r="P245" s="2">
        <v>11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11</v>
      </c>
      <c r="AJ245" s="2">
        <v>2</v>
      </c>
      <c r="AK245" s="2">
        <v>0</v>
      </c>
      <c r="AL245" s="2">
        <v>79</v>
      </c>
      <c r="AM245" s="2">
        <v>4</v>
      </c>
      <c r="AN245" s="2">
        <v>0</v>
      </c>
      <c r="AO245" s="2">
        <v>3</v>
      </c>
      <c r="AP245" s="2">
        <v>11</v>
      </c>
      <c r="AQ245" s="2">
        <v>9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</v>
      </c>
      <c r="AY245" s="2">
        <v>51</v>
      </c>
      <c r="AZ245" s="2">
        <v>16</v>
      </c>
      <c r="BA245" s="2">
        <v>0</v>
      </c>
      <c r="BB245" s="2">
        <v>18</v>
      </c>
      <c r="BC245" s="2">
        <v>0</v>
      </c>
      <c r="BD245" s="2">
        <v>10</v>
      </c>
      <c r="BE245" s="2">
        <v>1</v>
      </c>
      <c r="BF245" s="2">
        <v>0</v>
      </c>
      <c r="BG245" s="2">
        <v>3</v>
      </c>
      <c r="BH245" s="2">
        <v>5</v>
      </c>
      <c r="BI245" s="2">
        <v>0</v>
      </c>
      <c r="BJ245" s="2">
        <v>2</v>
      </c>
      <c r="BK245" s="2">
        <v>0</v>
      </c>
      <c r="BL245" s="2">
        <v>12</v>
      </c>
      <c r="BM245" s="2">
        <v>11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1</v>
      </c>
      <c r="BT245" s="2">
        <v>0</v>
      </c>
      <c r="BU245" s="2">
        <v>1</v>
      </c>
      <c r="BV245" s="2">
        <v>1</v>
      </c>
      <c r="BW245" s="2">
        <v>0</v>
      </c>
      <c r="BX245" s="2">
        <v>7</v>
      </c>
      <c r="BY245" s="2">
        <v>1</v>
      </c>
      <c r="BZ245" s="2">
        <v>0</v>
      </c>
      <c r="CA245" s="2">
        <v>0</v>
      </c>
      <c r="CB245" s="2">
        <v>0</v>
      </c>
      <c r="CC245" s="2">
        <v>7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14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2</v>
      </c>
      <c r="CY245" s="2">
        <v>0</v>
      </c>
      <c r="CZ245" s="1"/>
    </row>
    <row r="246" spans="1:104" x14ac:dyDescent="0.3">
      <c r="A246" t="str">
        <f t="shared" si="4"/>
        <v>AS2014</v>
      </c>
      <c r="B246" s="2" t="s">
        <v>446</v>
      </c>
      <c r="C246" s="2" t="s">
        <v>10</v>
      </c>
      <c r="D246" s="2">
        <v>2014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1"/>
    </row>
    <row r="247" spans="1:104" x14ac:dyDescent="0.3">
      <c r="A247" t="str">
        <f t="shared" si="4"/>
        <v>AT2014</v>
      </c>
      <c r="B247" s="2" t="s">
        <v>237</v>
      </c>
      <c r="C247" s="2" t="s">
        <v>11</v>
      </c>
      <c r="D247" s="2">
        <v>2014</v>
      </c>
      <c r="E247" s="2">
        <v>1623</v>
      </c>
      <c r="F247" s="2">
        <v>0</v>
      </c>
      <c r="G247" s="2">
        <v>3</v>
      </c>
      <c r="H247" s="2">
        <v>0</v>
      </c>
      <c r="I247" s="2">
        <v>1</v>
      </c>
      <c r="J247" s="2">
        <v>0</v>
      </c>
      <c r="K247" s="2">
        <v>5</v>
      </c>
      <c r="L247" s="2">
        <v>0</v>
      </c>
      <c r="M247" s="2">
        <v>8</v>
      </c>
      <c r="N247" s="2">
        <v>1</v>
      </c>
      <c r="O247" s="2">
        <v>16</v>
      </c>
      <c r="P247" s="2">
        <v>16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19</v>
      </c>
      <c r="Z247" s="2">
        <v>1</v>
      </c>
      <c r="AA247" s="2">
        <v>0</v>
      </c>
      <c r="AB247" s="2">
        <v>0</v>
      </c>
      <c r="AC247" s="2">
        <v>15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25</v>
      </c>
      <c r="AJ247" s="2">
        <v>10</v>
      </c>
      <c r="AK247" s="2">
        <v>41</v>
      </c>
      <c r="AL247" s="2">
        <v>175</v>
      </c>
      <c r="AM247" s="2">
        <v>26</v>
      </c>
      <c r="AN247" s="2">
        <v>0</v>
      </c>
      <c r="AO247" s="2">
        <v>36</v>
      </c>
      <c r="AP247" s="2">
        <v>22</v>
      </c>
      <c r="AQ247" s="2">
        <v>30</v>
      </c>
      <c r="AR247" s="2">
        <v>0</v>
      </c>
      <c r="AS247" s="2">
        <v>13</v>
      </c>
      <c r="AT247" s="2">
        <v>0</v>
      </c>
      <c r="AU247" s="2">
        <v>20</v>
      </c>
      <c r="AV247" s="2">
        <v>32</v>
      </c>
      <c r="AW247" s="2">
        <v>34</v>
      </c>
      <c r="AX247" s="2">
        <v>36</v>
      </c>
      <c r="AY247" s="2">
        <v>71</v>
      </c>
      <c r="AZ247" s="2">
        <v>41</v>
      </c>
      <c r="BA247" s="2">
        <v>1</v>
      </c>
      <c r="BB247" s="2">
        <v>10</v>
      </c>
      <c r="BC247" s="2">
        <v>0</v>
      </c>
      <c r="BD247" s="2">
        <v>136</v>
      </c>
      <c r="BE247" s="2">
        <v>0</v>
      </c>
      <c r="BF247" s="2">
        <v>0</v>
      </c>
      <c r="BG247" s="2">
        <v>13</v>
      </c>
      <c r="BH247" s="2">
        <v>51</v>
      </c>
      <c r="BI247" s="2">
        <v>0</v>
      </c>
      <c r="BJ247" s="2">
        <v>1</v>
      </c>
      <c r="BK247" s="2">
        <v>0</v>
      </c>
      <c r="BL247" s="2">
        <v>28</v>
      </c>
      <c r="BM247" s="2">
        <v>38</v>
      </c>
      <c r="BN247" s="2">
        <v>0</v>
      </c>
      <c r="BO247" s="2">
        <v>10</v>
      </c>
      <c r="BP247" s="2">
        <v>29</v>
      </c>
      <c r="BQ247" s="2">
        <v>0</v>
      </c>
      <c r="BR247" s="2">
        <v>6</v>
      </c>
      <c r="BS247" s="2">
        <v>26</v>
      </c>
      <c r="BT247" s="2">
        <v>2</v>
      </c>
      <c r="BU247" s="2">
        <v>37</v>
      </c>
      <c r="BV247" s="2">
        <v>36</v>
      </c>
      <c r="BW247" s="2">
        <v>0</v>
      </c>
      <c r="BX247" s="2">
        <v>34</v>
      </c>
      <c r="BY247" s="2">
        <v>7</v>
      </c>
      <c r="BZ247" s="2">
        <v>161</v>
      </c>
      <c r="CA247" s="2">
        <v>17</v>
      </c>
      <c r="CB247" s="2">
        <v>0</v>
      </c>
      <c r="CC247" s="2">
        <v>38</v>
      </c>
      <c r="CD247" s="2">
        <v>1</v>
      </c>
      <c r="CE247" s="2">
        <v>0</v>
      </c>
      <c r="CF247" s="2">
        <v>7</v>
      </c>
      <c r="CG247" s="2">
        <v>0</v>
      </c>
      <c r="CH247" s="2">
        <v>0</v>
      </c>
      <c r="CI247" s="2">
        <v>2</v>
      </c>
      <c r="CJ247" s="2">
        <v>10</v>
      </c>
      <c r="CK247" s="2">
        <v>6</v>
      </c>
      <c r="CL247" s="2">
        <v>57</v>
      </c>
      <c r="CM247" s="2">
        <v>14</v>
      </c>
      <c r="CN247" s="2">
        <v>0</v>
      </c>
      <c r="CO247" s="2">
        <v>12</v>
      </c>
      <c r="CP247" s="2">
        <v>45</v>
      </c>
      <c r="CQ247" s="2">
        <v>10</v>
      </c>
      <c r="CR247" s="2">
        <v>0</v>
      </c>
      <c r="CS247" s="2">
        <v>0</v>
      </c>
      <c r="CT247" s="2">
        <v>4</v>
      </c>
      <c r="CU247" s="2">
        <v>3</v>
      </c>
      <c r="CV247" s="2">
        <v>13</v>
      </c>
      <c r="CW247" s="2">
        <v>10</v>
      </c>
      <c r="CX247" s="2">
        <v>51</v>
      </c>
      <c r="CY247" s="2">
        <v>0</v>
      </c>
      <c r="CZ247" s="1"/>
    </row>
    <row r="248" spans="1:104" x14ac:dyDescent="0.3">
      <c r="A248" t="str">
        <f t="shared" si="4"/>
        <v>AU2014</v>
      </c>
      <c r="B248" s="2" t="s">
        <v>279</v>
      </c>
      <c r="C248" s="2" t="s">
        <v>12</v>
      </c>
      <c r="D248" s="2">
        <v>2014</v>
      </c>
      <c r="E248" s="2">
        <v>3901</v>
      </c>
      <c r="F248" s="2">
        <v>23</v>
      </c>
      <c r="G248" s="2">
        <v>0</v>
      </c>
      <c r="H248" s="2">
        <v>7</v>
      </c>
      <c r="I248" s="2">
        <v>7</v>
      </c>
      <c r="J248" s="2">
        <v>60</v>
      </c>
      <c r="K248" s="2">
        <v>11</v>
      </c>
      <c r="L248" s="2">
        <v>3</v>
      </c>
      <c r="M248" s="2">
        <v>41</v>
      </c>
      <c r="N248" s="2">
        <v>5</v>
      </c>
      <c r="O248" s="2">
        <v>29</v>
      </c>
      <c r="P248" s="2">
        <v>147</v>
      </c>
      <c r="Q248" s="2">
        <v>19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2</v>
      </c>
      <c r="X248" s="2">
        <v>0</v>
      </c>
      <c r="Y248" s="2">
        <v>14</v>
      </c>
      <c r="Z248" s="2">
        <v>1</v>
      </c>
      <c r="AA248" s="2">
        <v>0</v>
      </c>
      <c r="AB248" s="2">
        <v>0</v>
      </c>
      <c r="AC248" s="2">
        <v>2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75</v>
      </c>
      <c r="AJ248" s="2">
        <v>2</v>
      </c>
      <c r="AK248" s="2">
        <v>26</v>
      </c>
      <c r="AL248" s="2">
        <v>451</v>
      </c>
      <c r="AM248" s="2">
        <v>85</v>
      </c>
      <c r="AN248" s="2">
        <v>2</v>
      </c>
      <c r="AO248" s="2">
        <v>24</v>
      </c>
      <c r="AP248" s="2">
        <v>34</v>
      </c>
      <c r="AQ248" s="2">
        <v>67</v>
      </c>
      <c r="AR248" s="2">
        <v>0</v>
      </c>
      <c r="AS248" s="2">
        <v>13</v>
      </c>
      <c r="AT248" s="2">
        <v>6</v>
      </c>
      <c r="AU248" s="2">
        <v>46</v>
      </c>
      <c r="AV248" s="2">
        <v>32</v>
      </c>
      <c r="AW248" s="2">
        <v>34</v>
      </c>
      <c r="AX248" s="2">
        <v>23</v>
      </c>
      <c r="AY248" s="2">
        <v>22</v>
      </c>
      <c r="AZ248" s="2">
        <v>110</v>
      </c>
      <c r="BA248" s="2">
        <v>3</v>
      </c>
      <c r="BB248" s="2">
        <v>36</v>
      </c>
      <c r="BC248" s="2">
        <v>0</v>
      </c>
      <c r="BD248" s="2">
        <v>90</v>
      </c>
      <c r="BE248" s="2">
        <v>13</v>
      </c>
      <c r="BF248" s="2">
        <v>0</v>
      </c>
      <c r="BG248" s="2">
        <v>40</v>
      </c>
      <c r="BH248" s="2">
        <v>144</v>
      </c>
      <c r="BI248" s="2">
        <v>2</v>
      </c>
      <c r="BJ248" s="2">
        <v>5</v>
      </c>
      <c r="BK248" s="2">
        <v>0</v>
      </c>
      <c r="BL248" s="2">
        <v>120</v>
      </c>
      <c r="BM248" s="2">
        <v>127</v>
      </c>
      <c r="BN248" s="2">
        <v>0</v>
      </c>
      <c r="BO248" s="2">
        <v>4</v>
      </c>
      <c r="BP248" s="2">
        <v>42</v>
      </c>
      <c r="BQ248" s="2">
        <v>0</v>
      </c>
      <c r="BR248" s="2">
        <v>24</v>
      </c>
      <c r="BS248" s="2">
        <v>48</v>
      </c>
      <c r="BT248" s="2">
        <v>4</v>
      </c>
      <c r="BU248" s="2">
        <v>100</v>
      </c>
      <c r="BV248" s="2">
        <v>67</v>
      </c>
      <c r="BW248" s="2">
        <v>24</v>
      </c>
      <c r="BX248" s="2">
        <v>76</v>
      </c>
      <c r="BY248" s="2">
        <v>42</v>
      </c>
      <c r="BZ248" s="2">
        <v>536</v>
      </c>
      <c r="CA248" s="2">
        <v>4</v>
      </c>
      <c r="CB248" s="2">
        <v>0</v>
      </c>
      <c r="CC248" s="2">
        <v>109</v>
      </c>
      <c r="CD248" s="2">
        <v>24</v>
      </c>
      <c r="CE248" s="2">
        <v>0</v>
      </c>
      <c r="CF248" s="2">
        <v>32</v>
      </c>
      <c r="CG248" s="2">
        <v>0</v>
      </c>
      <c r="CH248" s="2">
        <v>15</v>
      </c>
      <c r="CI248" s="2">
        <v>3</v>
      </c>
      <c r="CJ248" s="2">
        <v>1</v>
      </c>
      <c r="CK248" s="2">
        <v>4</v>
      </c>
      <c r="CL248" s="2">
        <v>122</v>
      </c>
      <c r="CM248" s="2">
        <v>15</v>
      </c>
      <c r="CN248" s="2">
        <v>0</v>
      </c>
      <c r="CO248" s="2">
        <v>40</v>
      </c>
      <c r="CP248" s="2">
        <v>152</v>
      </c>
      <c r="CQ248" s="2">
        <v>9</v>
      </c>
      <c r="CR248" s="2">
        <v>4</v>
      </c>
      <c r="CS248" s="2">
        <v>0</v>
      </c>
      <c r="CT248" s="2">
        <v>49</v>
      </c>
      <c r="CU248" s="2">
        <v>13</v>
      </c>
      <c r="CV248" s="2">
        <v>27</v>
      </c>
      <c r="CW248" s="2">
        <v>5</v>
      </c>
      <c r="CX248" s="2">
        <v>294</v>
      </c>
      <c r="CY248" s="2">
        <v>9</v>
      </c>
      <c r="CZ248" s="1"/>
    </row>
    <row r="249" spans="1:104" x14ac:dyDescent="0.3">
      <c r="A249" t="str">
        <f t="shared" si="4"/>
        <v>AW2014</v>
      </c>
      <c r="B249" s="2" t="s">
        <v>337</v>
      </c>
      <c r="C249" s="2" t="s">
        <v>13</v>
      </c>
      <c r="D249" s="2">
        <v>2014</v>
      </c>
      <c r="E249" s="2">
        <v>16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16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1"/>
    </row>
    <row r="250" spans="1:104" x14ac:dyDescent="0.3">
      <c r="A250" t="str">
        <f t="shared" si="4"/>
        <v>AZ2014</v>
      </c>
      <c r="B250" s="2" t="s">
        <v>418</v>
      </c>
      <c r="C250" s="2" t="s">
        <v>14</v>
      </c>
      <c r="D250" s="2">
        <v>2014</v>
      </c>
      <c r="E250" s="2">
        <v>323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1</v>
      </c>
      <c r="AN250" s="2">
        <v>0</v>
      </c>
      <c r="AO250" s="2">
        <v>0</v>
      </c>
      <c r="AP250" s="2">
        <v>3</v>
      </c>
      <c r="AQ250" s="2">
        <v>3</v>
      </c>
      <c r="AR250" s="2">
        <v>0</v>
      </c>
      <c r="AS250" s="2">
        <v>6</v>
      </c>
      <c r="AT250" s="2">
        <v>0</v>
      </c>
      <c r="AU250" s="2">
        <v>0</v>
      </c>
      <c r="AV250" s="2">
        <v>0</v>
      </c>
      <c r="AW250" s="2">
        <v>0</v>
      </c>
      <c r="AX250" s="2">
        <v>41</v>
      </c>
      <c r="AY250" s="2">
        <v>1</v>
      </c>
      <c r="AZ250" s="2">
        <v>28</v>
      </c>
      <c r="BA250" s="2">
        <v>0</v>
      </c>
      <c r="BB250" s="2">
        <v>7</v>
      </c>
      <c r="BC250" s="2">
        <v>0</v>
      </c>
      <c r="BD250" s="2">
        <v>26</v>
      </c>
      <c r="BE250" s="2">
        <v>1</v>
      </c>
      <c r="BF250" s="2">
        <v>0</v>
      </c>
      <c r="BG250" s="2">
        <v>14</v>
      </c>
      <c r="BH250" s="2">
        <v>12</v>
      </c>
      <c r="BI250" s="2">
        <v>0</v>
      </c>
      <c r="BJ250" s="2">
        <v>1</v>
      </c>
      <c r="BK250" s="2">
        <v>0</v>
      </c>
      <c r="BL250" s="2">
        <v>43</v>
      </c>
      <c r="BM250" s="2">
        <v>22</v>
      </c>
      <c r="BN250" s="2">
        <v>0</v>
      </c>
      <c r="BO250" s="2">
        <v>0</v>
      </c>
      <c r="BP250" s="2">
        <v>5</v>
      </c>
      <c r="BQ250" s="2">
        <v>0</v>
      </c>
      <c r="BR250" s="2">
        <v>0</v>
      </c>
      <c r="BS250" s="2">
        <v>6</v>
      </c>
      <c r="BT250" s="2">
        <v>0</v>
      </c>
      <c r="BU250" s="2">
        <v>8</v>
      </c>
      <c r="BV250" s="2">
        <v>0</v>
      </c>
      <c r="BW250" s="2">
        <v>0</v>
      </c>
      <c r="BX250" s="2">
        <v>0</v>
      </c>
      <c r="BY250" s="2">
        <v>1</v>
      </c>
      <c r="BZ250" s="2">
        <v>22</v>
      </c>
      <c r="CA250" s="2">
        <v>0</v>
      </c>
      <c r="CB250" s="2">
        <v>0</v>
      </c>
      <c r="CC250" s="2">
        <v>21</v>
      </c>
      <c r="CD250" s="2">
        <v>5</v>
      </c>
      <c r="CE250" s="2">
        <v>0</v>
      </c>
      <c r="CF250" s="2">
        <v>2</v>
      </c>
      <c r="CG250" s="2">
        <v>0</v>
      </c>
      <c r="CH250" s="2">
        <v>3</v>
      </c>
      <c r="CI250" s="2">
        <v>0</v>
      </c>
      <c r="CJ250" s="2">
        <v>4</v>
      </c>
      <c r="CK250" s="2">
        <v>0</v>
      </c>
      <c r="CL250" s="2">
        <v>5</v>
      </c>
      <c r="CM250" s="2">
        <v>0</v>
      </c>
      <c r="CN250" s="2">
        <v>0</v>
      </c>
      <c r="CO250" s="2">
        <v>3</v>
      </c>
      <c r="CP250" s="2">
        <v>15</v>
      </c>
      <c r="CQ250" s="2">
        <v>0</v>
      </c>
      <c r="CR250" s="2">
        <v>0</v>
      </c>
      <c r="CS250" s="2">
        <v>0</v>
      </c>
      <c r="CT250" s="2">
        <v>2</v>
      </c>
      <c r="CU250" s="2">
        <v>11</v>
      </c>
      <c r="CV250" s="2">
        <v>1</v>
      </c>
      <c r="CW250" s="2">
        <v>0</v>
      </c>
      <c r="CX250" s="2">
        <v>0</v>
      </c>
      <c r="CY250" s="2">
        <v>0</v>
      </c>
      <c r="CZ250" s="1"/>
    </row>
    <row r="251" spans="1:104" x14ac:dyDescent="0.3">
      <c r="A251" t="str">
        <f t="shared" si="4"/>
        <v>BA2014</v>
      </c>
      <c r="B251" s="2" t="s">
        <v>303</v>
      </c>
      <c r="C251" s="2" t="s">
        <v>15</v>
      </c>
      <c r="D251" s="2">
        <v>2014</v>
      </c>
      <c r="E251" s="2">
        <v>5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3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2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1"/>
    </row>
    <row r="252" spans="1:104" x14ac:dyDescent="0.3">
      <c r="A252" t="str">
        <f t="shared" si="4"/>
        <v>BB2014</v>
      </c>
      <c r="B252" s="2" t="s">
        <v>313</v>
      </c>
      <c r="C252" s="2" t="s">
        <v>16</v>
      </c>
      <c r="D252" s="2">
        <v>2014</v>
      </c>
      <c r="E252" s="2">
        <v>4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2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1</v>
      </c>
      <c r="CW252" s="2">
        <v>0</v>
      </c>
      <c r="CX252" s="2">
        <v>0</v>
      </c>
      <c r="CY252" s="2">
        <v>0</v>
      </c>
      <c r="CZ252" s="1"/>
    </row>
    <row r="253" spans="1:104" x14ac:dyDescent="0.3">
      <c r="A253" t="str">
        <f t="shared" si="4"/>
        <v>BD2014</v>
      </c>
      <c r="B253" s="2" t="s">
        <v>432</v>
      </c>
      <c r="C253" s="2" t="s">
        <v>17</v>
      </c>
      <c r="D253" s="2">
        <v>2014</v>
      </c>
      <c r="E253" s="2">
        <v>107</v>
      </c>
      <c r="F253" s="2">
        <v>1</v>
      </c>
      <c r="G253" s="2">
        <v>0</v>
      </c>
      <c r="H253" s="2">
        <v>2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9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34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1</v>
      </c>
      <c r="AJ253" s="2">
        <v>0</v>
      </c>
      <c r="AK253" s="2">
        <v>0</v>
      </c>
      <c r="AL253" s="2">
        <v>1</v>
      </c>
      <c r="AM253" s="2">
        <v>0</v>
      </c>
      <c r="AN253" s="2">
        <v>0</v>
      </c>
      <c r="AO253" s="2">
        <v>0</v>
      </c>
      <c r="AP253" s="2">
        <v>0</v>
      </c>
      <c r="AQ253" s="2">
        <v>1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14</v>
      </c>
      <c r="BC253" s="2">
        <v>0</v>
      </c>
      <c r="BD253" s="2">
        <v>9</v>
      </c>
      <c r="BE253" s="2">
        <v>1</v>
      </c>
      <c r="BF253" s="2">
        <v>0</v>
      </c>
      <c r="BG253" s="2">
        <v>2</v>
      </c>
      <c r="BH253" s="2">
        <v>5</v>
      </c>
      <c r="BI253" s="2">
        <v>0</v>
      </c>
      <c r="BJ253" s="2">
        <v>1</v>
      </c>
      <c r="BK253" s="2">
        <v>0</v>
      </c>
      <c r="BL253" s="2">
        <v>1</v>
      </c>
      <c r="BM253" s="2">
        <v>7</v>
      </c>
      <c r="BN253" s="2">
        <v>0</v>
      </c>
      <c r="BO253" s="2">
        <v>0</v>
      </c>
      <c r="BP253" s="2">
        <v>1</v>
      </c>
      <c r="BQ253" s="2">
        <v>0</v>
      </c>
      <c r="BR253" s="2">
        <v>0</v>
      </c>
      <c r="BS253" s="2">
        <v>1</v>
      </c>
      <c r="BT253" s="2">
        <v>0</v>
      </c>
      <c r="BU253" s="2">
        <v>2</v>
      </c>
      <c r="BV253" s="2">
        <v>1</v>
      </c>
      <c r="BW253" s="2">
        <v>0</v>
      </c>
      <c r="BX253" s="2">
        <v>0</v>
      </c>
      <c r="BY253" s="2">
        <v>0</v>
      </c>
      <c r="BZ253" s="2">
        <v>5</v>
      </c>
      <c r="CA253" s="2">
        <v>0</v>
      </c>
      <c r="CB253" s="2">
        <v>0</v>
      </c>
      <c r="CC253" s="2">
        <v>1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7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1"/>
    </row>
    <row r="254" spans="1:104" x14ac:dyDescent="0.3">
      <c r="A254" t="str">
        <f t="shared" si="4"/>
        <v>BE2014</v>
      </c>
      <c r="B254" s="2" t="s">
        <v>238</v>
      </c>
      <c r="C254" s="2" t="s">
        <v>18</v>
      </c>
      <c r="D254" s="2">
        <v>2014</v>
      </c>
      <c r="E254" s="2">
        <v>12942</v>
      </c>
      <c r="F254" s="2">
        <v>2</v>
      </c>
      <c r="G254" s="2">
        <v>71</v>
      </c>
      <c r="H254" s="2">
        <v>76</v>
      </c>
      <c r="I254" s="2">
        <v>28</v>
      </c>
      <c r="J254" s="2">
        <v>79</v>
      </c>
      <c r="K254" s="2">
        <v>25</v>
      </c>
      <c r="L254" s="2">
        <v>26</v>
      </c>
      <c r="M254" s="2">
        <v>41</v>
      </c>
      <c r="N254" s="2">
        <v>14</v>
      </c>
      <c r="O254" s="2">
        <v>32</v>
      </c>
      <c r="P254" s="2">
        <v>76</v>
      </c>
      <c r="Q254" s="2">
        <v>12</v>
      </c>
      <c r="R254" s="2">
        <v>0</v>
      </c>
      <c r="S254" s="2">
        <v>19</v>
      </c>
      <c r="T254" s="2">
        <v>110</v>
      </c>
      <c r="U254" s="2">
        <v>10</v>
      </c>
      <c r="V254" s="2">
        <v>1</v>
      </c>
      <c r="W254" s="2">
        <v>13</v>
      </c>
      <c r="X254" s="2">
        <v>20</v>
      </c>
      <c r="Y254" s="2">
        <v>93</v>
      </c>
      <c r="Z254" s="2">
        <v>67</v>
      </c>
      <c r="AA254" s="2">
        <v>6</v>
      </c>
      <c r="AB254" s="2">
        <v>52</v>
      </c>
      <c r="AC254" s="2">
        <v>1822</v>
      </c>
      <c r="AD254" s="2">
        <v>865</v>
      </c>
      <c r="AE254" s="2">
        <v>0</v>
      </c>
      <c r="AF254" s="2">
        <v>20</v>
      </c>
      <c r="AG254" s="2">
        <v>3</v>
      </c>
      <c r="AH254" s="2">
        <v>0</v>
      </c>
      <c r="AI254" s="2">
        <v>897</v>
      </c>
      <c r="AJ254" s="2">
        <v>56</v>
      </c>
      <c r="AK254" s="2">
        <v>116</v>
      </c>
      <c r="AL254" s="2">
        <v>528</v>
      </c>
      <c r="AM254" s="2">
        <v>335</v>
      </c>
      <c r="AN254" s="2">
        <v>0</v>
      </c>
      <c r="AO254" s="2">
        <v>357</v>
      </c>
      <c r="AP254" s="2">
        <v>92</v>
      </c>
      <c r="AQ254" s="2">
        <v>212</v>
      </c>
      <c r="AR254" s="2">
        <v>0</v>
      </c>
      <c r="AS254" s="2">
        <v>119</v>
      </c>
      <c r="AT254" s="2">
        <v>23</v>
      </c>
      <c r="AU254" s="2">
        <v>57</v>
      </c>
      <c r="AV254" s="2">
        <v>142</v>
      </c>
      <c r="AW254" s="2">
        <v>633</v>
      </c>
      <c r="AX254" s="2">
        <v>182</v>
      </c>
      <c r="AY254" s="2">
        <v>153</v>
      </c>
      <c r="AZ254" s="2">
        <v>140</v>
      </c>
      <c r="BA254" s="2">
        <v>0</v>
      </c>
      <c r="BB254" s="2">
        <v>29</v>
      </c>
      <c r="BC254" s="2">
        <v>0</v>
      </c>
      <c r="BD254" s="2">
        <v>279</v>
      </c>
      <c r="BE254" s="2">
        <v>46</v>
      </c>
      <c r="BF254" s="2">
        <v>0</v>
      </c>
      <c r="BG254" s="2">
        <v>51</v>
      </c>
      <c r="BH254" s="2">
        <v>122</v>
      </c>
      <c r="BI254" s="2">
        <v>12</v>
      </c>
      <c r="BJ254" s="2">
        <v>61</v>
      </c>
      <c r="BK254" s="2">
        <v>2</v>
      </c>
      <c r="BL254" s="2">
        <v>212</v>
      </c>
      <c r="BM254" s="2">
        <v>181</v>
      </c>
      <c r="BN254" s="2">
        <v>0</v>
      </c>
      <c r="BO254" s="2">
        <v>19</v>
      </c>
      <c r="BP254" s="2">
        <v>81</v>
      </c>
      <c r="BQ254" s="2">
        <v>7</v>
      </c>
      <c r="BR254" s="2">
        <v>10</v>
      </c>
      <c r="BS254" s="2">
        <v>80</v>
      </c>
      <c r="BT254" s="2">
        <v>11</v>
      </c>
      <c r="BU254" s="2">
        <v>126</v>
      </c>
      <c r="BV254" s="2">
        <v>43</v>
      </c>
      <c r="BW254" s="2">
        <v>10</v>
      </c>
      <c r="BX254" s="2">
        <v>209</v>
      </c>
      <c r="BY254" s="2">
        <v>121</v>
      </c>
      <c r="BZ254" s="2">
        <v>2415</v>
      </c>
      <c r="CA254" s="2">
        <v>0</v>
      </c>
      <c r="CB254" s="2">
        <v>0</v>
      </c>
      <c r="CC254" s="2">
        <v>271</v>
      </c>
      <c r="CD254" s="2">
        <v>7</v>
      </c>
      <c r="CE254" s="2">
        <v>0</v>
      </c>
      <c r="CF254" s="2">
        <v>15</v>
      </c>
      <c r="CG254" s="2">
        <v>15</v>
      </c>
      <c r="CH254" s="2">
        <v>12</v>
      </c>
      <c r="CI254" s="2">
        <v>6</v>
      </c>
      <c r="CJ254" s="2">
        <v>13</v>
      </c>
      <c r="CK254" s="2">
        <v>12</v>
      </c>
      <c r="CL254" s="2">
        <v>142</v>
      </c>
      <c r="CM254" s="2">
        <v>77</v>
      </c>
      <c r="CN254" s="2">
        <v>0</v>
      </c>
      <c r="CO254" s="2">
        <v>16</v>
      </c>
      <c r="CP254" s="2">
        <v>269</v>
      </c>
      <c r="CQ254" s="2">
        <v>52</v>
      </c>
      <c r="CR254" s="2">
        <v>6</v>
      </c>
      <c r="CS254" s="2">
        <v>0</v>
      </c>
      <c r="CT254" s="2">
        <v>9</v>
      </c>
      <c r="CU254" s="2">
        <v>8</v>
      </c>
      <c r="CV254" s="2">
        <v>59</v>
      </c>
      <c r="CW254" s="2">
        <v>7</v>
      </c>
      <c r="CX254" s="2">
        <v>180</v>
      </c>
      <c r="CY254" s="2">
        <v>14</v>
      </c>
      <c r="CZ254" s="1"/>
    </row>
    <row r="255" spans="1:104" x14ac:dyDescent="0.3">
      <c r="A255" t="str">
        <f t="shared" si="4"/>
        <v>BF2014</v>
      </c>
      <c r="B255" s="2" t="s">
        <v>357</v>
      </c>
      <c r="C255" s="2" t="s">
        <v>19</v>
      </c>
      <c r="D255" s="2">
        <v>2014</v>
      </c>
      <c r="E255" s="2">
        <v>1</v>
      </c>
      <c r="F255" s="2">
        <v>0</v>
      </c>
      <c r="G255" s="2">
        <v>0</v>
      </c>
      <c r="H255" s="2">
        <v>1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1"/>
    </row>
    <row r="256" spans="1:104" x14ac:dyDescent="0.3">
      <c r="A256" t="str">
        <f t="shared" si="4"/>
        <v>BG2014</v>
      </c>
      <c r="B256" s="2" t="s">
        <v>261</v>
      </c>
      <c r="C256" s="2" t="s">
        <v>20</v>
      </c>
      <c r="D256" s="2">
        <v>2014</v>
      </c>
      <c r="E256" s="2">
        <v>428</v>
      </c>
      <c r="F256" s="2">
        <v>0</v>
      </c>
      <c r="G256" s="2">
        <v>0</v>
      </c>
      <c r="H256" s="2">
        <v>0</v>
      </c>
      <c r="I256" s="2">
        <v>5</v>
      </c>
      <c r="J256" s="2">
        <v>0</v>
      </c>
      <c r="K256" s="2">
        <v>0</v>
      </c>
      <c r="L256" s="2">
        <v>0</v>
      </c>
      <c r="M256" s="2">
        <v>0</v>
      </c>
      <c r="N256" s="2">
        <v>6</v>
      </c>
      <c r="O256" s="2">
        <v>5</v>
      </c>
      <c r="P256" s="2">
        <v>27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4</v>
      </c>
      <c r="X256" s="2">
        <v>0</v>
      </c>
      <c r="Y256" s="2">
        <v>1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5</v>
      </c>
      <c r="AJ256" s="2">
        <v>0</v>
      </c>
      <c r="AK256" s="2">
        <v>8</v>
      </c>
      <c r="AL256" s="2">
        <v>29</v>
      </c>
      <c r="AM256" s="2">
        <v>8</v>
      </c>
      <c r="AN256" s="2">
        <v>2</v>
      </c>
      <c r="AO256" s="2">
        <v>5</v>
      </c>
      <c r="AP256" s="2">
        <v>11</v>
      </c>
      <c r="AQ256" s="2">
        <v>9</v>
      </c>
      <c r="AR256" s="2">
        <v>0</v>
      </c>
      <c r="AS256" s="2">
        <v>0</v>
      </c>
      <c r="AT256" s="2">
        <v>0</v>
      </c>
      <c r="AU256" s="2">
        <v>0</v>
      </c>
      <c r="AV256" s="2">
        <v>21</v>
      </c>
      <c r="AW256" s="2">
        <v>0</v>
      </c>
      <c r="AX256" s="2">
        <v>29</v>
      </c>
      <c r="AY256" s="2">
        <v>0</v>
      </c>
      <c r="AZ256" s="2">
        <v>2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27</v>
      </c>
      <c r="BI256" s="2">
        <v>0</v>
      </c>
      <c r="BJ256" s="2">
        <v>0</v>
      </c>
      <c r="BK256" s="2">
        <v>0</v>
      </c>
      <c r="BL256" s="2">
        <v>10</v>
      </c>
      <c r="BM256" s="2">
        <v>14</v>
      </c>
      <c r="BN256" s="2">
        <v>0</v>
      </c>
      <c r="BO256" s="2">
        <v>0</v>
      </c>
      <c r="BP256" s="2">
        <v>12</v>
      </c>
      <c r="BQ256" s="2">
        <v>0</v>
      </c>
      <c r="BR256" s="2">
        <v>0</v>
      </c>
      <c r="BS256" s="2">
        <v>88</v>
      </c>
      <c r="BT256" s="2">
        <v>0</v>
      </c>
      <c r="BU256" s="2">
        <v>25</v>
      </c>
      <c r="BV256" s="2">
        <v>0</v>
      </c>
      <c r="BW256" s="2">
        <v>0</v>
      </c>
      <c r="BX256" s="2">
        <v>9</v>
      </c>
      <c r="BY256" s="2">
        <v>1</v>
      </c>
      <c r="BZ256" s="2">
        <v>17</v>
      </c>
      <c r="CA256" s="2">
        <v>0</v>
      </c>
      <c r="CB256" s="2">
        <v>0</v>
      </c>
      <c r="CC256" s="2">
        <v>8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14</v>
      </c>
      <c r="CM256" s="2">
        <v>2</v>
      </c>
      <c r="CN256" s="2">
        <v>0</v>
      </c>
      <c r="CO256" s="2">
        <v>0</v>
      </c>
      <c r="CP256" s="2">
        <v>11</v>
      </c>
      <c r="CQ256" s="2">
        <v>1</v>
      </c>
      <c r="CR256" s="2">
        <v>1</v>
      </c>
      <c r="CS256" s="2">
        <v>0</v>
      </c>
      <c r="CT256" s="2">
        <v>0</v>
      </c>
      <c r="CU256" s="2">
        <v>0</v>
      </c>
      <c r="CV256" s="2">
        <v>8</v>
      </c>
      <c r="CW256" s="2">
        <v>1</v>
      </c>
      <c r="CX256" s="2">
        <v>2</v>
      </c>
      <c r="CY256" s="2">
        <v>0</v>
      </c>
      <c r="CZ256" s="1"/>
    </row>
    <row r="257" spans="1:104" x14ac:dyDescent="0.3">
      <c r="A257" t="str">
        <f t="shared" si="4"/>
        <v>BH2014</v>
      </c>
      <c r="B257" s="2" t="s">
        <v>285</v>
      </c>
      <c r="C257" s="2" t="s">
        <v>21</v>
      </c>
      <c r="D257" s="2">
        <v>2014</v>
      </c>
      <c r="E257" s="2">
        <v>261</v>
      </c>
      <c r="F257" s="2">
        <v>1</v>
      </c>
      <c r="G257" s="2">
        <v>0</v>
      </c>
      <c r="H257" s="2">
        <v>0</v>
      </c>
      <c r="I257" s="2">
        <v>0</v>
      </c>
      <c r="J257" s="2">
        <v>1</v>
      </c>
      <c r="K257" s="2">
        <v>0</v>
      </c>
      <c r="L257" s="2">
        <v>0</v>
      </c>
      <c r="M257" s="2">
        <v>1</v>
      </c>
      <c r="N257" s="2">
        <v>0</v>
      </c>
      <c r="O257" s="2">
        <v>4</v>
      </c>
      <c r="P257" s="2">
        <v>9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2</v>
      </c>
      <c r="AM257" s="2">
        <v>0</v>
      </c>
      <c r="AN257" s="2">
        <v>0</v>
      </c>
      <c r="AO257" s="2">
        <v>0</v>
      </c>
      <c r="AP257" s="2">
        <v>11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1</v>
      </c>
      <c r="AW257" s="2">
        <v>0</v>
      </c>
      <c r="AX257" s="2">
        <v>0</v>
      </c>
      <c r="AY257" s="2">
        <v>0</v>
      </c>
      <c r="AZ257" s="2">
        <v>5</v>
      </c>
      <c r="BA257" s="2">
        <v>0</v>
      </c>
      <c r="BB257" s="2">
        <v>5</v>
      </c>
      <c r="BC257" s="2">
        <v>0</v>
      </c>
      <c r="BD257" s="2">
        <v>67</v>
      </c>
      <c r="BE257" s="2">
        <v>0</v>
      </c>
      <c r="BF257" s="2">
        <v>0</v>
      </c>
      <c r="BG257" s="2">
        <v>2</v>
      </c>
      <c r="BH257" s="2">
        <v>12</v>
      </c>
      <c r="BI257" s="2">
        <v>0</v>
      </c>
      <c r="BJ257" s="2">
        <v>0</v>
      </c>
      <c r="BK257" s="2">
        <v>0</v>
      </c>
      <c r="BL257" s="2">
        <v>10</v>
      </c>
      <c r="BM257" s="2">
        <v>4</v>
      </c>
      <c r="BN257" s="2">
        <v>0</v>
      </c>
      <c r="BO257" s="2">
        <v>1</v>
      </c>
      <c r="BP257" s="2">
        <v>4</v>
      </c>
      <c r="BQ257" s="2">
        <v>0</v>
      </c>
      <c r="BR257" s="2">
        <v>0</v>
      </c>
      <c r="BS257" s="2">
        <v>6</v>
      </c>
      <c r="BT257" s="2">
        <v>0</v>
      </c>
      <c r="BU257" s="2">
        <v>14</v>
      </c>
      <c r="BV257" s="2">
        <v>3</v>
      </c>
      <c r="BW257" s="2">
        <v>0</v>
      </c>
      <c r="BX257" s="2">
        <v>0</v>
      </c>
      <c r="BY257" s="2">
        <v>0</v>
      </c>
      <c r="BZ257" s="2">
        <v>41</v>
      </c>
      <c r="CA257" s="2">
        <v>0</v>
      </c>
      <c r="CB257" s="2">
        <v>0</v>
      </c>
      <c r="CC257" s="2">
        <v>8</v>
      </c>
      <c r="CD257" s="2">
        <v>0</v>
      </c>
      <c r="CE257" s="2">
        <v>0</v>
      </c>
      <c r="CF257" s="2">
        <v>1</v>
      </c>
      <c r="CG257" s="2">
        <v>0</v>
      </c>
      <c r="CH257" s="2">
        <v>0</v>
      </c>
      <c r="CI257" s="2">
        <v>0</v>
      </c>
      <c r="CJ257" s="2">
        <v>2</v>
      </c>
      <c r="CK257" s="2">
        <v>2</v>
      </c>
      <c r="CL257" s="2">
        <v>13</v>
      </c>
      <c r="CM257" s="2">
        <v>1</v>
      </c>
      <c r="CN257" s="2">
        <v>0</v>
      </c>
      <c r="CO257" s="2">
        <v>0</v>
      </c>
      <c r="CP257" s="2">
        <v>15</v>
      </c>
      <c r="CQ257" s="2">
        <v>0</v>
      </c>
      <c r="CR257" s="2">
        <v>0</v>
      </c>
      <c r="CS257" s="2">
        <v>0</v>
      </c>
      <c r="CT257" s="2">
        <v>0</v>
      </c>
      <c r="CU257" s="2">
        <v>8</v>
      </c>
      <c r="CV257" s="2">
        <v>1</v>
      </c>
      <c r="CW257" s="2">
        <v>1</v>
      </c>
      <c r="CX257" s="2">
        <v>4</v>
      </c>
      <c r="CY257" s="2">
        <v>1</v>
      </c>
      <c r="CZ257" s="1"/>
    </row>
    <row r="258" spans="1:104" x14ac:dyDescent="0.3">
      <c r="A258" t="str">
        <f t="shared" si="4"/>
        <v>BI2014</v>
      </c>
      <c r="B258" s="2" t="s">
        <v>372</v>
      </c>
      <c r="C258" s="2" t="s">
        <v>22</v>
      </c>
      <c r="D258" s="2">
        <v>2014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1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1"/>
    </row>
    <row r="259" spans="1:104" x14ac:dyDescent="0.3">
      <c r="A259" t="str">
        <f t="shared" si="4"/>
        <v>BJ2014</v>
      </c>
      <c r="B259" s="2" t="s">
        <v>356</v>
      </c>
      <c r="C259" s="2" t="s">
        <v>23</v>
      </c>
      <c r="D259" s="2">
        <v>2014</v>
      </c>
      <c r="E259" s="2">
        <v>59</v>
      </c>
      <c r="F259" s="2">
        <v>0</v>
      </c>
      <c r="G259" s="2">
        <v>22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1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1"/>
    </row>
    <row r="260" spans="1:104" x14ac:dyDescent="0.3">
      <c r="A260" t="str">
        <f t="shared" si="4"/>
        <v>BM2014</v>
      </c>
      <c r="B260" s="2" t="s">
        <v>317</v>
      </c>
      <c r="C260" s="2" t="s">
        <v>24</v>
      </c>
      <c r="D260" s="2">
        <v>2014</v>
      </c>
      <c r="E260" s="2">
        <v>10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6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1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3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1"/>
    </row>
    <row r="261" spans="1:104" x14ac:dyDescent="0.3">
      <c r="A261" t="str">
        <f t="shared" si="4"/>
        <v>BN2014</v>
      </c>
      <c r="B261" s="2" t="s">
        <v>291</v>
      </c>
      <c r="C261" s="2" t="s">
        <v>25</v>
      </c>
      <c r="D261" s="2">
        <v>2014</v>
      </c>
      <c r="E261" s="2">
        <v>50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2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1</v>
      </c>
      <c r="AX261" s="2">
        <v>0</v>
      </c>
      <c r="AY261" s="2">
        <v>0</v>
      </c>
      <c r="AZ261" s="2">
        <v>0</v>
      </c>
      <c r="BA261" s="2">
        <v>0</v>
      </c>
      <c r="BB261" s="2">
        <v>2</v>
      </c>
      <c r="BC261" s="2">
        <v>0</v>
      </c>
      <c r="BD261" s="2">
        <v>1</v>
      </c>
      <c r="BE261" s="2">
        <v>0</v>
      </c>
      <c r="BF261" s="2">
        <v>0</v>
      </c>
      <c r="BG261" s="2">
        <v>1</v>
      </c>
      <c r="BH261" s="2">
        <v>2</v>
      </c>
      <c r="BI261" s="2">
        <v>0</v>
      </c>
      <c r="BJ261" s="2">
        <v>0</v>
      </c>
      <c r="BK261" s="2">
        <v>0</v>
      </c>
      <c r="BL261" s="2">
        <v>3</v>
      </c>
      <c r="BM261" s="2">
        <v>3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9</v>
      </c>
      <c r="CA261" s="2">
        <v>0</v>
      </c>
      <c r="CB261" s="2">
        <v>0</v>
      </c>
      <c r="CC261" s="2">
        <v>2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1</v>
      </c>
      <c r="CQ261" s="2">
        <v>19</v>
      </c>
      <c r="CR261" s="2">
        <v>0</v>
      </c>
      <c r="CS261" s="2">
        <v>0</v>
      </c>
      <c r="CT261" s="2">
        <v>0</v>
      </c>
      <c r="CU261" s="2">
        <v>4</v>
      </c>
      <c r="CV261" s="2">
        <v>0</v>
      </c>
      <c r="CW261" s="2">
        <v>0</v>
      </c>
      <c r="CX261" s="2">
        <v>0</v>
      </c>
      <c r="CY261" s="2">
        <v>0</v>
      </c>
      <c r="CZ261" s="1"/>
    </row>
    <row r="262" spans="1:104" x14ac:dyDescent="0.3">
      <c r="A262" t="str">
        <f t="shared" si="4"/>
        <v>BO2014</v>
      </c>
      <c r="B262" s="2" t="s">
        <v>342</v>
      </c>
      <c r="C262" s="2" t="s">
        <v>26</v>
      </c>
      <c r="D262" s="2">
        <v>2014</v>
      </c>
      <c r="E262" s="2">
        <v>10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6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1</v>
      </c>
      <c r="BF262" s="2">
        <v>0</v>
      </c>
      <c r="BG262" s="2">
        <v>0</v>
      </c>
      <c r="BH262" s="2">
        <v>3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1"/>
    </row>
    <row r="263" spans="1:104" x14ac:dyDescent="0.3">
      <c r="A263" t="str">
        <f t="shared" si="4"/>
        <v>BQ2014</v>
      </c>
      <c r="B263" s="2" t="s">
        <v>311</v>
      </c>
      <c r="C263" s="2" t="s">
        <v>27</v>
      </c>
      <c r="D263" s="2">
        <v>2014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1"/>
    </row>
    <row r="264" spans="1:104" x14ac:dyDescent="0.3">
      <c r="A264" t="str">
        <f t="shared" si="4"/>
        <v>BR2014</v>
      </c>
      <c r="B264" s="2" t="s">
        <v>343</v>
      </c>
      <c r="C264" s="2" t="s">
        <v>28</v>
      </c>
      <c r="D264" s="2">
        <v>2014</v>
      </c>
      <c r="E264" s="2">
        <v>2429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8</v>
      </c>
      <c r="N264" s="2">
        <v>6</v>
      </c>
      <c r="O264" s="2">
        <v>11</v>
      </c>
      <c r="P264" s="2">
        <v>89</v>
      </c>
      <c r="Q264" s="2">
        <v>0</v>
      </c>
      <c r="R264" s="2">
        <v>0</v>
      </c>
      <c r="S264" s="2">
        <v>0</v>
      </c>
      <c r="T264" s="2">
        <v>8</v>
      </c>
      <c r="U264" s="2">
        <v>0</v>
      </c>
      <c r="V264" s="2">
        <v>0</v>
      </c>
      <c r="W264" s="2">
        <v>0</v>
      </c>
      <c r="X264" s="2">
        <v>0</v>
      </c>
      <c r="Y264" s="2">
        <v>2</v>
      </c>
      <c r="Z264" s="2">
        <v>1</v>
      </c>
      <c r="AA264" s="2">
        <v>0</v>
      </c>
      <c r="AB264" s="2">
        <v>0</v>
      </c>
      <c r="AC264" s="2">
        <v>6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121</v>
      </c>
      <c r="AJ264" s="2">
        <v>19</v>
      </c>
      <c r="AK264" s="2">
        <v>18</v>
      </c>
      <c r="AL264" s="2">
        <v>261</v>
      </c>
      <c r="AM264" s="2">
        <v>16</v>
      </c>
      <c r="AN264" s="2">
        <v>36</v>
      </c>
      <c r="AO264" s="2">
        <v>41</v>
      </c>
      <c r="AP264" s="2">
        <v>26</v>
      </c>
      <c r="AQ264" s="2">
        <v>135</v>
      </c>
      <c r="AR264" s="2">
        <v>0</v>
      </c>
      <c r="AS264" s="2">
        <v>13</v>
      </c>
      <c r="AT264" s="2">
        <v>1</v>
      </c>
      <c r="AU264" s="2">
        <v>12</v>
      </c>
      <c r="AV264" s="2">
        <v>8</v>
      </c>
      <c r="AW264" s="2">
        <v>25</v>
      </c>
      <c r="AX264" s="2">
        <v>50</v>
      </c>
      <c r="AY264" s="2">
        <v>21</v>
      </c>
      <c r="AZ264" s="2">
        <v>93</v>
      </c>
      <c r="BA264" s="2">
        <v>1</v>
      </c>
      <c r="BB264" s="2">
        <v>16</v>
      </c>
      <c r="BC264" s="2">
        <v>0</v>
      </c>
      <c r="BD264" s="2">
        <v>275</v>
      </c>
      <c r="BE264" s="2">
        <v>12</v>
      </c>
      <c r="BF264" s="2">
        <v>0</v>
      </c>
      <c r="BG264" s="2">
        <v>74</v>
      </c>
      <c r="BH264" s="2">
        <v>58</v>
      </c>
      <c r="BI264" s="2">
        <v>1</v>
      </c>
      <c r="BJ264" s="2">
        <v>7</v>
      </c>
      <c r="BK264" s="2">
        <v>0</v>
      </c>
      <c r="BL264" s="2">
        <v>178</v>
      </c>
      <c r="BM264" s="2">
        <v>61</v>
      </c>
      <c r="BN264" s="2">
        <v>0</v>
      </c>
      <c r="BO264" s="2">
        <v>5</v>
      </c>
      <c r="BP264" s="2">
        <v>4</v>
      </c>
      <c r="BQ264" s="2">
        <v>0</v>
      </c>
      <c r="BR264" s="2">
        <v>2</v>
      </c>
      <c r="BS264" s="2">
        <v>33</v>
      </c>
      <c r="BT264" s="2">
        <v>0</v>
      </c>
      <c r="BU264" s="2">
        <v>58</v>
      </c>
      <c r="BV264" s="2">
        <v>19</v>
      </c>
      <c r="BW264" s="2">
        <v>15</v>
      </c>
      <c r="BX264" s="2">
        <v>26</v>
      </c>
      <c r="BY264" s="2">
        <v>0</v>
      </c>
      <c r="BZ264" s="2">
        <v>193</v>
      </c>
      <c r="CA264" s="2">
        <v>0</v>
      </c>
      <c r="CB264" s="2">
        <v>0</v>
      </c>
      <c r="CC264" s="2">
        <v>69</v>
      </c>
      <c r="CD264" s="2">
        <v>119</v>
      </c>
      <c r="CE264" s="2">
        <v>0</v>
      </c>
      <c r="CF264" s="2">
        <v>2</v>
      </c>
      <c r="CG264" s="2">
        <v>0</v>
      </c>
      <c r="CH264" s="2">
        <v>4</v>
      </c>
      <c r="CI264" s="2">
        <v>0</v>
      </c>
      <c r="CJ264" s="2">
        <v>0</v>
      </c>
      <c r="CK264" s="2">
        <v>4</v>
      </c>
      <c r="CL264" s="2">
        <v>4</v>
      </c>
      <c r="CM264" s="2">
        <v>0</v>
      </c>
      <c r="CN264" s="2">
        <v>0</v>
      </c>
      <c r="CO264" s="2">
        <v>13</v>
      </c>
      <c r="CP264" s="2">
        <v>78</v>
      </c>
      <c r="CQ264" s="2">
        <v>4</v>
      </c>
      <c r="CR264" s="2">
        <v>3</v>
      </c>
      <c r="CS264" s="2">
        <v>0</v>
      </c>
      <c r="CT264" s="2">
        <v>25</v>
      </c>
      <c r="CU264" s="2">
        <v>1</v>
      </c>
      <c r="CV264" s="2">
        <v>1</v>
      </c>
      <c r="CW264" s="2">
        <v>0</v>
      </c>
      <c r="CX264" s="2">
        <v>35</v>
      </c>
      <c r="CY264" s="2">
        <v>2</v>
      </c>
      <c r="CZ264" s="1"/>
    </row>
    <row r="265" spans="1:104" x14ac:dyDescent="0.3">
      <c r="A265" t="str">
        <f t="shared" si="4"/>
        <v>BS2014</v>
      </c>
      <c r="B265" s="2" t="s">
        <v>312</v>
      </c>
      <c r="C265" s="2" t="s">
        <v>29</v>
      </c>
      <c r="D265" s="2">
        <v>2014</v>
      </c>
      <c r="E265" s="2">
        <v>6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1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3</v>
      </c>
      <c r="BI265" s="2">
        <v>0</v>
      </c>
      <c r="BJ265" s="2">
        <v>0</v>
      </c>
      <c r="BK265" s="2">
        <v>0</v>
      </c>
      <c r="BL265" s="2">
        <v>1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1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1"/>
    </row>
    <row r="266" spans="1:104" x14ac:dyDescent="0.3">
      <c r="A266" t="str">
        <f t="shared" si="4"/>
        <v>BT2014</v>
      </c>
      <c r="B266" s="2" t="s">
        <v>436</v>
      </c>
      <c r="C266" s="2" t="s">
        <v>30</v>
      </c>
      <c r="D266" s="2">
        <v>2014</v>
      </c>
      <c r="E266" s="2">
        <v>1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1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1"/>
    </row>
    <row r="267" spans="1:104" x14ac:dyDescent="0.3">
      <c r="A267" t="str">
        <f t="shared" si="4"/>
        <v>BV2014</v>
      </c>
      <c r="B267" s="2" t="s">
        <v>453</v>
      </c>
      <c r="C267" s="2" t="s">
        <v>31</v>
      </c>
      <c r="D267" s="2">
        <v>2014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1"/>
    </row>
    <row r="268" spans="1:104" x14ac:dyDescent="0.3">
      <c r="A268" t="str">
        <f t="shared" si="4"/>
        <v>BW2014</v>
      </c>
      <c r="B268" s="2" t="s">
        <v>371</v>
      </c>
      <c r="C268" s="2" t="s">
        <v>32</v>
      </c>
      <c r="D268" s="2">
        <v>2014</v>
      </c>
      <c r="E268" s="2">
        <v>13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1</v>
      </c>
      <c r="BE268" s="2">
        <v>0</v>
      </c>
      <c r="BF268" s="2">
        <v>0</v>
      </c>
      <c r="BG268" s="2">
        <v>0</v>
      </c>
      <c r="BH268" s="2">
        <v>1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3</v>
      </c>
      <c r="CL268" s="2">
        <v>3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5</v>
      </c>
      <c r="CW268" s="2">
        <v>0</v>
      </c>
      <c r="CX268" s="2">
        <v>0</v>
      </c>
      <c r="CY268" s="2">
        <v>0</v>
      </c>
      <c r="CZ268" s="1"/>
    </row>
    <row r="269" spans="1:104" x14ac:dyDescent="0.3">
      <c r="A269" t="str">
        <f t="shared" si="4"/>
        <v>BY2014</v>
      </c>
      <c r="B269" s="2" t="s">
        <v>302</v>
      </c>
      <c r="C269" s="2" t="s">
        <v>33</v>
      </c>
      <c r="D269" s="2">
        <v>2014</v>
      </c>
      <c r="E269" s="2">
        <v>59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1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2</v>
      </c>
      <c r="AM269" s="2">
        <v>0</v>
      </c>
      <c r="AN269" s="2">
        <v>0</v>
      </c>
      <c r="AO269" s="2">
        <v>0</v>
      </c>
      <c r="AP269" s="2">
        <v>0</v>
      </c>
      <c r="AQ269" s="2">
        <v>2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28</v>
      </c>
      <c r="BE269" s="2">
        <v>6</v>
      </c>
      <c r="BF269" s="2">
        <v>0</v>
      </c>
      <c r="BG269" s="2">
        <v>0</v>
      </c>
      <c r="BH269" s="2">
        <v>5</v>
      </c>
      <c r="BI269" s="2">
        <v>0</v>
      </c>
      <c r="BJ269" s="2">
        <v>0</v>
      </c>
      <c r="BK269" s="2">
        <v>0</v>
      </c>
      <c r="BL269" s="2">
        <v>0</v>
      </c>
      <c r="BM269" s="2">
        <v>2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1</v>
      </c>
      <c r="BT269" s="2">
        <v>0</v>
      </c>
      <c r="BU269" s="2">
        <v>0</v>
      </c>
      <c r="BV269" s="2">
        <v>7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4</v>
      </c>
      <c r="CM269" s="2">
        <v>0</v>
      </c>
      <c r="CN269" s="2">
        <v>0</v>
      </c>
      <c r="CO269" s="2">
        <v>0</v>
      </c>
      <c r="CP269" s="2">
        <v>1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1"/>
    </row>
    <row r="270" spans="1:104" x14ac:dyDescent="0.3">
      <c r="A270" t="str">
        <f t="shared" si="4"/>
        <v>BZ2014</v>
      </c>
      <c r="B270" s="2" t="s">
        <v>322</v>
      </c>
      <c r="C270" s="2" t="s">
        <v>34</v>
      </c>
      <c r="D270" s="2">
        <v>2014</v>
      </c>
      <c r="E270" s="2">
        <v>3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1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1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1</v>
      </c>
      <c r="CY270" s="2">
        <v>0</v>
      </c>
      <c r="CZ270" s="1"/>
    </row>
    <row r="271" spans="1:104" x14ac:dyDescent="0.3">
      <c r="A271" t="str">
        <f t="shared" si="4"/>
        <v>CA2014</v>
      </c>
      <c r="B271" s="2" t="s">
        <v>275</v>
      </c>
      <c r="C271" s="2" t="s">
        <v>35</v>
      </c>
      <c r="D271" s="2">
        <v>2014</v>
      </c>
      <c r="E271" s="2">
        <v>4137</v>
      </c>
      <c r="F271" s="2">
        <v>1</v>
      </c>
      <c r="G271" s="2">
        <v>0</v>
      </c>
      <c r="H271" s="2">
        <v>9</v>
      </c>
      <c r="I271" s="2">
        <v>16</v>
      </c>
      <c r="J271" s="2">
        <v>48</v>
      </c>
      <c r="K271" s="2">
        <v>4</v>
      </c>
      <c r="L271" s="2">
        <v>14</v>
      </c>
      <c r="M271" s="2">
        <v>47</v>
      </c>
      <c r="N271" s="2">
        <v>6</v>
      </c>
      <c r="O271" s="2">
        <v>22</v>
      </c>
      <c r="P271" s="2">
        <v>155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1</v>
      </c>
      <c r="X271" s="2">
        <v>0</v>
      </c>
      <c r="Y271" s="2">
        <v>101</v>
      </c>
      <c r="Z271" s="2">
        <v>4</v>
      </c>
      <c r="AA271" s="2">
        <v>0</v>
      </c>
      <c r="AB271" s="2">
        <v>0</v>
      </c>
      <c r="AC271" s="2">
        <v>362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74</v>
      </c>
      <c r="AJ271" s="2">
        <v>21</v>
      </c>
      <c r="AK271" s="2">
        <v>10</v>
      </c>
      <c r="AL271" s="2">
        <v>339</v>
      </c>
      <c r="AM271" s="2">
        <v>40</v>
      </c>
      <c r="AN271" s="2">
        <v>1</v>
      </c>
      <c r="AO271" s="2">
        <v>22</v>
      </c>
      <c r="AP271" s="2">
        <v>17</v>
      </c>
      <c r="AQ271" s="2">
        <v>64</v>
      </c>
      <c r="AR271" s="2">
        <v>1</v>
      </c>
      <c r="AS271" s="2">
        <v>27</v>
      </c>
      <c r="AT271" s="2">
        <v>0</v>
      </c>
      <c r="AU271" s="2">
        <v>31</v>
      </c>
      <c r="AV271" s="2">
        <v>27</v>
      </c>
      <c r="AW271" s="2">
        <v>22</v>
      </c>
      <c r="AX271" s="2">
        <v>128</v>
      </c>
      <c r="AY271" s="2">
        <v>78</v>
      </c>
      <c r="AZ271" s="2">
        <v>76</v>
      </c>
      <c r="BA271" s="2">
        <v>10</v>
      </c>
      <c r="BB271" s="2">
        <v>30</v>
      </c>
      <c r="BC271" s="2">
        <v>0</v>
      </c>
      <c r="BD271" s="2">
        <v>517</v>
      </c>
      <c r="BE271" s="2">
        <v>28</v>
      </c>
      <c r="BF271" s="2">
        <v>0</v>
      </c>
      <c r="BG271" s="2">
        <v>41</v>
      </c>
      <c r="BH271" s="2">
        <v>126</v>
      </c>
      <c r="BI271" s="2">
        <v>1</v>
      </c>
      <c r="BJ271" s="2">
        <v>10</v>
      </c>
      <c r="BK271" s="2">
        <v>0</v>
      </c>
      <c r="BL271" s="2">
        <v>134</v>
      </c>
      <c r="BM271" s="2">
        <v>53</v>
      </c>
      <c r="BN271" s="2">
        <v>0</v>
      </c>
      <c r="BO271" s="2">
        <v>3</v>
      </c>
      <c r="BP271" s="2">
        <v>33</v>
      </c>
      <c r="BQ271" s="2">
        <v>2</v>
      </c>
      <c r="BR271" s="2">
        <v>15</v>
      </c>
      <c r="BS271" s="2">
        <v>57</v>
      </c>
      <c r="BT271" s="2">
        <v>4</v>
      </c>
      <c r="BU271" s="2">
        <v>65</v>
      </c>
      <c r="BV271" s="2">
        <v>32</v>
      </c>
      <c r="BW271" s="2">
        <v>7</v>
      </c>
      <c r="BX271" s="2">
        <v>24</v>
      </c>
      <c r="BY271" s="2">
        <v>81</v>
      </c>
      <c r="BZ271" s="2">
        <v>364</v>
      </c>
      <c r="CA271" s="2">
        <v>4</v>
      </c>
      <c r="CB271" s="2">
        <v>0</v>
      </c>
      <c r="CC271" s="2">
        <v>332</v>
      </c>
      <c r="CD271" s="2">
        <v>9</v>
      </c>
      <c r="CE271" s="2">
        <v>0</v>
      </c>
      <c r="CF271" s="2">
        <v>2</v>
      </c>
      <c r="CG271" s="2">
        <v>0</v>
      </c>
      <c r="CH271" s="2">
        <v>3</v>
      </c>
      <c r="CI271" s="2">
        <v>12</v>
      </c>
      <c r="CJ271" s="2">
        <v>3</v>
      </c>
      <c r="CK271" s="2">
        <v>8</v>
      </c>
      <c r="CL271" s="2">
        <v>44</v>
      </c>
      <c r="CM271" s="2">
        <v>2</v>
      </c>
      <c r="CN271" s="2">
        <v>0</v>
      </c>
      <c r="CO271" s="2">
        <v>22</v>
      </c>
      <c r="CP271" s="2">
        <v>144</v>
      </c>
      <c r="CQ271" s="2">
        <v>0</v>
      </c>
      <c r="CR271" s="2">
        <v>5</v>
      </c>
      <c r="CS271" s="2">
        <v>0</v>
      </c>
      <c r="CT271" s="2">
        <v>25</v>
      </c>
      <c r="CU271" s="2">
        <v>9</v>
      </c>
      <c r="CV271" s="2">
        <v>10</v>
      </c>
      <c r="CW271" s="2">
        <v>0</v>
      </c>
      <c r="CX271" s="2">
        <v>63</v>
      </c>
      <c r="CY271" s="2">
        <v>35</v>
      </c>
      <c r="CZ271" s="1"/>
    </row>
    <row r="272" spans="1:104" x14ac:dyDescent="0.3">
      <c r="A272" t="str">
        <f t="shared" si="4"/>
        <v>CC2014</v>
      </c>
      <c r="B272" s="2" t="s">
        <v>442</v>
      </c>
      <c r="C272" s="2" t="s">
        <v>36</v>
      </c>
      <c r="D272" s="2">
        <v>2014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1"/>
    </row>
    <row r="273" spans="1:104" x14ac:dyDescent="0.3">
      <c r="A273" t="str">
        <f t="shared" si="4"/>
        <v>CD2014</v>
      </c>
      <c r="B273" s="2" t="s">
        <v>374</v>
      </c>
      <c r="C273" s="2" t="s">
        <v>37</v>
      </c>
      <c r="D273" s="2">
        <v>2014</v>
      </c>
      <c r="E273" s="2">
        <v>14</v>
      </c>
      <c r="F273" s="2">
        <v>0</v>
      </c>
      <c r="G273" s="2">
        <v>0</v>
      </c>
      <c r="H273" s="2">
        <v>3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1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1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1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1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2</v>
      </c>
      <c r="BZ273" s="2">
        <v>0</v>
      </c>
      <c r="CA273" s="2">
        <v>0</v>
      </c>
      <c r="CB273" s="2">
        <v>0</v>
      </c>
      <c r="CC273" s="2">
        <v>2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1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2</v>
      </c>
      <c r="CW273" s="2">
        <v>0</v>
      </c>
      <c r="CX273" s="2">
        <v>0</v>
      </c>
      <c r="CY273" s="2">
        <v>0</v>
      </c>
      <c r="CZ273" s="1"/>
    </row>
    <row r="274" spans="1:104" x14ac:dyDescent="0.3">
      <c r="A274" t="str">
        <f t="shared" si="4"/>
        <v>CF2014</v>
      </c>
      <c r="B274" s="2" t="s">
        <v>359</v>
      </c>
      <c r="C274" s="2" t="s">
        <v>38</v>
      </c>
      <c r="D274" s="2">
        <v>2014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1"/>
    </row>
    <row r="275" spans="1:104" x14ac:dyDescent="0.3">
      <c r="A275" t="str">
        <f t="shared" si="4"/>
        <v>CG2014</v>
      </c>
      <c r="B275" s="2" t="s">
        <v>362</v>
      </c>
      <c r="C275" s="2" t="s">
        <v>39</v>
      </c>
      <c r="D275" s="2">
        <v>2014</v>
      </c>
      <c r="E275" s="2">
        <v>60</v>
      </c>
      <c r="F275" s="2">
        <v>0</v>
      </c>
      <c r="G275" s="2">
        <v>0</v>
      </c>
      <c r="H275" s="2">
        <v>3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12</v>
      </c>
      <c r="AY275" s="2">
        <v>0</v>
      </c>
      <c r="AZ275" s="2">
        <v>5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4</v>
      </c>
      <c r="BH275" s="2">
        <v>4</v>
      </c>
      <c r="BI275" s="2">
        <v>0</v>
      </c>
      <c r="BJ275" s="2">
        <v>0</v>
      </c>
      <c r="BK275" s="2">
        <v>0</v>
      </c>
      <c r="BL275" s="2">
        <v>9</v>
      </c>
      <c r="BM275" s="2">
        <v>4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3</v>
      </c>
      <c r="BV275" s="2">
        <v>0</v>
      </c>
      <c r="BW275" s="2">
        <v>0</v>
      </c>
      <c r="BX275" s="2">
        <v>0</v>
      </c>
      <c r="BY275" s="2">
        <v>0</v>
      </c>
      <c r="BZ275" s="2">
        <v>1</v>
      </c>
      <c r="CA275" s="2">
        <v>0</v>
      </c>
      <c r="CB275" s="2">
        <v>0</v>
      </c>
      <c r="CC275" s="2">
        <v>0</v>
      </c>
      <c r="CD275" s="2">
        <v>4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3</v>
      </c>
      <c r="CP275" s="2">
        <v>7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1"/>
    </row>
    <row r="276" spans="1:104" x14ac:dyDescent="0.3">
      <c r="A276" t="str">
        <f t="shared" si="4"/>
        <v>CH2014</v>
      </c>
      <c r="B276" s="2" t="s">
        <v>267</v>
      </c>
      <c r="C276" s="2" t="s">
        <v>40</v>
      </c>
      <c r="D276" s="2">
        <v>2014</v>
      </c>
      <c r="E276" s="2">
        <v>6027</v>
      </c>
      <c r="F276" s="2">
        <v>0</v>
      </c>
      <c r="G276" s="2">
        <v>13</v>
      </c>
      <c r="H276" s="2">
        <v>1</v>
      </c>
      <c r="I276" s="2">
        <v>13</v>
      </c>
      <c r="J276" s="2">
        <v>13</v>
      </c>
      <c r="K276" s="2">
        <v>0</v>
      </c>
      <c r="L276" s="2">
        <v>1</v>
      </c>
      <c r="M276" s="2">
        <v>36</v>
      </c>
      <c r="N276" s="2">
        <v>6</v>
      </c>
      <c r="O276" s="2">
        <v>15</v>
      </c>
      <c r="P276" s="2">
        <v>67</v>
      </c>
      <c r="Q276" s="2">
        <v>3</v>
      </c>
      <c r="R276" s="2">
        <v>0</v>
      </c>
      <c r="S276" s="2">
        <v>0</v>
      </c>
      <c r="T276" s="2">
        <v>0</v>
      </c>
      <c r="U276" s="2">
        <v>0</v>
      </c>
      <c r="V276" s="2">
        <v>1</v>
      </c>
      <c r="W276" s="2">
        <v>0</v>
      </c>
      <c r="X276" s="2">
        <v>0</v>
      </c>
      <c r="Y276" s="2">
        <v>59</v>
      </c>
      <c r="Z276" s="2">
        <v>5</v>
      </c>
      <c r="AA276" s="2">
        <v>0</v>
      </c>
      <c r="AB276" s="2">
        <v>0</v>
      </c>
      <c r="AC276" s="2">
        <v>3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455</v>
      </c>
      <c r="AJ276" s="2">
        <v>19</v>
      </c>
      <c r="AK276" s="2">
        <v>26</v>
      </c>
      <c r="AL276" s="2">
        <v>297</v>
      </c>
      <c r="AM276" s="2">
        <v>109</v>
      </c>
      <c r="AN276" s="2">
        <v>1</v>
      </c>
      <c r="AO276" s="2">
        <v>24</v>
      </c>
      <c r="AP276" s="2">
        <v>42</v>
      </c>
      <c r="AQ276" s="2">
        <v>123</v>
      </c>
      <c r="AR276" s="2">
        <v>0</v>
      </c>
      <c r="AS276" s="2">
        <v>17</v>
      </c>
      <c r="AT276" s="2">
        <v>1</v>
      </c>
      <c r="AU276" s="2">
        <v>33</v>
      </c>
      <c r="AV276" s="2">
        <v>24</v>
      </c>
      <c r="AW276" s="2">
        <v>145</v>
      </c>
      <c r="AX276" s="2">
        <v>15</v>
      </c>
      <c r="AY276" s="2">
        <v>68</v>
      </c>
      <c r="AZ276" s="2">
        <v>55</v>
      </c>
      <c r="BA276" s="2">
        <v>0</v>
      </c>
      <c r="BB276" s="2">
        <v>18</v>
      </c>
      <c r="BC276" s="2">
        <v>0</v>
      </c>
      <c r="BD276" s="2">
        <v>218</v>
      </c>
      <c r="BE276" s="2">
        <v>12</v>
      </c>
      <c r="BF276" s="2">
        <v>13</v>
      </c>
      <c r="BG276" s="2">
        <v>14</v>
      </c>
      <c r="BH276" s="2">
        <v>46</v>
      </c>
      <c r="BI276" s="2">
        <v>7</v>
      </c>
      <c r="BJ276" s="2">
        <v>3</v>
      </c>
      <c r="BK276" s="2">
        <v>0</v>
      </c>
      <c r="BL276" s="2">
        <v>62</v>
      </c>
      <c r="BM276" s="2">
        <v>89</v>
      </c>
      <c r="BN276" s="2">
        <v>0</v>
      </c>
      <c r="BO276" s="2">
        <v>19</v>
      </c>
      <c r="BP276" s="2">
        <v>57</v>
      </c>
      <c r="BQ276" s="2">
        <v>1</v>
      </c>
      <c r="BR276" s="2">
        <v>13</v>
      </c>
      <c r="BS276" s="2">
        <v>91</v>
      </c>
      <c r="BT276" s="2">
        <v>1</v>
      </c>
      <c r="BU276" s="2">
        <v>96</v>
      </c>
      <c r="BV276" s="2">
        <v>40</v>
      </c>
      <c r="BW276" s="2">
        <v>15</v>
      </c>
      <c r="BX276" s="2">
        <v>16</v>
      </c>
      <c r="BY276" s="2">
        <v>5</v>
      </c>
      <c r="BZ276" s="2">
        <v>332</v>
      </c>
      <c r="CA276" s="2">
        <v>1</v>
      </c>
      <c r="CB276" s="2">
        <v>0</v>
      </c>
      <c r="CC276" s="2">
        <v>334</v>
      </c>
      <c r="CD276" s="2">
        <v>45</v>
      </c>
      <c r="CE276" s="2">
        <v>0</v>
      </c>
      <c r="CF276" s="2">
        <v>11</v>
      </c>
      <c r="CG276" s="2">
        <v>0</v>
      </c>
      <c r="CH276" s="2">
        <v>19</v>
      </c>
      <c r="CI276" s="2">
        <v>8</v>
      </c>
      <c r="CJ276" s="2">
        <v>6</v>
      </c>
      <c r="CK276" s="2">
        <v>11</v>
      </c>
      <c r="CL276" s="2">
        <v>47</v>
      </c>
      <c r="CM276" s="2">
        <v>8</v>
      </c>
      <c r="CN276" s="2">
        <v>0</v>
      </c>
      <c r="CO276" s="2">
        <v>15</v>
      </c>
      <c r="CP276" s="2">
        <v>151</v>
      </c>
      <c r="CQ276" s="2">
        <v>169</v>
      </c>
      <c r="CR276" s="2">
        <v>7</v>
      </c>
      <c r="CS276" s="2">
        <v>0</v>
      </c>
      <c r="CT276" s="2">
        <v>979</v>
      </c>
      <c r="CU276" s="2">
        <v>925</v>
      </c>
      <c r="CV276" s="2">
        <v>26</v>
      </c>
      <c r="CW276" s="2">
        <v>1</v>
      </c>
      <c r="CX276" s="2">
        <v>121</v>
      </c>
      <c r="CY276" s="2">
        <v>285</v>
      </c>
      <c r="CZ276" s="1"/>
    </row>
    <row r="277" spans="1:104" x14ac:dyDescent="0.3">
      <c r="A277" t="str">
        <f t="shared" si="4"/>
        <v>CI2014</v>
      </c>
      <c r="B277" s="2" t="s">
        <v>365</v>
      </c>
      <c r="C277" s="2" t="s">
        <v>41</v>
      </c>
      <c r="D277" s="2">
        <v>2014</v>
      </c>
      <c r="E277" s="2">
        <v>65</v>
      </c>
      <c r="F277" s="2">
        <v>0</v>
      </c>
      <c r="G277" s="2">
        <v>1</v>
      </c>
      <c r="H277" s="2">
        <v>14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1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12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1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1</v>
      </c>
      <c r="AX277" s="2">
        <v>2</v>
      </c>
      <c r="AY277" s="2">
        <v>0</v>
      </c>
      <c r="AZ277" s="2">
        <v>3</v>
      </c>
      <c r="BA277" s="2">
        <v>0</v>
      </c>
      <c r="BB277" s="2">
        <v>1</v>
      </c>
      <c r="BC277" s="2">
        <v>0</v>
      </c>
      <c r="BD277" s="2">
        <v>1</v>
      </c>
      <c r="BE277" s="2">
        <v>0</v>
      </c>
      <c r="BF277" s="2">
        <v>0</v>
      </c>
      <c r="BG277" s="2">
        <v>7</v>
      </c>
      <c r="BH277" s="2">
        <v>3</v>
      </c>
      <c r="BI277" s="2">
        <v>0</v>
      </c>
      <c r="BJ277" s="2">
        <v>1</v>
      </c>
      <c r="BK277" s="2">
        <v>0</v>
      </c>
      <c r="BL277" s="2">
        <v>7</v>
      </c>
      <c r="BM277" s="2">
        <v>0</v>
      </c>
      <c r="BN277" s="2">
        <v>0</v>
      </c>
      <c r="BO277" s="2">
        <v>0</v>
      </c>
      <c r="BP277" s="2">
        <v>3</v>
      </c>
      <c r="BQ277" s="2">
        <v>0</v>
      </c>
      <c r="BR277" s="2">
        <v>0</v>
      </c>
      <c r="BS277" s="2">
        <v>2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4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1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1"/>
    </row>
    <row r="278" spans="1:104" x14ac:dyDescent="0.3">
      <c r="A278" t="str">
        <f t="shared" si="4"/>
        <v>CK2014</v>
      </c>
      <c r="B278" s="2" t="s">
        <v>449</v>
      </c>
      <c r="C278" s="2" t="s">
        <v>42</v>
      </c>
      <c r="D278" s="2">
        <v>2014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1"/>
    </row>
    <row r="279" spans="1:104" x14ac:dyDescent="0.3">
      <c r="A279" t="str">
        <f t="shared" si="4"/>
        <v>CL2014</v>
      </c>
      <c r="B279" s="2" t="s">
        <v>344</v>
      </c>
      <c r="C279" s="2" t="s">
        <v>43</v>
      </c>
      <c r="D279" s="2">
        <v>2014</v>
      </c>
      <c r="E279" s="2">
        <v>474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8</v>
      </c>
      <c r="N279" s="2">
        <v>5</v>
      </c>
      <c r="O279" s="2">
        <v>0</v>
      </c>
      <c r="P279" s="2">
        <v>26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1</v>
      </c>
      <c r="AA279" s="2">
        <v>0</v>
      </c>
      <c r="AB279" s="2">
        <v>72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22</v>
      </c>
      <c r="AM279" s="2">
        <v>3</v>
      </c>
      <c r="AN279" s="2">
        <v>0</v>
      </c>
      <c r="AO279" s="2">
        <v>11</v>
      </c>
      <c r="AP279" s="2">
        <v>10</v>
      </c>
      <c r="AQ279" s="2">
        <v>16</v>
      </c>
      <c r="AR279" s="2">
        <v>0</v>
      </c>
      <c r="AS279" s="2">
        <v>0</v>
      </c>
      <c r="AT279" s="2">
        <v>0</v>
      </c>
      <c r="AU279" s="2">
        <v>2</v>
      </c>
      <c r="AV279" s="2">
        <v>1</v>
      </c>
      <c r="AW279" s="2">
        <v>0</v>
      </c>
      <c r="AX279" s="2">
        <v>1</v>
      </c>
      <c r="AY279" s="2">
        <v>0</v>
      </c>
      <c r="AZ279" s="2">
        <v>9</v>
      </c>
      <c r="BA279" s="2">
        <v>0</v>
      </c>
      <c r="BB279" s="2">
        <v>26</v>
      </c>
      <c r="BC279" s="2">
        <v>0</v>
      </c>
      <c r="BD279" s="2">
        <v>88</v>
      </c>
      <c r="BE279" s="2">
        <v>6</v>
      </c>
      <c r="BF279" s="2">
        <v>0</v>
      </c>
      <c r="BG279" s="2">
        <v>4</v>
      </c>
      <c r="BH279" s="2">
        <v>24</v>
      </c>
      <c r="BI279" s="2">
        <v>0</v>
      </c>
      <c r="BJ279" s="2">
        <v>0</v>
      </c>
      <c r="BK279" s="2">
        <v>0</v>
      </c>
      <c r="BL279" s="2">
        <v>11</v>
      </c>
      <c r="BM279" s="2">
        <v>14</v>
      </c>
      <c r="BN279" s="2">
        <v>0</v>
      </c>
      <c r="BO279" s="2">
        <v>0</v>
      </c>
      <c r="BP279" s="2">
        <v>0</v>
      </c>
      <c r="BQ279" s="2">
        <v>0</v>
      </c>
      <c r="BR279" s="2">
        <v>1</v>
      </c>
      <c r="BS279" s="2">
        <v>0</v>
      </c>
      <c r="BT279" s="2">
        <v>0</v>
      </c>
      <c r="BU279" s="2">
        <v>3</v>
      </c>
      <c r="BV279" s="2">
        <v>2</v>
      </c>
      <c r="BW279" s="2">
        <v>0</v>
      </c>
      <c r="BX279" s="2">
        <v>0</v>
      </c>
      <c r="BY279" s="2">
        <v>0</v>
      </c>
      <c r="BZ279" s="2">
        <v>69</v>
      </c>
      <c r="CA279" s="2">
        <v>0</v>
      </c>
      <c r="CB279" s="2">
        <v>0</v>
      </c>
      <c r="CC279" s="2">
        <v>12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5</v>
      </c>
      <c r="CM279" s="2">
        <v>0</v>
      </c>
      <c r="CN279" s="2">
        <v>0</v>
      </c>
      <c r="CO279" s="2">
        <v>0</v>
      </c>
      <c r="CP279" s="2">
        <v>18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1</v>
      </c>
      <c r="CW279" s="2">
        <v>0</v>
      </c>
      <c r="CX279" s="2">
        <v>3</v>
      </c>
      <c r="CY279" s="2">
        <v>0</v>
      </c>
      <c r="CZ279" s="1"/>
    </row>
    <row r="280" spans="1:104" x14ac:dyDescent="0.3">
      <c r="A280" t="str">
        <f t="shared" si="4"/>
        <v>CM2014</v>
      </c>
      <c r="B280" s="2" t="s">
        <v>358</v>
      </c>
      <c r="C280" s="2" t="s">
        <v>44</v>
      </c>
      <c r="D280" s="2">
        <v>2014</v>
      </c>
      <c r="E280" s="2">
        <v>29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4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1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1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1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2</v>
      </c>
      <c r="BH280" s="2">
        <v>6</v>
      </c>
      <c r="BI280" s="2">
        <v>0</v>
      </c>
      <c r="BJ280" s="2">
        <v>0</v>
      </c>
      <c r="BK280" s="2">
        <v>0</v>
      </c>
      <c r="BL280" s="2">
        <v>2</v>
      </c>
      <c r="BM280" s="2">
        <v>2</v>
      </c>
      <c r="BN280" s="2">
        <v>0</v>
      </c>
      <c r="BO280" s="2">
        <v>0</v>
      </c>
      <c r="BP280" s="2">
        <v>1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2</v>
      </c>
      <c r="CA280" s="2">
        <v>0</v>
      </c>
      <c r="CB280" s="2">
        <v>0</v>
      </c>
      <c r="CC280" s="2">
        <v>0</v>
      </c>
      <c r="CD280" s="2">
        <v>1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1"/>
    </row>
    <row r="281" spans="1:104" x14ac:dyDescent="0.3">
      <c r="A281" t="str">
        <f t="shared" si="4"/>
        <v>CN2014</v>
      </c>
      <c r="B281" s="2" t="s">
        <v>404</v>
      </c>
      <c r="C281" s="2" t="s">
        <v>45</v>
      </c>
      <c r="D281" s="2">
        <v>2014</v>
      </c>
      <c r="E281" s="2">
        <v>15682</v>
      </c>
      <c r="F281" s="2">
        <v>1</v>
      </c>
      <c r="G281" s="2">
        <v>35</v>
      </c>
      <c r="H281" s="2">
        <v>30</v>
      </c>
      <c r="I281" s="2">
        <v>121</v>
      </c>
      <c r="J281" s="2">
        <v>8</v>
      </c>
      <c r="K281" s="2">
        <v>3</v>
      </c>
      <c r="L281" s="2">
        <v>1</v>
      </c>
      <c r="M281" s="2">
        <v>7</v>
      </c>
      <c r="N281" s="2">
        <v>13</v>
      </c>
      <c r="O281" s="2">
        <v>33</v>
      </c>
      <c r="P281" s="2">
        <v>69</v>
      </c>
      <c r="Q281" s="2">
        <v>0</v>
      </c>
      <c r="R281" s="2">
        <v>100</v>
      </c>
      <c r="S281" s="2">
        <v>0</v>
      </c>
      <c r="T281" s="2">
        <v>25</v>
      </c>
      <c r="U281" s="2">
        <v>8</v>
      </c>
      <c r="V281" s="2">
        <v>322</v>
      </c>
      <c r="W281" s="2">
        <v>72</v>
      </c>
      <c r="X281" s="2">
        <v>13</v>
      </c>
      <c r="Y281" s="2">
        <v>582</v>
      </c>
      <c r="Z281" s="2">
        <v>1</v>
      </c>
      <c r="AA281" s="2">
        <v>0</v>
      </c>
      <c r="AB281" s="2">
        <v>676</v>
      </c>
      <c r="AC281" s="2">
        <v>118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115</v>
      </c>
      <c r="AJ281" s="2">
        <v>20</v>
      </c>
      <c r="AK281" s="2">
        <v>64</v>
      </c>
      <c r="AL281" s="2">
        <v>814</v>
      </c>
      <c r="AM281" s="2">
        <v>66</v>
      </c>
      <c r="AN281" s="2">
        <v>4</v>
      </c>
      <c r="AO281" s="2">
        <v>140</v>
      </c>
      <c r="AP281" s="2">
        <v>66</v>
      </c>
      <c r="AQ281" s="2">
        <v>168</v>
      </c>
      <c r="AR281" s="2">
        <v>24</v>
      </c>
      <c r="AS281" s="2">
        <v>47</v>
      </c>
      <c r="AT281" s="2">
        <v>6</v>
      </c>
      <c r="AU281" s="2">
        <v>33</v>
      </c>
      <c r="AV281" s="2">
        <v>75</v>
      </c>
      <c r="AW281" s="2">
        <v>38</v>
      </c>
      <c r="AX281" s="2">
        <v>99</v>
      </c>
      <c r="AY281" s="2">
        <v>238</v>
      </c>
      <c r="AZ281" s="2">
        <v>161</v>
      </c>
      <c r="BA281" s="2">
        <v>3</v>
      </c>
      <c r="BB281" s="2">
        <v>60</v>
      </c>
      <c r="BC281" s="2">
        <v>0</v>
      </c>
      <c r="BD281" s="2">
        <v>399</v>
      </c>
      <c r="BE281" s="2">
        <v>317</v>
      </c>
      <c r="BF281" s="2">
        <v>0</v>
      </c>
      <c r="BG281" s="2">
        <v>108</v>
      </c>
      <c r="BH281" s="2">
        <v>218</v>
      </c>
      <c r="BI281" s="2">
        <v>23</v>
      </c>
      <c r="BJ281" s="2">
        <v>72</v>
      </c>
      <c r="BK281" s="2">
        <v>0</v>
      </c>
      <c r="BL281" s="2">
        <v>278</v>
      </c>
      <c r="BM281" s="2">
        <v>181</v>
      </c>
      <c r="BN281" s="2">
        <v>0</v>
      </c>
      <c r="BO281" s="2">
        <v>58</v>
      </c>
      <c r="BP281" s="2">
        <v>61</v>
      </c>
      <c r="BQ281" s="2">
        <v>4</v>
      </c>
      <c r="BR281" s="2">
        <v>11</v>
      </c>
      <c r="BS281" s="2">
        <v>118</v>
      </c>
      <c r="BT281" s="2">
        <v>6</v>
      </c>
      <c r="BU281" s="2">
        <v>400</v>
      </c>
      <c r="BV281" s="2">
        <v>137</v>
      </c>
      <c r="BW281" s="2">
        <v>0</v>
      </c>
      <c r="BX281" s="2">
        <v>208</v>
      </c>
      <c r="BY281" s="2">
        <v>4</v>
      </c>
      <c r="BZ281" s="2">
        <v>5642</v>
      </c>
      <c r="CA281" s="2">
        <v>21</v>
      </c>
      <c r="CB281" s="2">
        <v>0</v>
      </c>
      <c r="CC281" s="2">
        <v>389</v>
      </c>
      <c r="CD281" s="2">
        <v>38</v>
      </c>
      <c r="CE281" s="2">
        <v>0</v>
      </c>
      <c r="CF281" s="2">
        <v>4</v>
      </c>
      <c r="CG281" s="2">
        <v>0</v>
      </c>
      <c r="CH281" s="2">
        <v>10</v>
      </c>
      <c r="CI281" s="2">
        <v>26</v>
      </c>
      <c r="CJ281" s="2">
        <v>0</v>
      </c>
      <c r="CK281" s="2">
        <v>2</v>
      </c>
      <c r="CL281" s="2">
        <v>34</v>
      </c>
      <c r="CM281" s="2">
        <v>8</v>
      </c>
      <c r="CN281" s="2">
        <v>0</v>
      </c>
      <c r="CO281" s="2">
        <v>54</v>
      </c>
      <c r="CP281" s="2">
        <v>419</v>
      </c>
      <c r="CQ281" s="2">
        <v>4</v>
      </c>
      <c r="CR281" s="2">
        <v>41</v>
      </c>
      <c r="CS281" s="2">
        <v>0</v>
      </c>
      <c r="CT281" s="2">
        <v>47</v>
      </c>
      <c r="CU281" s="2">
        <v>12</v>
      </c>
      <c r="CV281" s="2">
        <v>17</v>
      </c>
      <c r="CW281" s="2">
        <v>27</v>
      </c>
      <c r="CX281" s="2">
        <v>92</v>
      </c>
      <c r="CY281" s="2">
        <v>1713</v>
      </c>
      <c r="CZ281" s="1"/>
    </row>
    <row r="282" spans="1:104" x14ac:dyDescent="0.3">
      <c r="A282" t="str">
        <f t="shared" si="4"/>
        <v>CO2014</v>
      </c>
      <c r="B282" s="2" t="s">
        <v>345</v>
      </c>
      <c r="C282" s="2" t="s">
        <v>46</v>
      </c>
      <c r="D282" s="2">
        <v>2014</v>
      </c>
      <c r="E282" s="2">
        <v>333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3</v>
      </c>
      <c r="O282" s="2">
        <v>0</v>
      </c>
      <c r="P282" s="2">
        <v>29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1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13</v>
      </c>
      <c r="AJ282" s="2">
        <v>0</v>
      </c>
      <c r="AK282" s="2">
        <v>0</v>
      </c>
      <c r="AL282" s="2">
        <v>59</v>
      </c>
      <c r="AM282" s="2">
        <v>10</v>
      </c>
      <c r="AN282" s="2">
        <v>0</v>
      </c>
      <c r="AO282" s="2">
        <v>6</v>
      </c>
      <c r="AP282" s="2">
        <v>12</v>
      </c>
      <c r="AQ282" s="2">
        <v>17</v>
      </c>
      <c r="AR282" s="2">
        <v>0</v>
      </c>
      <c r="AS282" s="2">
        <v>1</v>
      </c>
      <c r="AT282" s="2">
        <v>0</v>
      </c>
      <c r="AU282" s="2">
        <v>2</v>
      </c>
      <c r="AV282" s="2">
        <v>0</v>
      </c>
      <c r="AW282" s="2">
        <v>0</v>
      </c>
      <c r="AX282" s="2">
        <v>0</v>
      </c>
      <c r="AY282" s="2">
        <v>0</v>
      </c>
      <c r="AZ282" s="2">
        <v>8</v>
      </c>
      <c r="BA282" s="2">
        <v>0</v>
      </c>
      <c r="BB282" s="2">
        <v>10</v>
      </c>
      <c r="BC282" s="2">
        <v>0</v>
      </c>
      <c r="BD282" s="2">
        <v>46</v>
      </c>
      <c r="BE282" s="2">
        <v>0</v>
      </c>
      <c r="BF282" s="2">
        <v>0</v>
      </c>
      <c r="BG282" s="2">
        <v>9</v>
      </c>
      <c r="BH282" s="2">
        <v>12</v>
      </c>
      <c r="BI282" s="2">
        <v>0</v>
      </c>
      <c r="BJ282" s="2">
        <v>0</v>
      </c>
      <c r="BK282" s="2">
        <v>0</v>
      </c>
      <c r="BL282" s="2">
        <v>10</v>
      </c>
      <c r="BM282" s="2">
        <v>1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2</v>
      </c>
      <c r="BV282" s="2">
        <v>4</v>
      </c>
      <c r="BW282" s="2">
        <v>0</v>
      </c>
      <c r="BX282" s="2">
        <v>0</v>
      </c>
      <c r="BY282" s="2">
        <v>0</v>
      </c>
      <c r="BZ282" s="2">
        <v>25</v>
      </c>
      <c r="CA282" s="2">
        <v>0</v>
      </c>
      <c r="CB282" s="2">
        <v>0</v>
      </c>
      <c r="CC282" s="2">
        <v>8</v>
      </c>
      <c r="CD282" s="2">
        <v>10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2</v>
      </c>
      <c r="CP282" s="2">
        <v>24</v>
      </c>
      <c r="CQ282" s="2">
        <v>0</v>
      </c>
      <c r="CR282" s="2">
        <v>0</v>
      </c>
      <c r="CS282" s="2">
        <v>0</v>
      </c>
      <c r="CT282" s="2">
        <v>9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1"/>
    </row>
    <row r="283" spans="1:104" x14ac:dyDescent="0.3">
      <c r="A283" t="str">
        <f t="shared" si="4"/>
        <v>CR2014</v>
      </c>
      <c r="B283" s="2" t="s">
        <v>330</v>
      </c>
      <c r="C283" s="2" t="s">
        <v>47</v>
      </c>
      <c r="D283" s="2">
        <v>2014</v>
      </c>
      <c r="E283" s="2">
        <v>39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1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4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1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2</v>
      </c>
      <c r="BH283" s="2">
        <v>2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21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1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5</v>
      </c>
      <c r="CS283" s="2">
        <v>0</v>
      </c>
      <c r="CT283" s="2">
        <v>0</v>
      </c>
      <c r="CU283" s="2">
        <v>0</v>
      </c>
      <c r="CV283" s="2">
        <v>2</v>
      </c>
      <c r="CW283" s="2">
        <v>0</v>
      </c>
      <c r="CX283" s="2">
        <v>0</v>
      </c>
      <c r="CY283" s="2">
        <v>0</v>
      </c>
      <c r="CZ283" s="1"/>
    </row>
    <row r="284" spans="1:104" x14ac:dyDescent="0.3">
      <c r="A284" t="str">
        <f t="shared" si="4"/>
        <v>CU2014</v>
      </c>
      <c r="B284" s="2" t="s">
        <v>331</v>
      </c>
      <c r="C284" s="2" t="s">
        <v>48</v>
      </c>
      <c r="D284" s="2">
        <v>2014</v>
      </c>
      <c r="E284" s="2">
        <v>11</v>
      </c>
      <c r="F284" s="2">
        <v>0</v>
      </c>
      <c r="G284" s="2">
        <v>0</v>
      </c>
      <c r="H284" s="2">
        <v>4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2</v>
      </c>
      <c r="AV284" s="2">
        <v>0</v>
      </c>
      <c r="AW284" s="2">
        <v>0</v>
      </c>
      <c r="AX284" s="2">
        <v>0</v>
      </c>
      <c r="AY284" s="2">
        <v>0</v>
      </c>
      <c r="AZ284" s="2">
        <v>1</v>
      </c>
      <c r="BA284" s="2">
        <v>0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1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1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1</v>
      </c>
      <c r="CY284" s="2">
        <v>0</v>
      </c>
      <c r="CZ284" s="1"/>
    </row>
    <row r="285" spans="1:104" x14ac:dyDescent="0.3">
      <c r="A285" t="str">
        <f t="shared" si="4"/>
        <v>CV2014</v>
      </c>
      <c r="B285" s="2" t="s">
        <v>373</v>
      </c>
      <c r="C285" s="2" t="s">
        <v>49</v>
      </c>
      <c r="D285" s="2">
        <v>2014</v>
      </c>
      <c r="E285" s="2">
        <v>22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17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1</v>
      </c>
      <c r="CG285" s="2">
        <v>0</v>
      </c>
      <c r="CH285" s="2">
        <v>4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1"/>
    </row>
    <row r="286" spans="1:104" x14ac:dyDescent="0.3">
      <c r="A286" t="str">
        <f t="shared" si="4"/>
        <v>CW2014</v>
      </c>
      <c r="B286" s="2" t="s">
        <v>323</v>
      </c>
      <c r="C286" s="2" t="s">
        <v>50</v>
      </c>
      <c r="D286" s="2">
        <v>2014</v>
      </c>
      <c r="E286" s="2">
        <v>13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11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2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1"/>
    </row>
    <row r="287" spans="1:104" x14ac:dyDescent="0.3">
      <c r="A287" t="str">
        <f t="shared" si="4"/>
        <v>CX2014</v>
      </c>
      <c r="B287" s="2" t="s">
        <v>443</v>
      </c>
      <c r="C287" s="2" t="s">
        <v>51</v>
      </c>
      <c r="D287" s="2">
        <v>2014</v>
      </c>
      <c r="E287" s="2">
        <v>1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1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1"/>
    </row>
    <row r="288" spans="1:104" x14ac:dyDescent="0.3">
      <c r="A288" t="str">
        <f t="shared" si="4"/>
        <v>CY2014</v>
      </c>
      <c r="B288" s="2" t="s">
        <v>251</v>
      </c>
      <c r="C288" s="2" t="s">
        <v>52</v>
      </c>
      <c r="D288" s="2">
        <v>2014</v>
      </c>
      <c r="E288" s="2">
        <v>423</v>
      </c>
      <c r="F288" s="2">
        <v>0</v>
      </c>
      <c r="G288" s="2">
        <v>3</v>
      </c>
      <c r="H288" s="2">
        <v>0</v>
      </c>
      <c r="I288" s="2">
        <v>8</v>
      </c>
      <c r="J288" s="2">
        <v>12</v>
      </c>
      <c r="K288" s="2">
        <v>4</v>
      </c>
      <c r="L288" s="2">
        <v>0</v>
      </c>
      <c r="M288" s="2">
        <v>7</v>
      </c>
      <c r="N288" s="2">
        <v>0</v>
      </c>
      <c r="O288" s="2">
        <v>10</v>
      </c>
      <c r="P288" s="2">
        <v>28</v>
      </c>
      <c r="Q288" s="2">
        <v>7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79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1</v>
      </c>
      <c r="AL288" s="2">
        <v>18</v>
      </c>
      <c r="AM288" s="2">
        <v>12</v>
      </c>
      <c r="AN288" s="2">
        <v>0</v>
      </c>
      <c r="AO288" s="2">
        <v>1</v>
      </c>
      <c r="AP288" s="2">
        <v>0</v>
      </c>
      <c r="AQ288" s="2">
        <v>0</v>
      </c>
      <c r="AR288" s="2">
        <v>0</v>
      </c>
      <c r="AS288" s="2">
        <v>1</v>
      </c>
      <c r="AT288" s="2">
        <v>0</v>
      </c>
      <c r="AU288" s="2">
        <v>1</v>
      </c>
      <c r="AV288" s="2">
        <v>0</v>
      </c>
      <c r="AW288" s="2">
        <v>0</v>
      </c>
      <c r="AX288" s="2">
        <v>8</v>
      </c>
      <c r="AY288" s="2">
        <v>0</v>
      </c>
      <c r="AZ288" s="2">
        <v>1</v>
      </c>
      <c r="BA288" s="2">
        <v>0</v>
      </c>
      <c r="BB288" s="2">
        <v>0</v>
      </c>
      <c r="BC288" s="2">
        <v>0</v>
      </c>
      <c r="BD288" s="2">
        <v>3</v>
      </c>
      <c r="BE288" s="2">
        <v>0</v>
      </c>
      <c r="BF288" s="2">
        <v>0</v>
      </c>
      <c r="BG288" s="2">
        <v>0</v>
      </c>
      <c r="BH288" s="2">
        <v>1</v>
      </c>
      <c r="BI288" s="2">
        <v>0</v>
      </c>
      <c r="BJ288" s="2">
        <v>0</v>
      </c>
      <c r="BK288" s="2">
        <v>0</v>
      </c>
      <c r="BL288" s="2">
        <v>4</v>
      </c>
      <c r="BM288" s="2">
        <v>5</v>
      </c>
      <c r="BN288" s="2">
        <v>0</v>
      </c>
      <c r="BO288" s="2">
        <v>0</v>
      </c>
      <c r="BP288" s="2">
        <v>1</v>
      </c>
      <c r="BQ288" s="2">
        <v>0</v>
      </c>
      <c r="BR288" s="2">
        <v>0</v>
      </c>
      <c r="BS288" s="2">
        <v>47</v>
      </c>
      <c r="BT288" s="2">
        <v>4</v>
      </c>
      <c r="BU288" s="2">
        <v>8</v>
      </c>
      <c r="BV288" s="2">
        <v>0</v>
      </c>
      <c r="BW288" s="2">
        <v>0</v>
      </c>
      <c r="BX288" s="2">
        <v>3</v>
      </c>
      <c r="BY288" s="2">
        <v>0</v>
      </c>
      <c r="BZ288" s="2">
        <v>58</v>
      </c>
      <c r="CA288" s="2">
        <v>0</v>
      </c>
      <c r="CB288" s="2">
        <v>0</v>
      </c>
      <c r="CC288" s="2">
        <v>9</v>
      </c>
      <c r="CD288" s="2">
        <v>3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38</v>
      </c>
      <c r="CM288" s="2">
        <v>9</v>
      </c>
      <c r="CN288" s="2">
        <v>0</v>
      </c>
      <c r="CO288" s="2">
        <v>1</v>
      </c>
      <c r="CP288" s="2">
        <v>2</v>
      </c>
      <c r="CQ288" s="2">
        <v>17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9</v>
      </c>
      <c r="CY288" s="2">
        <v>0</v>
      </c>
      <c r="CZ288" s="1"/>
    </row>
    <row r="289" spans="1:104" x14ac:dyDescent="0.3">
      <c r="A289" t="str">
        <f t="shared" si="4"/>
        <v>CZ2014</v>
      </c>
      <c r="B289" s="2" t="s">
        <v>252</v>
      </c>
      <c r="C289" s="2" t="s">
        <v>53</v>
      </c>
      <c r="D289" s="2">
        <v>2014</v>
      </c>
      <c r="E289" s="2">
        <v>2056</v>
      </c>
      <c r="F289" s="2">
        <v>2</v>
      </c>
      <c r="G289" s="2">
        <v>3</v>
      </c>
      <c r="H289" s="2">
        <v>0</v>
      </c>
      <c r="I289" s="2">
        <v>0</v>
      </c>
      <c r="J289" s="2">
        <v>6</v>
      </c>
      <c r="K289" s="2">
        <v>1</v>
      </c>
      <c r="L289" s="2">
        <v>0</v>
      </c>
      <c r="M289" s="2">
        <v>29</v>
      </c>
      <c r="N289" s="2">
        <v>12</v>
      </c>
      <c r="O289" s="2">
        <v>12</v>
      </c>
      <c r="P289" s="2">
        <v>14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8</v>
      </c>
      <c r="X289" s="2">
        <v>0</v>
      </c>
      <c r="Y289" s="2">
        <v>6</v>
      </c>
      <c r="Z289" s="2">
        <v>0</v>
      </c>
      <c r="AA289" s="2">
        <v>0</v>
      </c>
      <c r="AB289" s="2">
        <v>0</v>
      </c>
      <c r="AC289" s="2">
        <v>9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12</v>
      </c>
      <c r="AJ289" s="2">
        <v>13</v>
      </c>
      <c r="AK289" s="2">
        <v>22</v>
      </c>
      <c r="AL289" s="2">
        <v>128</v>
      </c>
      <c r="AM289" s="2">
        <v>54</v>
      </c>
      <c r="AN289" s="2">
        <v>0</v>
      </c>
      <c r="AO289" s="2">
        <v>38</v>
      </c>
      <c r="AP289" s="2">
        <v>46</v>
      </c>
      <c r="AQ289" s="2">
        <v>128</v>
      </c>
      <c r="AR289" s="2">
        <v>0</v>
      </c>
      <c r="AS289" s="2">
        <v>15</v>
      </c>
      <c r="AT289" s="2">
        <v>0</v>
      </c>
      <c r="AU289" s="2">
        <v>24</v>
      </c>
      <c r="AV289" s="2">
        <v>44</v>
      </c>
      <c r="AW289" s="2">
        <v>13</v>
      </c>
      <c r="AX289" s="2">
        <v>51</v>
      </c>
      <c r="AY289" s="2">
        <v>31</v>
      </c>
      <c r="AZ289" s="2">
        <v>68</v>
      </c>
      <c r="BA289" s="2">
        <v>0</v>
      </c>
      <c r="BB289" s="2">
        <v>5</v>
      </c>
      <c r="BC289" s="2">
        <v>0</v>
      </c>
      <c r="BD289" s="2">
        <v>16</v>
      </c>
      <c r="BE289" s="2">
        <v>0</v>
      </c>
      <c r="BF289" s="2">
        <v>0</v>
      </c>
      <c r="BG289" s="2">
        <v>14</v>
      </c>
      <c r="BH289" s="2">
        <v>60</v>
      </c>
      <c r="BI289" s="2">
        <v>4</v>
      </c>
      <c r="BJ289" s="2">
        <v>8</v>
      </c>
      <c r="BK289" s="2">
        <v>0</v>
      </c>
      <c r="BL289" s="2">
        <v>63</v>
      </c>
      <c r="BM289" s="2">
        <v>80</v>
      </c>
      <c r="BN289" s="2">
        <v>0</v>
      </c>
      <c r="BO289" s="2">
        <v>19</v>
      </c>
      <c r="BP289" s="2">
        <v>101</v>
      </c>
      <c r="BQ289" s="2">
        <v>0</v>
      </c>
      <c r="BR289" s="2">
        <v>3</v>
      </c>
      <c r="BS289" s="2">
        <v>168</v>
      </c>
      <c r="BT289" s="2">
        <v>0</v>
      </c>
      <c r="BU289" s="2">
        <v>240</v>
      </c>
      <c r="BV289" s="2">
        <v>38</v>
      </c>
      <c r="BW289" s="2">
        <v>2</v>
      </c>
      <c r="BX289" s="2">
        <v>81</v>
      </c>
      <c r="BY289" s="2">
        <v>10</v>
      </c>
      <c r="BZ289" s="2">
        <v>35</v>
      </c>
      <c r="CA289" s="2">
        <v>1</v>
      </c>
      <c r="CB289" s="2">
        <v>0</v>
      </c>
      <c r="CC289" s="2">
        <v>42</v>
      </c>
      <c r="CD289" s="2">
        <v>2</v>
      </c>
      <c r="CE289" s="2">
        <v>0</v>
      </c>
      <c r="CF289" s="2">
        <v>7</v>
      </c>
      <c r="CG289" s="2">
        <v>0</v>
      </c>
      <c r="CH289" s="2">
        <v>1</v>
      </c>
      <c r="CI289" s="2">
        <v>0</v>
      </c>
      <c r="CJ289" s="2">
        <v>12</v>
      </c>
      <c r="CK289" s="2">
        <v>5</v>
      </c>
      <c r="CL289" s="2">
        <v>88</v>
      </c>
      <c r="CM289" s="2">
        <v>15</v>
      </c>
      <c r="CN289" s="2">
        <v>0</v>
      </c>
      <c r="CO289" s="2">
        <v>12</v>
      </c>
      <c r="CP289" s="2">
        <v>41</v>
      </c>
      <c r="CQ289" s="2">
        <v>6</v>
      </c>
      <c r="CR289" s="2">
        <v>0</v>
      </c>
      <c r="CS289" s="2">
        <v>0</v>
      </c>
      <c r="CT289" s="2">
        <v>1</v>
      </c>
      <c r="CU289" s="2">
        <v>3</v>
      </c>
      <c r="CV289" s="2">
        <v>16</v>
      </c>
      <c r="CW289" s="2">
        <v>8</v>
      </c>
      <c r="CX289" s="2">
        <v>60</v>
      </c>
      <c r="CY289" s="2">
        <v>0</v>
      </c>
      <c r="CZ289" s="1"/>
    </row>
    <row r="290" spans="1:104" x14ac:dyDescent="0.3">
      <c r="A290" t="str">
        <f t="shared" si="4"/>
        <v>DE2014</v>
      </c>
      <c r="B290" s="2" t="s">
        <v>243</v>
      </c>
      <c r="C290" s="2" t="s">
        <v>54</v>
      </c>
      <c r="D290" s="2">
        <v>2014</v>
      </c>
      <c r="E290" s="2">
        <v>30831</v>
      </c>
      <c r="F290" s="2">
        <v>17</v>
      </c>
      <c r="G290" s="2">
        <v>135</v>
      </c>
      <c r="H290" s="2">
        <v>93</v>
      </c>
      <c r="I290" s="2">
        <v>69</v>
      </c>
      <c r="J290" s="2">
        <v>86</v>
      </c>
      <c r="K290" s="2">
        <v>59</v>
      </c>
      <c r="L290" s="2">
        <v>28</v>
      </c>
      <c r="M290" s="2">
        <v>135</v>
      </c>
      <c r="N290" s="2">
        <v>104</v>
      </c>
      <c r="O290" s="2">
        <v>194</v>
      </c>
      <c r="P290" s="2">
        <v>236</v>
      </c>
      <c r="Q290" s="2">
        <v>23</v>
      </c>
      <c r="R290" s="2">
        <v>0</v>
      </c>
      <c r="S290" s="2">
        <v>46</v>
      </c>
      <c r="T290" s="2">
        <v>21</v>
      </c>
      <c r="U290" s="2">
        <v>12</v>
      </c>
      <c r="V290" s="2">
        <v>22</v>
      </c>
      <c r="W290" s="2">
        <v>18</v>
      </c>
      <c r="X290" s="2">
        <v>57</v>
      </c>
      <c r="Y290" s="2">
        <v>325</v>
      </c>
      <c r="Z290" s="2">
        <v>27</v>
      </c>
      <c r="AA290" s="2">
        <v>4</v>
      </c>
      <c r="AB290" s="2">
        <v>4370</v>
      </c>
      <c r="AC290" s="2">
        <v>176</v>
      </c>
      <c r="AD290" s="2">
        <v>11</v>
      </c>
      <c r="AE290" s="2">
        <v>0</v>
      </c>
      <c r="AF290" s="2">
        <v>3</v>
      </c>
      <c r="AG290" s="2">
        <v>67</v>
      </c>
      <c r="AH290" s="2">
        <v>5</v>
      </c>
      <c r="AI290" s="2">
        <v>664</v>
      </c>
      <c r="AJ290" s="2">
        <v>243</v>
      </c>
      <c r="AK290" s="2">
        <v>260</v>
      </c>
      <c r="AL290" s="2">
        <v>2537</v>
      </c>
      <c r="AM290" s="2">
        <v>638</v>
      </c>
      <c r="AN290" s="2">
        <v>7</v>
      </c>
      <c r="AO290" s="2">
        <v>453</v>
      </c>
      <c r="AP290" s="2">
        <v>326</v>
      </c>
      <c r="AQ290" s="2">
        <v>965</v>
      </c>
      <c r="AR290" s="2">
        <v>20</v>
      </c>
      <c r="AS290" s="2">
        <v>263</v>
      </c>
      <c r="AT290" s="2">
        <v>18</v>
      </c>
      <c r="AU290" s="2">
        <v>274</v>
      </c>
      <c r="AV290" s="2">
        <v>296</v>
      </c>
      <c r="AW290" s="2">
        <v>289</v>
      </c>
      <c r="AX290" s="2">
        <v>613</v>
      </c>
      <c r="AY290" s="2">
        <v>1236</v>
      </c>
      <c r="AZ290" s="2">
        <v>557</v>
      </c>
      <c r="BA290" s="2">
        <v>10</v>
      </c>
      <c r="BB290" s="2">
        <v>60</v>
      </c>
      <c r="BC290" s="2">
        <v>0</v>
      </c>
      <c r="BD290" s="2">
        <v>1962</v>
      </c>
      <c r="BE290" s="2">
        <v>61</v>
      </c>
      <c r="BF290" s="2">
        <v>54</v>
      </c>
      <c r="BG290" s="2">
        <v>146</v>
      </c>
      <c r="BH290" s="2">
        <v>392</v>
      </c>
      <c r="BI290" s="2">
        <v>41</v>
      </c>
      <c r="BJ290" s="2">
        <v>62</v>
      </c>
      <c r="BK290" s="2">
        <v>0</v>
      </c>
      <c r="BL290" s="2">
        <v>500</v>
      </c>
      <c r="BM290" s="2">
        <v>622</v>
      </c>
      <c r="BN290" s="2">
        <v>0</v>
      </c>
      <c r="BO290" s="2">
        <v>87</v>
      </c>
      <c r="BP290" s="2">
        <v>537</v>
      </c>
      <c r="BQ290" s="2">
        <v>28</v>
      </c>
      <c r="BR290" s="2">
        <v>131</v>
      </c>
      <c r="BS290" s="2">
        <v>533</v>
      </c>
      <c r="BT290" s="2">
        <v>83</v>
      </c>
      <c r="BU290" s="2">
        <v>986</v>
      </c>
      <c r="BV290" s="2">
        <v>535</v>
      </c>
      <c r="BW290" s="2">
        <v>49</v>
      </c>
      <c r="BX290" s="2">
        <v>985</v>
      </c>
      <c r="BY290" s="2">
        <v>52</v>
      </c>
      <c r="BZ290" s="2">
        <v>1475</v>
      </c>
      <c r="CA290" s="2">
        <v>33</v>
      </c>
      <c r="CB290" s="2">
        <v>1</v>
      </c>
      <c r="CC290" s="2">
        <v>1531</v>
      </c>
      <c r="CD290" s="2">
        <v>35</v>
      </c>
      <c r="CE290" s="2">
        <v>0</v>
      </c>
      <c r="CF290" s="2">
        <v>45</v>
      </c>
      <c r="CG290" s="2">
        <v>10</v>
      </c>
      <c r="CH290" s="2">
        <v>35</v>
      </c>
      <c r="CI290" s="2">
        <v>61</v>
      </c>
      <c r="CJ290" s="2">
        <v>50</v>
      </c>
      <c r="CK290" s="2">
        <v>75</v>
      </c>
      <c r="CL290" s="2">
        <v>936</v>
      </c>
      <c r="CM290" s="2">
        <v>206</v>
      </c>
      <c r="CN290" s="2">
        <v>0</v>
      </c>
      <c r="CO290" s="2">
        <v>137</v>
      </c>
      <c r="CP290" s="2">
        <v>633</v>
      </c>
      <c r="CQ290" s="2">
        <v>65</v>
      </c>
      <c r="CR290" s="2">
        <v>82</v>
      </c>
      <c r="CS290" s="2">
        <v>0</v>
      </c>
      <c r="CT290" s="2">
        <v>16</v>
      </c>
      <c r="CU290" s="2">
        <v>35</v>
      </c>
      <c r="CV290" s="2">
        <v>524</v>
      </c>
      <c r="CW290" s="2">
        <v>20</v>
      </c>
      <c r="CX290" s="2">
        <v>867</v>
      </c>
      <c r="CY290" s="2">
        <v>41</v>
      </c>
      <c r="CZ290" s="1"/>
    </row>
    <row r="291" spans="1:104" x14ac:dyDescent="0.3">
      <c r="A291" t="str">
        <f t="shared" si="4"/>
        <v>DJ2014</v>
      </c>
      <c r="B291" s="2" t="s">
        <v>375</v>
      </c>
      <c r="C291" s="2" t="s">
        <v>55</v>
      </c>
      <c r="D291" s="2">
        <v>2014</v>
      </c>
      <c r="E291" s="2">
        <v>8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3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3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1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1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1"/>
    </row>
    <row r="292" spans="1:104" x14ac:dyDescent="0.3">
      <c r="A292" t="str">
        <f t="shared" si="4"/>
        <v>DK2014</v>
      </c>
      <c r="B292" s="2" t="s">
        <v>240</v>
      </c>
      <c r="C292" s="2" t="s">
        <v>56</v>
      </c>
      <c r="D292" s="2">
        <v>2014</v>
      </c>
      <c r="E292" s="2">
        <v>2879</v>
      </c>
      <c r="F292" s="2">
        <v>6</v>
      </c>
      <c r="G292" s="2">
        <v>46</v>
      </c>
      <c r="H292" s="2">
        <v>33</v>
      </c>
      <c r="I292" s="2">
        <v>26</v>
      </c>
      <c r="J292" s="2">
        <v>30</v>
      </c>
      <c r="K292" s="2">
        <v>13</v>
      </c>
      <c r="L292" s="2">
        <v>11</v>
      </c>
      <c r="M292" s="2">
        <v>16</v>
      </c>
      <c r="N292" s="2">
        <v>19</v>
      </c>
      <c r="O292" s="2">
        <v>26</v>
      </c>
      <c r="P292" s="2">
        <v>53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11</v>
      </c>
      <c r="X292" s="2">
        <v>4</v>
      </c>
      <c r="Y292" s="2">
        <v>0</v>
      </c>
      <c r="Z292" s="2">
        <v>17</v>
      </c>
      <c r="AA292" s="2">
        <v>0</v>
      </c>
      <c r="AB292" s="2">
        <v>370</v>
      </c>
      <c r="AC292" s="2">
        <v>243</v>
      </c>
      <c r="AD292" s="2">
        <v>5</v>
      </c>
      <c r="AE292" s="2">
        <v>0</v>
      </c>
      <c r="AF292" s="2">
        <v>0</v>
      </c>
      <c r="AG292" s="2">
        <v>0</v>
      </c>
      <c r="AH292" s="2">
        <v>0</v>
      </c>
      <c r="AI292" s="2">
        <v>45</v>
      </c>
      <c r="AJ292" s="2">
        <v>13</v>
      </c>
      <c r="AK292" s="2">
        <v>14</v>
      </c>
      <c r="AL292" s="2">
        <v>153</v>
      </c>
      <c r="AM292" s="2">
        <v>59</v>
      </c>
      <c r="AN292" s="2">
        <v>0</v>
      </c>
      <c r="AO292" s="2">
        <v>55</v>
      </c>
      <c r="AP292" s="2">
        <v>52</v>
      </c>
      <c r="AQ292" s="2">
        <v>72</v>
      </c>
      <c r="AR292" s="2">
        <v>0</v>
      </c>
      <c r="AS292" s="2">
        <v>18</v>
      </c>
      <c r="AT292" s="2">
        <v>3</v>
      </c>
      <c r="AU292" s="2">
        <v>13</v>
      </c>
      <c r="AV292" s="2">
        <v>43</v>
      </c>
      <c r="AW292" s="2">
        <v>31</v>
      </c>
      <c r="AX292" s="2">
        <v>59</v>
      </c>
      <c r="AY292" s="2">
        <v>25</v>
      </c>
      <c r="AZ292" s="2">
        <v>71</v>
      </c>
      <c r="BA292" s="2">
        <v>0</v>
      </c>
      <c r="BB292" s="2">
        <v>13</v>
      </c>
      <c r="BC292" s="2">
        <v>0</v>
      </c>
      <c r="BD292" s="2">
        <v>22</v>
      </c>
      <c r="BE292" s="2">
        <v>4</v>
      </c>
      <c r="BF292" s="2">
        <v>0</v>
      </c>
      <c r="BG292" s="2">
        <v>22</v>
      </c>
      <c r="BH292" s="2">
        <v>74</v>
      </c>
      <c r="BI292" s="2">
        <v>0</v>
      </c>
      <c r="BJ292" s="2">
        <v>6</v>
      </c>
      <c r="BK292" s="2">
        <v>0</v>
      </c>
      <c r="BL292" s="2">
        <v>78</v>
      </c>
      <c r="BM292" s="2">
        <v>67</v>
      </c>
      <c r="BN292" s="2">
        <v>0</v>
      </c>
      <c r="BO292" s="2">
        <v>11</v>
      </c>
      <c r="BP292" s="2">
        <v>57</v>
      </c>
      <c r="BQ292" s="2">
        <v>1</v>
      </c>
      <c r="BR292" s="2">
        <v>2</v>
      </c>
      <c r="BS292" s="2">
        <v>103</v>
      </c>
      <c r="BT292" s="2">
        <v>0</v>
      </c>
      <c r="BU292" s="2">
        <v>81</v>
      </c>
      <c r="BV292" s="2">
        <v>26</v>
      </c>
      <c r="BW292" s="2">
        <v>0</v>
      </c>
      <c r="BX292" s="2">
        <v>39</v>
      </c>
      <c r="BY292" s="2">
        <v>31</v>
      </c>
      <c r="BZ292" s="2">
        <v>47</v>
      </c>
      <c r="CA292" s="2">
        <v>0</v>
      </c>
      <c r="CB292" s="2">
        <v>0</v>
      </c>
      <c r="CC292" s="2">
        <v>77</v>
      </c>
      <c r="CD292" s="2">
        <v>10</v>
      </c>
      <c r="CE292" s="2">
        <v>0</v>
      </c>
      <c r="CF292" s="2">
        <v>14</v>
      </c>
      <c r="CG292" s="2">
        <v>0</v>
      </c>
      <c r="CH292" s="2">
        <v>7</v>
      </c>
      <c r="CI292" s="2">
        <v>0</v>
      </c>
      <c r="CJ292" s="2">
        <v>5</v>
      </c>
      <c r="CK292" s="2">
        <v>12</v>
      </c>
      <c r="CL292" s="2">
        <v>87</v>
      </c>
      <c r="CM292" s="2">
        <v>16</v>
      </c>
      <c r="CN292" s="2">
        <v>0</v>
      </c>
      <c r="CO292" s="2">
        <v>12</v>
      </c>
      <c r="CP292" s="2">
        <v>107</v>
      </c>
      <c r="CQ292" s="2">
        <v>29</v>
      </c>
      <c r="CR292" s="2">
        <v>3</v>
      </c>
      <c r="CS292" s="2">
        <v>0</v>
      </c>
      <c r="CT292" s="2">
        <v>2</v>
      </c>
      <c r="CU292" s="2">
        <v>1</v>
      </c>
      <c r="CV292" s="2">
        <v>34</v>
      </c>
      <c r="CW292" s="2">
        <v>0</v>
      </c>
      <c r="CX292" s="2">
        <v>122</v>
      </c>
      <c r="CY292" s="2">
        <v>2</v>
      </c>
      <c r="CZ292" s="1"/>
    </row>
    <row r="293" spans="1:104" x14ac:dyDescent="0.3">
      <c r="A293" t="str">
        <f t="shared" si="4"/>
        <v>DM2014</v>
      </c>
      <c r="B293" s="2" t="s">
        <v>324</v>
      </c>
      <c r="C293" s="2" t="s">
        <v>57</v>
      </c>
      <c r="D293" s="2">
        <v>2014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1"/>
    </row>
    <row r="294" spans="1:104" x14ac:dyDescent="0.3">
      <c r="A294" t="str">
        <f t="shared" si="4"/>
        <v>DO2014</v>
      </c>
      <c r="B294" s="2" t="s">
        <v>325</v>
      </c>
      <c r="C294" s="2" t="s">
        <v>58</v>
      </c>
      <c r="D294" s="2">
        <v>2014</v>
      </c>
      <c r="E294" s="2">
        <v>68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30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10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5</v>
      </c>
      <c r="AX294" s="2">
        <v>0</v>
      </c>
      <c r="AY294" s="2">
        <v>0</v>
      </c>
      <c r="AZ294" s="2">
        <v>0</v>
      </c>
      <c r="BA294" s="2">
        <v>0</v>
      </c>
      <c r="BB294" s="2">
        <v>3</v>
      </c>
      <c r="BC294" s="2">
        <v>0</v>
      </c>
      <c r="BD294" s="2">
        <v>1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8</v>
      </c>
      <c r="CA294" s="2">
        <v>0</v>
      </c>
      <c r="CB294" s="2">
        <v>0</v>
      </c>
      <c r="CC294" s="2">
        <v>0</v>
      </c>
      <c r="CD294" s="2">
        <v>1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8</v>
      </c>
      <c r="CW294" s="2">
        <v>0</v>
      </c>
      <c r="CX294" s="2">
        <v>0</v>
      </c>
      <c r="CY294" s="2">
        <v>0</v>
      </c>
      <c r="CZ294" s="1"/>
    </row>
    <row r="295" spans="1:104" x14ac:dyDescent="0.3">
      <c r="A295" t="str">
        <f t="shared" si="4"/>
        <v>DZ2014</v>
      </c>
      <c r="B295" s="2" t="s">
        <v>290</v>
      </c>
      <c r="C295" s="2" t="s">
        <v>59</v>
      </c>
      <c r="D295" s="2">
        <v>2014</v>
      </c>
      <c r="E295" s="2">
        <v>499</v>
      </c>
      <c r="F295" s="2">
        <v>0</v>
      </c>
      <c r="G295" s="2">
        <v>0</v>
      </c>
      <c r="H295" s="2">
        <v>66</v>
      </c>
      <c r="I295" s="2">
        <v>0</v>
      </c>
      <c r="J295" s="2">
        <v>78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8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26</v>
      </c>
      <c r="AM295" s="2">
        <v>2</v>
      </c>
      <c r="AN295" s="2">
        <v>0</v>
      </c>
      <c r="AO295" s="2">
        <v>1</v>
      </c>
      <c r="AP295" s="2">
        <v>5</v>
      </c>
      <c r="AQ295" s="2">
        <v>45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4</v>
      </c>
      <c r="AY295" s="2">
        <v>0</v>
      </c>
      <c r="AZ295" s="2">
        <v>17</v>
      </c>
      <c r="BA295" s="2">
        <v>0</v>
      </c>
      <c r="BB295" s="2">
        <v>33</v>
      </c>
      <c r="BC295" s="2">
        <v>0</v>
      </c>
      <c r="BD295" s="2">
        <v>24</v>
      </c>
      <c r="BE295" s="2">
        <v>1</v>
      </c>
      <c r="BF295" s="2">
        <v>0</v>
      </c>
      <c r="BG295" s="2">
        <v>5</v>
      </c>
      <c r="BH295" s="2">
        <v>57</v>
      </c>
      <c r="BI295" s="2">
        <v>0</v>
      </c>
      <c r="BJ295" s="2">
        <v>1</v>
      </c>
      <c r="BK295" s="2">
        <v>0</v>
      </c>
      <c r="BL295" s="2">
        <v>24</v>
      </c>
      <c r="BM295" s="2">
        <v>17</v>
      </c>
      <c r="BN295" s="2">
        <v>0</v>
      </c>
      <c r="BO295" s="2">
        <v>0</v>
      </c>
      <c r="BP295" s="2">
        <v>3</v>
      </c>
      <c r="BQ295" s="2">
        <v>0</v>
      </c>
      <c r="BR295" s="2">
        <v>3</v>
      </c>
      <c r="BS295" s="2">
        <v>6</v>
      </c>
      <c r="BT295" s="2">
        <v>0</v>
      </c>
      <c r="BU295" s="2">
        <v>8</v>
      </c>
      <c r="BV295" s="2">
        <v>3</v>
      </c>
      <c r="BW295" s="2">
        <v>0</v>
      </c>
      <c r="BX295" s="2">
        <v>3</v>
      </c>
      <c r="BY295" s="2">
        <v>6</v>
      </c>
      <c r="BZ295" s="2">
        <v>15</v>
      </c>
      <c r="CA295" s="2">
        <v>1</v>
      </c>
      <c r="CB295" s="2">
        <v>0</v>
      </c>
      <c r="CC295" s="2">
        <v>14</v>
      </c>
      <c r="CD295" s="2">
        <v>1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4</v>
      </c>
      <c r="CM295" s="2">
        <v>0</v>
      </c>
      <c r="CN295" s="2">
        <v>0</v>
      </c>
      <c r="CO295" s="2">
        <v>2</v>
      </c>
      <c r="CP295" s="2">
        <v>13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3</v>
      </c>
      <c r="CY295" s="2">
        <v>0</v>
      </c>
      <c r="CZ295" s="1"/>
    </row>
    <row r="296" spans="1:104" x14ac:dyDescent="0.3">
      <c r="A296" t="str">
        <f t="shared" si="4"/>
        <v>EC2014</v>
      </c>
      <c r="B296" s="2" t="s">
        <v>293</v>
      </c>
      <c r="C296" s="2" t="s">
        <v>60</v>
      </c>
      <c r="D296" s="2">
        <v>2014</v>
      </c>
      <c r="E296" s="2">
        <v>103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68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5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1</v>
      </c>
      <c r="BA296" s="2">
        <v>0</v>
      </c>
      <c r="BB296" s="2">
        <v>0</v>
      </c>
      <c r="BC296" s="2">
        <v>0</v>
      </c>
      <c r="BD296" s="2">
        <v>5</v>
      </c>
      <c r="BE296" s="2">
        <v>0</v>
      </c>
      <c r="BF296" s="2">
        <v>0</v>
      </c>
      <c r="BG296" s="2">
        <v>1</v>
      </c>
      <c r="BH296" s="2">
        <v>6</v>
      </c>
      <c r="BI296" s="2">
        <v>0</v>
      </c>
      <c r="BJ296" s="2">
        <v>0</v>
      </c>
      <c r="BK296" s="2">
        <v>0</v>
      </c>
      <c r="BL296" s="2">
        <v>4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2</v>
      </c>
      <c r="BV296" s="2">
        <v>0</v>
      </c>
      <c r="BW296" s="2">
        <v>0</v>
      </c>
      <c r="BX296" s="2">
        <v>0</v>
      </c>
      <c r="BY296" s="2">
        <v>0</v>
      </c>
      <c r="BZ296" s="2">
        <v>2</v>
      </c>
      <c r="CA296" s="2">
        <v>0</v>
      </c>
      <c r="CB296" s="2">
        <v>0</v>
      </c>
      <c r="CC296" s="2">
        <v>1</v>
      </c>
      <c r="CD296" s="2">
        <v>1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7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1"/>
    </row>
    <row r="297" spans="1:104" x14ac:dyDescent="0.3">
      <c r="A297" t="str">
        <f t="shared" si="4"/>
        <v>EE2014</v>
      </c>
      <c r="B297" s="2" t="s">
        <v>253</v>
      </c>
      <c r="C297" s="2" t="s">
        <v>61</v>
      </c>
      <c r="D297" s="2">
        <v>2014</v>
      </c>
      <c r="E297" s="2">
        <v>231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1</v>
      </c>
      <c r="O297" s="2">
        <v>0</v>
      </c>
      <c r="P297" s="2">
        <v>62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13</v>
      </c>
      <c r="AD297" s="2">
        <v>4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2</v>
      </c>
      <c r="AM297" s="2">
        <v>5</v>
      </c>
      <c r="AN297" s="2">
        <v>2</v>
      </c>
      <c r="AO297" s="2">
        <v>0</v>
      </c>
      <c r="AP297" s="2">
        <v>3</v>
      </c>
      <c r="AQ297" s="2">
        <v>7</v>
      </c>
      <c r="AR297" s="2">
        <v>0</v>
      </c>
      <c r="AS297" s="2">
        <v>0</v>
      </c>
      <c r="AT297" s="2">
        <v>0</v>
      </c>
      <c r="AU297" s="2">
        <v>0</v>
      </c>
      <c r="AV297" s="2">
        <v>7</v>
      </c>
      <c r="AW297" s="2">
        <v>0</v>
      </c>
      <c r="AX297" s="2">
        <v>0</v>
      </c>
      <c r="AY297" s="2">
        <v>0</v>
      </c>
      <c r="AZ297" s="2">
        <v>4</v>
      </c>
      <c r="BA297" s="2">
        <v>0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16</v>
      </c>
      <c r="BI297" s="2">
        <v>0</v>
      </c>
      <c r="BJ297" s="2">
        <v>0</v>
      </c>
      <c r="BK297" s="2">
        <v>0</v>
      </c>
      <c r="BL297" s="2">
        <v>0</v>
      </c>
      <c r="BM297" s="2">
        <v>8</v>
      </c>
      <c r="BN297" s="2">
        <v>0</v>
      </c>
      <c r="BO297" s="2">
        <v>0</v>
      </c>
      <c r="BP297" s="2">
        <v>2</v>
      </c>
      <c r="BQ297" s="2">
        <v>0</v>
      </c>
      <c r="BR297" s="2">
        <v>0</v>
      </c>
      <c r="BS297" s="2">
        <v>12</v>
      </c>
      <c r="BT297" s="2">
        <v>0</v>
      </c>
      <c r="BU297" s="2">
        <v>12</v>
      </c>
      <c r="BV297" s="2">
        <v>4</v>
      </c>
      <c r="BW297" s="2">
        <v>0</v>
      </c>
      <c r="BX297" s="2">
        <v>0</v>
      </c>
      <c r="BY297" s="2">
        <v>0</v>
      </c>
      <c r="BZ297" s="2">
        <v>30</v>
      </c>
      <c r="CA297" s="2">
        <v>0</v>
      </c>
      <c r="CB297" s="2">
        <v>0</v>
      </c>
      <c r="CC297" s="2">
        <v>7</v>
      </c>
      <c r="CD297" s="2">
        <v>2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10</v>
      </c>
      <c r="CM297" s="2">
        <v>0</v>
      </c>
      <c r="CN297" s="2">
        <v>0</v>
      </c>
      <c r="CO297" s="2">
        <v>0</v>
      </c>
      <c r="CP297" s="2">
        <v>15</v>
      </c>
      <c r="CQ297" s="2">
        <v>0</v>
      </c>
      <c r="CR297" s="2">
        <v>0</v>
      </c>
      <c r="CS297" s="2">
        <v>0</v>
      </c>
      <c r="CT297" s="2">
        <v>1</v>
      </c>
      <c r="CU297" s="2">
        <v>0</v>
      </c>
      <c r="CV297" s="2">
        <v>0</v>
      </c>
      <c r="CW297" s="2">
        <v>0</v>
      </c>
      <c r="CX297" s="2">
        <v>1</v>
      </c>
      <c r="CY297" s="2">
        <v>0</v>
      </c>
      <c r="CZ297" s="1"/>
    </row>
    <row r="298" spans="1:104" x14ac:dyDescent="0.3">
      <c r="A298" t="str">
        <f t="shared" si="4"/>
        <v>EG2014</v>
      </c>
      <c r="B298" s="2" t="s">
        <v>354</v>
      </c>
      <c r="C298" s="2" t="s">
        <v>62</v>
      </c>
      <c r="D298" s="2">
        <v>2014</v>
      </c>
      <c r="E298" s="2">
        <v>1119</v>
      </c>
      <c r="F298" s="2">
        <v>0</v>
      </c>
      <c r="G298" s="2">
        <v>0</v>
      </c>
      <c r="H298" s="2">
        <v>4</v>
      </c>
      <c r="I298" s="2">
        <v>1</v>
      </c>
      <c r="J298" s="2">
        <v>0</v>
      </c>
      <c r="K298" s="2">
        <v>110</v>
      </c>
      <c r="L298" s="2">
        <v>0</v>
      </c>
      <c r="M298" s="2">
        <v>6</v>
      </c>
      <c r="N298" s="2">
        <v>3</v>
      </c>
      <c r="O298" s="2">
        <v>1</v>
      </c>
      <c r="P298" s="2">
        <v>5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2</v>
      </c>
      <c r="X298" s="2">
        <v>11</v>
      </c>
      <c r="Y298" s="2">
        <v>167</v>
      </c>
      <c r="Z298" s="2">
        <v>0</v>
      </c>
      <c r="AA298" s="2">
        <v>0</v>
      </c>
      <c r="AB298" s="2">
        <v>0</v>
      </c>
      <c r="AC298" s="2">
        <v>15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21</v>
      </c>
      <c r="AJ298" s="2">
        <v>0</v>
      </c>
      <c r="AK298" s="2">
        <v>17</v>
      </c>
      <c r="AL298" s="2">
        <v>69</v>
      </c>
      <c r="AM298" s="2">
        <v>28</v>
      </c>
      <c r="AN298" s="2">
        <v>0</v>
      </c>
      <c r="AO298" s="2">
        <v>13</v>
      </c>
      <c r="AP298" s="2">
        <v>53</v>
      </c>
      <c r="AQ298" s="2">
        <v>35</v>
      </c>
      <c r="AR298" s="2">
        <v>0</v>
      </c>
      <c r="AS298" s="2">
        <v>5</v>
      </c>
      <c r="AT298" s="2">
        <v>1</v>
      </c>
      <c r="AU298" s="2">
        <v>3</v>
      </c>
      <c r="AV298" s="2">
        <v>3</v>
      </c>
      <c r="AW298" s="2">
        <v>1</v>
      </c>
      <c r="AX298" s="2">
        <v>11</v>
      </c>
      <c r="AY298" s="2">
        <v>24</v>
      </c>
      <c r="AZ298" s="2">
        <v>21</v>
      </c>
      <c r="BA298" s="2">
        <v>0</v>
      </c>
      <c r="BB298" s="2">
        <v>33</v>
      </c>
      <c r="BC298" s="2">
        <v>0</v>
      </c>
      <c r="BD298" s="2">
        <v>56</v>
      </c>
      <c r="BE298" s="2">
        <v>4</v>
      </c>
      <c r="BF298" s="2">
        <v>0</v>
      </c>
      <c r="BG298" s="2">
        <v>18</v>
      </c>
      <c r="BH298" s="2">
        <v>29</v>
      </c>
      <c r="BI298" s="2">
        <v>0</v>
      </c>
      <c r="BJ298" s="2">
        <v>0</v>
      </c>
      <c r="BK298" s="2">
        <v>0</v>
      </c>
      <c r="BL298" s="2">
        <v>65</v>
      </c>
      <c r="BM298" s="2">
        <v>23</v>
      </c>
      <c r="BN298" s="2">
        <v>1</v>
      </c>
      <c r="BO298" s="2">
        <v>0</v>
      </c>
      <c r="BP298" s="2">
        <v>23</v>
      </c>
      <c r="BQ298" s="2">
        <v>0</v>
      </c>
      <c r="BR298" s="2">
        <v>0</v>
      </c>
      <c r="BS298" s="2">
        <v>3</v>
      </c>
      <c r="BT298" s="2">
        <v>0</v>
      </c>
      <c r="BU298" s="2">
        <v>46</v>
      </c>
      <c r="BV298" s="2">
        <v>6</v>
      </c>
      <c r="BW298" s="2">
        <v>0</v>
      </c>
      <c r="BX298" s="2">
        <v>0</v>
      </c>
      <c r="BY298" s="2">
        <v>13</v>
      </c>
      <c r="BZ298" s="2">
        <v>32</v>
      </c>
      <c r="CA298" s="2">
        <v>0</v>
      </c>
      <c r="CB298" s="2">
        <v>0</v>
      </c>
      <c r="CC298" s="2">
        <v>46</v>
      </c>
      <c r="CD298" s="2">
        <v>9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1</v>
      </c>
      <c r="CK298" s="2">
        <v>0</v>
      </c>
      <c r="CL298" s="2">
        <v>1</v>
      </c>
      <c r="CM298" s="2">
        <v>0</v>
      </c>
      <c r="CN298" s="2">
        <v>0</v>
      </c>
      <c r="CO298" s="2">
        <v>10</v>
      </c>
      <c r="CP298" s="2">
        <v>35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2</v>
      </c>
      <c r="CW298" s="2">
        <v>9</v>
      </c>
      <c r="CX298" s="2">
        <v>24</v>
      </c>
      <c r="CY298" s="2">
        <v>0</v>
      </c>
      <c r="CZ298" s="1"/>
    </row>
    <row r="299" spans="1:104" x14ac:dyDescent="0.3">
      <c r="A299" t="str">
        <f t="shared" si="4"/>
        <v>ER2014</v>
      </c>
      <c r="B299" s="2" t="s">
        <v>376</v>
      </c>
      <c r="C299" s="2" t="s">
        <v>63</v>
      </c>
      <c r="D299" s="2">
        <v>2014</v>
      </c>
      <c r="E299" s="2">
        <v>1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1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1"/>
    </row>
    <row r="300" spans="1:104" x14ac:dyDescent="0.3">
      <c r="A300" t="str">
        <f t="shared" si="4"/>
        <v>ES2014</v>
      </c>
      <c r="B300" s="2" t="s">
        <v>249</v>
      </c>
      <c r="C300" s="2" t="s">
        <v>64</v>
      </c>
      <c r="D300" s="2">
        <v>2014</v>
      </c>
      <c r="E300" s="2">
        <v>8980</v>
      </c>
      <c r="F300" s="2">
        <v>5</v>
      </c>
      <c r="G300" s="2">
        <v>44</v>
      </c>
      <c r="H300" s="2">
        <v>42</v>
      </c>
      <c r="I300" s="2">
        <v>143</v>
      </c>
      <c r="J300" s="2">
        <v>142</v>
      </c>
      <c r="K300" s="2">
        <v>46</v>
      </c>
      <c r="L300" s="2">
        <v>11</v>
      </c>
      <c r="M300" s="2">
        <v>27</v>
      </c>
      <c r="N300" s="2">
        <v>24</v>
      </c>
      <c r="O300" s="2">
        <v>39</v>
      </c>
      <c r="P300" s="2">
        <v>321</v>
      </c>
      <c r="Q300" s="2">
        <v>27</v>
      </c>
      <c r="R300" s="2">
        <v>1</v>
      </c>
      <c r="S300" s="2">
        <v>0</v>
      </c>
      <c r="T300" s="2">
        <v>15</v>
      </c>
      <c r="U300" s="2">
        <v>0</v>
      </c>
      <c r="V300" s="2">
        <v>0</v>
      </c>
      <c r="W300" s="2">
        <v>15</v>
      </c>
      <c r="X300" s="2">
        <v>17</v>
      </c>
      <c r="Y300" s="2">
        <v>284</v>
      </c>
      <c r="Z300" s="2">
        <v>0</v>
      </c>
      <c r="AA300" s="2">
        <v>1</v>
      </c>
      <c r="AB300" s="2">
        <v>695</v>
      </c>
      <c r="AC300" s="2">
        <v>209</v>
      </c>
      <c r="AD300" s="2">
        <v>20</v>
      </c>
      <c r="AE300" s="2">
        <v>0</v>
      </c>
      <c r="AF300" s="2">
        <v>0</v>
      </c>
      <c r="AG300" s="2">
        <v>0</v>
      </c>
      <c r="AH300" s="2">
        <v>0</v>
      </c>
      <c r="AI300" s="2">
        <v>150</v>
      </c>
      <c r="AJ300" s="2">
        <v>274</v>
      </c>
      <c r="AK300" s="2">
        <v>94</v>
      </c>
      <c r="AL300" s="2">
        <v>976</v>
      </c>
      <c r="AM300" s="2">
        <v>161</v>
      </c>
      <c r="AN300" s="2">
        <v>7</v>
      </c>
      <c r="AO300" s="2">
        <v>92</v>
      </c>
      <c r="AP300" s="2">
        <v>88</v>
      </c>
      <c r="AQ300" s="2">
        <v>213</v>
      </c>
      <c r="AR300" s="2">
        <v>0</v>
      </c>
      <c r="AS300" s="2">
        <v>44</v>
      </c>
      <c r="AT300" s="2">
        <v>0</v>
      </c>
      <c r="AU300" s="2">
        <v>49</v>
      </c>
      <c r="AV300" s="2">
        <v>66</v>
      </c>
      <c r="AW300" s="2">
        <v>53</v>
      </c>
      <c r="AX300" s="2">
        <v>235</v>
      </c>
      <c r="AY300" s="2">
        <v>95</v>
      </c>
      <c r="AZ300" s="2">
        <v>134</v>
      </c>
      <c r="BA300" s="2">
        <v>1</v>
      </c>
      <c r="BB300" s="2">
        <v>26</v>
      </c>
      <c r="BC300" s="2">
        <v>0</v>
      </c>
      <c r="BD300" s="2">
        <v>282</v>
      </c>
      <c r="BE300" s="2">
        <v>39</v>
      </c>
      <c r="BF300" s="2">
        <v>0</v>
      </c>
      <c r="BG300" s="2">
        <v>26</v>
      </c>
      <c r="BH300" s="2">
        <v>100</v>
      </c>
      <c r="BI300" s="2">
        <v>7</v>
      </c>
      <c r="BJ300" s="2">
        <v>11</v>
      </c>
      <c r="BK300" s="2">
        <v>0</v>
      </c>
      <c r="BL300" s="2">
        <v>163</v>
      </c>
      <c r="BM300" s="2">
        <v>127</v>
      </c>
      <c r="BN300" s="2">
        <v>0</v>
      </c>
      <c r="BO300" s="2">
        <v>31</v>
      </c>
      <c r="BP300" s="2">
        <v>97</v>
      </c>
      <c r="BQ300" s="2">
        <v>12</v>
      </c>
      <c r="BR300" s="2">
        <v>33</v>
      </c>
      <c r="BS300" s="2">
        <v>219</v>
      </c>
      <c r="BT300" s="2">
        <v>25</v>
      </c>
      <c r="BU300" s="2">
        <v>239</v>
      </c>
      <c r="BV300" s="2">
        <v>53</v>
      </c>
      <c r="BW300" s="2">
        <v>15</v>
      </c>
      <c r="BX300" s="2">
        <v>214</v>
      </c>
      <c r="BY300" s="2">
        <v>9</v>
      </c>
      <c r="BZ300" s="2">
        <v>1013</v>
      </c>
      <c r="CA300" s="2">
        <v>0</v>
      </c>
      <c r="CB300" s="2">
        <v>0</v>
      </c>
      <c r="CC300" s="2">
        <v>212</v>
      </c>
      <c r="CD300" s="2">
        <v>64</v>
      </c>
      <c r="CE300" s="2">
        <v>0</v>
      </c>
      <c r="CF300" s="2">
        <v>12</v>
      </c>
      <c r="CG300" s="2">
        <v>0</v>
      </c>
      <c r="CH300" s="2">
        <v>12</v>
      </c>
      <c r="CI300" s="2">
        <v>1</v>
      </c>
      <c r="CJ300" s="2">
        <v>12</v>
      </c>
      <c r="CK300" s="2">
        <v>25</v>
      </c>
      <c r="CL300" s="2">
        <v>192</v>
      </c>
      <c r="CM300" s="2">
        <v>52</v>
      </c>
      <c r="CN300" s="2">
        <v>0</v>
      </c>
      <c r="CO300" s="2">
        <v>17</v>
      </c>
      <c r="CP300" s="2">
        <v>152</v>
      </c>
      <c r="CQ300" s="2">
        <v>56</v>
      </c>
      <c r="CR300" s="2">
        <v>6</v>
      </c>
      <c r="CS300" s="2">
        <v>0</v>
      </c>
      <c r="CT300" s="2">
        <v>4</v>
      </c>
      <c r="CU300" s="2">
        <v>124</v>
      </c>
      <c r="CV300" s="2">
        <v>85</v>
      </c>
      <c r="CW300" s="2">
        <v>14</v>
      </c>
      <c r="CX300" s="2">
        <v>280</v>
      </c>
      <c r="CY300" s="2">
        <v>59</v>
      </c>
      <c r="CZ300" s="1"/>
    </row>
    <row r="301" spans="1:104" x14ac:dyDescent="0.3">
      <c r="A301" t="str">
        <f t="shared" ref="A301:A364" si="5">C301&amp;D301</f>
        <v>ET2014</v>
      </c>
      <c r="B301" s="2" t="s">
        <v>377</v>
      </c>
      <c r="C301" s="2" t="s">
        <v>65</v>
      </c>
      <c r="D301" s="2">
        <v>2014</v>
      </c>
      <c r="E301" s="2">
        <v>93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3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1</v>
      </c>
      <c r="BA301" s="2">
        <v>0</v>
      </c>
      <c r="BB301" s="2">
        <v>8</v>
      </c>
      <c r="BC301" s="2">
        <v>0</v>
      </c>
      <c r="BD301" s="2">
        <v>29</v>
      </c>
      <c r="BE301" s="2">
        <v>2</v>
      </c>
      <c r="BF301" s="2">
        <v>0</v>
      </c>
      <c r="BG301" s="2">
        <v>4</v>
      </c>
      <c r="BH301" s="2">
        <v>4</v>
      </c>
      <c r="BI301" s="2">
        <v>0</v>
      </c>
      <c r="BJ301" s="2">
        <v>0</v>
      </c>
      <c r="BK301" s="2">
        <v>0</v>
      </c>
      <c r="BL301" s="2">
        <v>0</v>
      </c>
      <c r="BM301" s="2">
        <v>3</v>
      </c>
      <c r="BN301" s="2">
        <v>0</v>
      </c>
      <c r="BO301" s="2">
        <v>5</v>
      </c>
      <c r="BP301" s="2">
        <v>7</v>
      </c>
      <c r="BQ301" s="2">
        <v>0</v>
      </c>
      <c r="BR301" s="2">
        <v>0</v>
      </c>
      <c r="BS301" s="2">
        <v>1</v>
      </c>
      <c r="BT301" s="2">
        <v>0</v>
      </c>
      <c r="BU301" s="2">
        <v>1</v>
      </c>
      <c r="BV301" s="2">
        <v>2</v>
      </c>
      <c r="BW301" s="2">
        <v>0</v>
      </c>
      <c r="BX301" s="2">
        <v>0</v>
      </c>
      <c r="BY301" s="2">
        <v>1</v>
      </c>
      <c r="BZ301" s="2">
        <v>0</v>
      </c>
      <c r="CA301" s="2">
        <v>0</v>
      </c>
      <c r="CB301" s="2">
        <v>0</v>
      </c>
      <c r="CC301" s="2">
        <v>5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15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2</v>
      </c>
      <c r="CY301" s="2">
        <v>0</v>
      </c>
      <c r="CZ301" s="1"/>
    </row>
    <row r="302" spans="1:104" x14ac:dyDescent="0.3">
      <c r="A302" t="str">
        <f t="shared" si="5"/>
        <v>FI2014</v>
      </c>
      <c r="B302" s="2" t="s">
        <v>241</v>
      </c>
      <c r="C302" s="2" t="s">
        <v>66</v>
      </c>
      <c r="D302" s="2">
        <v>2014</v>
      </c>
      <c r="E302" s="2">
        <v>1610</v>
      </c>
      <c r="F302" s="2">
        <v>0</v>
      </c>
      <c r="G302" s="2">
        <v>0</v>
      </c>
      <c r="H302" s="2">
        <v>0</v>
      </c>
      <c r="I302" s="2">
        <v>0</v>
      </c>
      <c r="J302" s="2">
        <v>12</v>
      </c>
      <c r="K302" s="2">
        <v>2</v>
      </c>
      <c r="L302" s="2">
        <v>0</v>
      </c>
      <c r="M302" s="2">
        <v>8</v>
      </c>
      <c r="N302" s="2">
        <v>18</v>
      </c>
      <c r="O302" s="2">
        <v>15</v>
      </c>
      <c r="P302" s="2">
        <v>20</v>
      </c>
      <c r="Q302" s="2">
        <v>0</v>
      </c>
      <c r="R302" s="2">
        <v>0</v>
      </c>
      <c r="S302" s="2">
        <v>1</v>
      </c>
      <c r="T302" s="2">
        <v>0</v>
      </c>
      <c r="U302" s="2">
        <v>0</v>
      </c>
      <c r="V302" s="2">
        <v>0</v>
      </c>
      <c r="W302" s="2">
        <v>0</v>
      </c>
      <c r="X302" s="2">
        <v>17</v>
      </c>
      <c r="Y302" s="2">
        <v>15</v>
      </c>
      <c r="Z302" s="2">
        <v>1</v>
      </c>
      <c r="AA302" s="2">
        <v>7</v>
      </c>
      <c r="AB302" s="2">
        <v>113</v>
      </c>
      <c r="AC302" s="2">
        <v>26</v>
      </c>
      <c r="AD302" s="2">
        <v>0</v>
      </c>
      <c r="AE302" s="2">
        <v>0</v>
      </c>
      <c r="AF302" s="2">
        <v>2</v>
      </c>
      <c r="AG302" s="2">
        <v>0</v>
      </c>
      <c r="AH302" s="2">
        <v>15</v>
      </c>
      <c r="AI302" s="2">
        <v>70</v>
      </c>
      <c r="AJ302" s="2">
        <v>11</v>
      </c>
      <c r="AK302" s="2">
        <v>20</v>
      </c>
      <c r="AL302" s="2">
        <v>85</v>
      </c>
      <c r="AM302" s="2">
        <v>28</v>
      </c>
      <c r="AN302" s="2">
        <v>2</v>
      </c>
      <c r="AO302" s="2">
        <v>28</v>
      </c>
      <c r="AP302" s="2">
        <v>23</v>
      </c>
      <c r="AQ302" s="2">
        <v>19</v>
      </c>
      <c r="AR302" s="2">
        <v>0</v>
      </c>
      <c r="AS302" s="2">
        <v>12</v>
      </c>
      <c r="AT302" s="2">
        <v>0</v>
      </c>
      <c r="AU302" s="2">
        <v>16</v>
      </c>
      <c r="AV302" s="2">
        <v>24</v>
      </c>
      <c r="AW302" s="2">
        <v>24</v>
      </c>
      <c r="AX302" s="2">
        <v>51</v>
      </c>
      <c r="AY302" s="2">
        <v>16</v>
      </c>
      <c r="AZ302" s="2">
        <v>32</v>
      </c>
      <c r="BA302" s="2">
        <v>0</v>
      </c>
      <c r="BB302" s="2">
        <v>17</v>
      </c>
      <c r="BC302" s="2">
        <v>0</v>
      </c>
      <c r="BD302" s="2">
        <v>22</v>
      </c>
      <c r="BE302" s="2">
        <v>0</v>
      </c>
      <c r="BF302" s="2">
        <v>2</v>
      </c>
      <c r="BG302" s="2">
        <v>15</v>
      </c>
      <c r="BH302" s="2">
        <v>50</v>
      </c>
      <c r="BI302" s="2">
        <v>1</v>
      </c>
      <c r="BJ302" s="2">
        <v>2</v>
      </c>
      <c r="BK302" s="2">
        <v>0</v>
      </c>
      <c r="BL302" s="2">
        <v>35</v>
      </c>
      <c r="BM302" s="2">
        <v>43</v>
      </c>
      <c r="BN302" s="2">
        <v>0</v>
      </c>
      <c r="BO302" s="2">
        <v>0</v>
      </c>
      <c r="BP302" s="2">
        <v>33</v>
      </c>
      <c r="BQ302" s="2">
        <v>1</v>
      </c>
      <c r="BR302" s="2">
        <v>0</v>
      </c>
      <c r="BS302" s="2">
        <v>21</v>
      </c>
      <c r="BT302" s="2">
        <v>0</v>
      </c>
      <c r="BU302" s="2">
        <v>52</v>
      </c>
      <c r="BV302" s="2">
        <v>37</v>
      </c>
      <c r="BW302" s="2">
        <v>0</v>
      </c>
      <c r="BX302" s="2">
        <v>21</v>
      </c>
      <c r="BY302" s="2">
        <v>9</v>
      </c>
      <c r="BZ302" s="2">
        <v>308</v>
      </c>
      <c r="CA302" s="2">
        <v>0</v>
      </c>
      <c r="CB302" s="2">
        <v>0</v>
      </c>
      <c r="CC302" s="2">
        <v>33</v>
      </c>
      <c r="CD302" s="2">
        <v>11</v>
      </c>
      <c r="CE302" s="2">
        <v>0</v>
      </c>
      <c r="CF302" s="2">
        <v>1</v>
      </c>
      <c r="CG302" s="2">
        <v>0</v>
      </c>
      <c r="CH302" s="2">
        <v>0</v>
      </c>
      <c r="CI302" s="2">
        <v>0</v>
      </c>
      <c r="CJ302" s="2">
        <v>1</v>
      </c>
      <c r="CK302" s="2">
        <v>2</v>
      </c>
      <c r="CL302" s="2">
        <v>29</v>
      </c>
      <c r="CM302" s="2">
        <v>11</v>
      </c>
      <c r="CN302" s="2">
        <v>0</v>
      </c>
      <c r="CO302" s="2">
        <v>0</v>
      </c>
      <c r="CP302" s="2">
        <v>56</v>
      </c>
      <c r="CQ302" s="2">
        <v>2</v>
      </c>
      <c r="CR302" s="2">
        <v>0</v>
      </c>
      <c r="CS302" s="2">
        <v>0</v>
      </c>
      <c r="CT302" s="2">
        <v>0</v>
      </c>
      <c r="CU302" s="2">
        <v>1</v>
      </c>
      <c r="CV302" s="2">
        <v>13</v>
      </c>
      <c r="CW302" s="2">
        <v>2</v>
      </c>
      <c r="CX302" s="2">
        <v>46</v>
      </c>
      <c r="CY302" s="2">
        <v>0</v>
      </c>
      <c r="CZ302" s="1"/>
    </row>
    <row r="303" spans="1:104" x14ac:dyDescent="0.3">
      <c r="A303" t="str">
        <f t="shared" si="5"/>
        <v>FJ2014</v>
      </c>
      <c r="B303" s="2" t="s">
        <v>456</v>
      </c>
      <c r="C303" s="2" t="s">
        <v>67</v>
      </c>
      <c r="D303" s="2">
        <v>2014</v>
      </c>
      <c r="E303" s="2">
        <v>3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1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2</v>
      </c>
      <c r="CW303" s="2">
        <v>0</v>
      </c>
      <c r="CX303" s="2">
        <v>0</v>
      </c>
      <c r="CY303" s="2">
        <v>0</v>
      </c>
      <c r="CZ303" s="1"/>
    </row>
    <row r="304" spans="1:104" x14ac:dyDescent="0.3">
      <c r="A304" t="str">
        <f t="shared" si="5"/>
        <v>FK2014</v>
      </c>
      <c r="B304" s="2" t="s">
        <v>346</v>
      </c>
      <c r="C304" s="2" t="s">
        <v>68</v>
      </c>
      <c r="D304" s="2">
        <v>2014</v>
      </c>
      <c r="E304" s="2">
        <v>51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1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3</v>
      </c>
      <c r="AU304" s="2">
        <v>0</v>
      </c>
      <c r="AV304" s="2">
        <v>0</v>
      </c>
      <c r="AW304" s="2">
        <v>0</v>
      </c>
      <c r="AX304" s="2">
        <v>2</v>
      </c>
      <c r="AY304" s="2">
        <v>0</v>
      </c>
      <c r="AZ304" s="2">
        <v>5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3</v>
      </c>
      <c r="BI304" s="2">
        <v>0</v>
      </c>
      <c r="BJ304" s="2">
        <v>0</v>
      </c>
      <c r="BK304" s="2">
        <v>0</v>
      </c>
      <c r="BL304" s="2">
        <v>0</v>
      </c>
      <c r="BM304" s="2">
        <v>3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1</v>
      </c>
      <c r="BV304" s="2">
        <v>0</v>
      </c>
      <c r="BW304" s="2">
        <v>0</v>
      </c>
      <c r="BX304" s="2">
        <v>0</v>
      </c>
      <c r="BY304" s="2">
        <v>2</v>
      </c>
      <c r="BZ304" s="2">
        <v>5</v>
      </c>
      <c r="CA304" s="2">
        <v>0</v>
      </c>
      <c r="CB304" s="2">
        <v>0</v>
      </c>
      <c r="CC304" s="2">
        <v>21</v>
      </c>
      <c r="CD304" s="2">
        <v>0</v>
      </c>
      <c r="CE304" s="2">
        <v>0</v>
      </c>
      <c r="CF304" s="2">
        <v>1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1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2</v>
      </c>
      <c r="CY304" s="2">
        <v>0</v>
      </c>
      <c r="CZ304" s="1"/>
    </row>
    <row r="305" spans="1:104" x14ac:dyDescent="0.3">
      <c r="A305" t="str">
        <f t="shared" si="5"/>
        <v>FM2014</v>
      </c>
      <c r="B305" s="2" t="s">
        <v>460</v>
      </c>
      <c r="C305" s="2" t="s">
        <v>69</v>
      </c>
      <c r="D305" s="2">
        <v>2014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1"/>
    </row>
    <row r="306" spans="1:104" x14ac:dyDescent="0.3">
      <c r="A306" t="str">
        <f t="shared" si="5"/>
        <v>FO2014</v>
      </c>
      <c r="B306" s="2" t="s">
        <v>271</v>
      </c>
      <c r="C306" s="2" t="s">
        <v>70</v>
      </c>
      <c r="D306" s="2">
        <v>2014</v>
      </c>
      <c r="E306" s="2">
        <v>2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1</v>
      </c>
      <c r="AD306" s="2">
        <v>0</v>
      </c>
      <c r="AE306" s="2">
        <v>0</v>
      </c>
      <c r="AF306" s="2">
        <v>0</v>
      </c>
      <c r="AG306" s="2">
        <v>0</v>
      </c>
      <c r="AH306" s="2">
        <v>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1"/>
    </row>
    <row r="307" spans="1:104" x14ac:dyDescent="0.3">
      <c r="A307" t="str">
        <f t="shared" si="5"/>
        <v>FR2014</v>
      </c>
      <c r="B307" s="2" t="s">
        <v>242</v>
      </c>
      <c r="C307" s="2" t="s">
        <v>71</v>
      </c>
      <c r="D307" s="2">
        <v>2014</v>
      </c>
      <c r="E307" s="2">
        <v>18847</v>
      </c>
      <c r="F307" s="2">
        <v>43</v>
      </c>
      <c r="G307" s="2">
        <v>328</v>
      </c>
      <c r="H307" s="2">
        <v>161</v>
      </c>
      <c r="I307" s="2">
        <v>374</v>
      </c>
      <c r="J307" s="2">
        <v>151</v>
      </c>
      <c r="K307" s="2">
        <v>64</v>
      </c>
      <c r="L307" s="2">
        <v>44</v>
      </c>
      <c r="M307" s="2">
        <v>122</v>
      </c>
      <c r="N307" s="2">
        <v>105</v>
      </c>
      <c r="O307" s="2">
        <v>109</v>
      </c>
      <c r="P307" s="2">
        <v>650</v>
      </c>
      <c r="Q307" s="2">
        <v>41</v>
      </c>
      <c r="R307" s="2">
        <v>5</v>
      </c>
      <c r="S307" s="2">
        <v>20</v>
      </c>
      <c r="T307" s="2">
        <v>14</v>
      </c>
      <c r="U307" s="2">
        <v>0</v>
      </c>
      <c r="V307" s="2">
        <v>13</v>
      </c>
      <c r="W307" s="2">
        <v>8</v>
      </c>
      <c r="X307" s="2">
        <v>23</v>
      </c>
      <c r="Y307" s="2">
        <v>106</v>
      </c>
      <c r="Z307" s="2">
        <v>24</v>
      </c>
      <c r="AA307" s="2">
        <v>6</v>
      </c>
      <c r="AB307" s="2">
        <v>1794</v>
      </c>
      <c r="AC307" s="2">
        <v>706</v>
      </c>
      <c r="AD307" s="2">
        <v>219</v>
      </c>
      <c r="AE307" s="2">
        <v>0</v>
      </c>
      <c r="AF307" s="2">
        <v>2</v>
      </c>
      <c r="AG307" s="2">
        <v>12</v>
      </c>
      <c r="AH307" s="2">
        <v>0</v>
      </c>
      <c r="AI307" s="2">
        <v>345</v>
      </c>
      <c r="AJ307" s="2">
        <v>302</v>
      </c>
      <c r="AK307" s="2">
        <v>131</v>
      </c>
      <c r="AL307" s="2">
        <v>1218</v>
      </c>
      <c r="AM307" s="2">
        <v>374</v>
      </c>
      <c r="AN307" s="2">
        <v>16</v>
      </c>
      <c r="AO307" s="2">
        <v>265</v>
      </c>
      <c r="AP307" s="2">
        <v>242</v>
      </c>
      <c r="AQ307" s="2">
        <v>279</v>
      </c>
      <c r="AR307" s="2">
        <v>5</v>
      </c>
      <c r="AS307" s="2">
        <v>325</v>
      </c>
      <c r="AT307" s="2">
        <v>27</v>
      </c>
      <c r="AU307" s="2">
        <v>204</v>
      </c>
      <c r="AV307" s="2">
        <v>169</v>
      </c>
      <c r="AW307" s="2">
        <v>257</v>
      </c>
      <c r="AX307" s="2">
        <v>515</v>
      </c>
      <c r="AY307" s="2">
        <v>319</v>
      </c>
      <c r="AZ307" s="2">
        <v>443</v>
      </c>
      <c r="BA307" s="2">
        <v>15</v>
      </c>
      <c r="BB307" s="2">
        <v>71</v>
      </c>
      <c r="BC307" s="2">
        <v>0</v>
      </c>
      <c r="BD307" s="2">
        <v>307</v>
      </c>
      <c r="BE307" s="2">
        <v>73</v>
      </c>
      <c r="BF307" s="2">
        <v>10</v>
      </c>
      <c r="BG307" s="2">
        <v>84</v>
      </c>
      <c r="BH307" s="2">
        <v>365</v>
      </c>
      <c r="BI307" s="2">
        <v>18</v>
      </c>
      <c r="BJ307" s="2">
        <v>21</v>
      </c>
      <c r="BK307" s="2">
        <v>0</v>
      </c>
      <c r="BL307" s="2">
        <v>339</v>
      </c>
      <c r="BM307" s="2">
        <v>467</v>
      </c>
      <c r="BN307" s="2">
        <v>0</v>
      </c>
      <c r="BO307" s="2">
        <v>50</v>
      </c>
      <c r="BP307" s="2">
        <v>230</v>
      </c>
      <c r="BQ307" s="2">
        <v>27</v>
      </c>
      <c r="BR307" s="2">
        <v>47</v>
      </c>
      <c r="BS307" s="2">
        <v>330</v>
      </c>
      <c r="BT307" s="2">
        <v>79</v>
      </c>
      <c r="BU307" s="2">
        <v>497</v>
      </c>
      <c r="BV307" s="2">
        <v>187</v>
      </c>
      <c r="BW307" s="2">
        <v>47</v>
      </c>
      <c r="BX307" s="2">
        <v>393</v>
      </c>
      <c r="BY307" s="2">
        <v>45</v>
      </c>
      <c r="BZ307" s="2">
        <v>573</v>
      </c>
      <c r="CA307" s="2">
        <v>12</v>
      </c>
      <c r="CB307" s="2">
        <v>0</v>
      </c>
      <c r="CC307" s="2">
        <v>1227</v>
      </c>
      <c r="CD307" s="2">
        <v>82</v>
      </c>
      <c r="CE307" s="2">
        <v>0</v>
      </c>
      <c r="CF307" s="2">
        <v>40</v>
      </c>
      <c r="CG307" s="2">
        <v>0</v>
      </c>
      <c r="CH307" s="2">
        <v>54</v>
      </c>
      <c r="CI307" s="2">
        <v>31</v>
      </c>
      <c r="CJ307" s="2">
        <v>34</v>
      </c>
      <c r="CK307" s="2">
        <v>58</v>
      </c>
      <c r="CL307" s="2">
        <v>552</v>
      </c>
      <c r="CM307" s="2">
        <v>138</v>
      </c>
      <c r="CN307" s="2">
        <v>0</v>
      </c>
      <c r="CO307" s="2">
        <v>64</v>
      </c>
      <c r="CP307" s="2">
        <v>397</v>
      </c>
      <c r="CQ307" s="2">
        <v>90</v>
      </c>
      <c r="CR307" s="2">
        <v>37</v>
      </c>
      <c r="CS307" s="2">
        <v>0</v>
      </c>
      <c r="CT307" s="2">
        <v>43</v>
      </c>
      <c r="CU307" s="2">
        <v>375</v>
      </c>
      <c r="CV307" s="2">
        <v>180</v>
      </c>
      <c r="CW307" s="2">
        <v>36</v>
      </c>
      <c r="CX307" s="2">
        <v>522</v>
      </c>
      <c r="CY307" s="2">
        <v>20</v>
      </c>
      <c r="CZ307" s="1"/>
    </row>
    <row r="308" spans="1:104" x14ac:dyDescent="0.3">
      <c r="A308" t="str">
        <f t="shared" si="5"/>
        <v>GA2014</v>
      </c>
      <c r="B308" s="2" t="s">
        <v>294</v>
      </c>
      <c r="C308" s="2" t="s">
        <v>72</v>
      </c>
      <c r="D308" s="2">
        <v>2014</v>
      </c>
      <c r="E308" s="2">
        <v>37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4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2</v>
      </c>
      <c r="AY308" s="2">
        <v>0</v>
      </c>
      <c r="AZ308" s="2">
        <v>4</v>
      </c>
      <c r="BA308" s="2">
        <v>0</v>
      </c>
      <c r="BB308" s="2">
        <v>0</v>
      </c>
      <c r="BC308" s="2">
        <v>0</v>
      </c>
      <c r="BD308" s="2">
        <v>1</v>
      </c>
      <c r="BE308" s="2">
        <v>0</v>
      </c>
      <c r="BF308" s="2">
        <v>0</v>
      </c>
      <c r="BG308" s="2">
        <v>3</v>
      </c>
      <c r="BH308" s="2">
        <v>8</v>
      </c>
      <c r="BI308" s="2">
        <v>0</v>
      </c>
      <c r="BJ308" s="2">
        <v>0</v>
      </c>
      <c r="BK308" s="2">
        <v>0</v>
      </c>
      <c r="BL308" s="2">
        <v>5</v>
      </c>
      <c r="BM308" s="2">
        <v>3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1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1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2</v>
      </c>
      <c r="CP308" s="2">
        <v>3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1"/>
    </row>
    <row r="309" spans="1:104" x14ac:dyDescent="0.3">
      <c r="A309" t="str">
        <f t="shared" si="5"/>
        <v>GD2014</v>
      </c>
      <c r="B309" s="2" t="s">
        <v>326</v>
      </c>
      <c r="C309" s="2" t="s">
        <v>73</v>
      </c>
      <c r="D309" s="2">
        <v>2014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1"/>
    </row>
    <row r="310" spans="1:104" x14ac:dyDescent="0.3">
      <c r="A310" t="str">
        <f t="shared" si="5"/>
        <v>GE2014</v>
      </c>
      <c r="B310" s="2" t="s">
        <v>419</v>
      </c>
      <c r="C310" s="2" t="s">
        <v>74</v>
      </c>
      <c r="D310" s="2">
        <v>2014</v>
      </c>
      <c r="E310" s="2">
        <v>44</v>
      </c>
      <c r="F310" s="2">
        <v>0</v>
      </c>
      <c r="G310" s="2">
        <v>1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4</v>
      </c>
      <c r="Q310" s="2">
        <v>0</v>
      </c>
      <c r="R310" s="2">
        <v>0</v>
      </c>
      <c r="S310" s="2">
        <v>0</v>
      </c>
      <c r="T310" s="2">
        <v>0</v>
      </c>
      <c r="U310" s="2">
        <v>2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1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4</v>
      </c>
      <c r="BI310" s="2">
        <v>0</v>
      </c>
      <c r="BJ310" s="2">
        <v>0</v>
      </c>
      <c r="BK310" s="2">
        <v>0</v>
      </c>
      <c r="BL310" s="2">
        <v>2</v>
      </c>
      <c r="BM310" s="2">
        <v>6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12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2</v>
      </c>
      <c r="CI310" s="2">
        <v>0</v>
      </c>
      <c r="CJ310" s="2">
        <v>1</v>
      </c>
      <c r="CK310" s="2">
        <v>0</v>
      </c>
      <c r="CL310" s="2">
        <v>7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2</v>
      </c>
      <c r="CX310" s="2">
        <v>0</v>
      </c>
      <c r="CY310" s="2">
        <v>0</v>
      </c>
      <c r="CZ310" s="1"/>
    </row>
    <row r="311" spans="1:104" x14ac:dyDescent="0.3">
      <c r="A311" t="str">
        <f t="shared" si="5"/>
        <v>GH2014</v>
      </c>
      <c r="B311" s="2" t="s">
        <v>379</v>
      </c>
      <c r="C311" s="2" t="s">
        <v>75</v>
      </c>
      <c r="D311" s="2">
        <v>2014</v>
      </c>
      <c r="E311" s="2">
        <v>356</v>
      </c>
      <c r="F311" s="2">
        <v>0</v>
      </c>
      <c r="G311" s="2">
        <v>0</v>
      </c>
      <c r="H311" s="2">
        <v>2</v>
      </c>
      <c r="I311" s="2">
        <v>0</v>
      </c>
      <c r="J311" s="2">
        <v>2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14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33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48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1</v>
      </c>
      <c r="AJ311" s="2">
        <v>0</v>
      </c>
      <c r="AK311" s="2">
        <v>8</v>
      </c>
      <c r="AL311" s="2">
        <v>14</v>
      </c>
      <c r="AM311" s="2">
        <v>25</v>
      </c>
      <c r="AN311" s="2">
        <v>1</v>
      </c>
      <c r="AO311" s="2">
        <v>0</v>
      </c>
      <c r="AP311" s="2">
        <v>1</v>
      </c>
      <c r="AQ311" s="2">
        <v>3</v>
      </c>
      <c r="AR311" s="2">
        <v>0</v>
      </c>
      <c r="AS311" s="2">
        <v>1</v>
      </c>
      <c r="AT311" s="2">
        <v>0</v>
      </c>
      <c r="AU311" s="2">
        <v>4</v>
      </c>
      <c r="AV311" s="2">
        <v>0</v>
      </c>
      <c r="AW311" s="2">
        <v>2</v>
      </c>
      <c r="AX311" s="2">
        <v>13</v>
      </c>
      <c r="AY311" s="2">
        <v>0</v>
      </c>
      <c r="AZ311" s="2">
        <v>14</v>
      </c>
      <c r="BA311" s="2">
        <v>0</v>
      </c>
      <c r="BB311" s="2">
        <v>14</v>
      </c>
      <c r="BC311" s="2">
        <v>0</v>
      </c>
      <c r="BD311" s="2">
        <v>4</v>
      </c>
      <c r="BE311" s="2">
        <v>1</v>
      </c>
      <c r="BF311" s="2">
        <v>0</v>
      </c>
      <c r="BG311" s="2">
        <v>14</v>
      </c>
      <c r="BH311" s="2">
        <v>7</v>
      </c>
      <c r="BI311" s="2">
        <v>1</v>
      </c>
      <c r="BJ311" s="2">
        <v>0</v>
      </c>
      <c r="BK311" s="2">
        <v>0</v>
      </c>
      <c r="BL311" s="2">
        <v>20</v>
      </c>
      <c r="BM311" s="2">
        <v>10</v>
      </c>
      <c r="BN311" s="2">
        <v>0</v>
      </c>
      <c r="BO311" s="2">
        <v>0</v>
      </c>
      <c r="BP311" s="2">
        <v>6</v>
      </c>
      <c r="BQ311" s="2">
        <v>0</v>
      </c>
      <c r="BR311" s="2">
        <v>0</v>
      </c>
      <c r="BS311" s="2">
        <v>6</v>
      </c>
      <c r="BT311" s="2">
        <v>0</v>
      </c>
      <c r="BU311" s="2">
        <v>9</v>
      </c>
      <c r="BV311" s="2">
        <v>0</v>
      </c>
      <c r="BW311" s="2">
        <v>0</v>
      </c>
      <c r="BX311" s="2">
        <v>8</v>
      </c>
      <c r="BY311" s="2">
        <v>3</v>
      </c>
      <c r="BZ311" s="2">
        <v>11</v>
      </c>
      <c r="CA311" s="2">
        <v>0</v>
      </c>
      <c r="CB311" s="2">
        <v>0</v>
      </c>
      <c r="CC311" s="2">
        <v>8</v>
      </c>
      <c r="CD311" s="2">
        <v>0</v>
      </c>
      <c r="CE311" s="2">
        <v>0</v>
      </c>
      <c r="CF311" s="2">
        <v>3</v>
      </c>
      <c r="CG311" s="2">
        <v>0</v>
      </c>
      <c r="CH311" s="2">
        <v>12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1</v>
      </c>
      <c r="CP311" s="2">
        <v>13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6</v>
      </c>
      <c r="CW311" s="2">
        <v>0</v>
      </c>
      <c r="CX311" s="2">
        <v>13</v>
      </c>
      <c r="CY311" s="2">
        <v>0</v>
      </c>
      <c r="CZ311" s="1"/>
    </row>
    <row r="312" spans="1:104" x14ac:dyDescent="0.3">
      <c r="A312" t="str">
        <f t="shared" si="5"/>
        <v>GI2014</v>
      </c>
      <c r="B312" s="2" t="s">
        <v>268</v>
      </c>
      <c r="C312" s="2" t="s">
        <v>76</v>
      </c>
      <c r="D312" s="2">
        <v>2014</v>
      </c>
      <c r="E312" s="2">
        <v>566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34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69</v>
      </c>
      <c r="AC312" s="2">
        <v>247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12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3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2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10</v>
      </c>
      <c r="BP312" s="2">
        <v>11</v>
      </c>
      <c r="BQ312" s="2">
        <v>0</v>
      </c>
      <c r="BR312" s="2">
        <v>1</v>
      </c>
      <c r="BS312" s="2">
        <v>2</v>
      </c>
      <c r="BT312" s="2">
        <v>0</v>
      </c>
      <c r="BU312" s="2">
        <v>4</v>
      </c>
      <c r="BV312" s="2">
        <v>2</v>
      </c>
      <c r="BW312" s="2">
        <v>0</v>
      </c>
      <c r="BX312" s="2">
        <v>0</v>
      </c>
      <c r="BY312" s="2">
        <v>0</v>
      </c>
      <c r="BZ312" s="2">
        <v>69</v>
      </c>
      <c r="CA312" s="2">
        <v>0</v>
      </c>
      <c r="CB312" s="2">
        <v>0</v>
      </c>
      <c r="CC312" s="2">
        <v>13</v>
      </c>
      <c r="CD312" s="2">
        <v>72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4</v>
      </c>
      <c r="CM312" s="2">
        <v>0</v>
      </c>
      <c r="CN312" s="2">
        <v>0</v>
      </c>
      <c r="CO312" s="2">
        <v>0</v>
      </c>
      <c r="CP312" s="2">
        <v>6</v>
      </c>
      <c r="CQ312" s="2">
        <v>1</v>
      </c>
      <c r="CR312" s="2">
        <v>0</v>
      </c>
      <c r="CS312" s="2">
        <v>0</v>
      </c>
      <c r="CT312" s="2">
        <v>0</v>
      </c>
      <c r="CU312" s="2">
        <v>2</v>
      </c>
      <c r="CV312" s="2">
        <v>1</v>
      </c>
      <c r="CW312" s="2">
        <v>0</v>
      </c>
      <c r="CX312" s="2">
        <v>0</v>
      </c>
      <c r="CY312" s="2">
        <v>0</v>
      </c>
      <c r="CZ312" s="1"/>
    </row>
    <row r="313" spans="1:104" x14ac:dyDescent="0.3">
      <c r="A313" t="str">
        <f t="shared" si="5"/>
        <v>GL2014</v>
      </c>
      <c r="B313" s="2" t="s">
        <v>278</v>
      </c>
      <c r="C313" s="2" t="s">
        <v>77</v>
      </c>
      <c r="D313" s="2">
        <v>2014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1"/>
    </row>
    <row r="314" spans="1:104" x14ac:dyDescent="0.3">
      <c r="A314" t="str">
        <f t="shared" si="5"/>
        <v>GM2014</v>
      </c>
      <c r="B314" s="2" t="s">
        <v>378</v>
      </c>
      <c r="C314" s="2" t="s">
        <v>78</v>
      </c>
      <c r="D314" s="2">
        <v>2014</v>
      </c>
      <c r="E314" s="2">
        <v>3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1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1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1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1"/>
    </row>
    <row r="315" spans="1:104" x14ac:dyDescent="0.3">
      <c r="A315" t="str">
        <f t="shared" si="5"/>
        <v>GN2014</v>
      </c>
      <c r="B315" s="2" t="s">
        <v>380</v>
      </c>
      <c r="C315" s="2" t="s">
        <v>79</v>
      </c>
      <c r="D315" s="2">
        <v>2014</v>
      </c>
      <c r="E315" s="2">
        <v>37</v>
      </c>
      <c r="F315" s="2">
        <v>0</v>
      </c>
      <c r="G315" s="2">
        <v>0</v>
      </c>
      <c r="H315" s="2">
        <v>9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25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1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1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1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1"/>
    </row>
    <row r="316" spans="1:104" x14ac:dyDescent="0.3">
      <c r="A316" t="str">
        <f t="shared" si="5"/>
        <v>GQ2014</v>
      </c>
      <c r="B316" s="2" t="s">
        <v>363</v>
      </c>
      <c r="C316" s="2" t="s">
        <v>80</v>
      </c>
      <c r="D316" s="2">
        <v>2014</v>
      </c>
      <c r="E316" s="2">
        <v>43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4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</v>
      </c>
      <c r="AY316" s="2">
        <v>0</v>
      </c>
      <c r="AZ316" s="2">
        <v>1</v>
      </c>
      <c r="BA316" s="2">
        <v>0</v>
      </c>
      <c r="BB316" s="2">
        <v>0</v>
      </c>
      <c r="BC316" s="2">
        <v>0</v>
      </c>
      <c r="BD316" s="2">
        <v>3</v>
      </c>
      <c r="BE316" s="2">
        <v>0</v>
      </c>
      <c r="BF316" s="2">
        <v>0</v>
      </c>
      <c r="BG316" s="2">
        <v>2</v>
      </c>
      <c r="BH316" s="2">
        <v>4</v>
      </c>
      <c r="BI316" s="2">
        <v>0</v>
      </c>
      <c r="BJ316" s="2">
        <v>0</v>
      </c>
      <c r="BK316" s="2">
        <v>0</v>
      </c>
      <c r="BL316" s="2">
        <v>6</v>
      </c>
      <c r="BM316" s="2">
        <v>6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2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5</v>
      </c>
      <c r="CP316" s="2">
        <v>7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1"/>
    </row>
    <row r="317" spans="1:104" x14ac:dyDescent="0.3">
      <c r="A317" t="str">
        <f t="shared" si="5"/>
        <v>GR2014</v>
      </c>
      <c r="B317" s="2" t="s">
        <v>244</v>
      </c>
      <c r="C317" s="2" t="s">
        <v>81</v>
      </c>
      <c r="D317" s="2">
        <v>2014</v>
      </c>
      <c r="E317" s="2">
        <v>991</v>
      </c>
      <c r="F317" s="2">
        <v>1</v>
      </c>
      <c r="G317" s="2">
        <v>7</v>
      </c>
      <c r="H317" s="2">
        <v>7</v>
      </c>
      <c r="I317" s="2">
        <v>4</v>
      </c>
      <c r="J317" s="2">
        <v>14</v>
      </c>
      <c r="K317" s="2">
        <v>0</v>
      </c>
      <c r="L317" s="2">
        <v>0</v>
      </c>
      <c r="M317" s="2">
        <v>6</v>
      </c>
      <c r="N317" s="2">
        <v>0</v>
      </c>
      <c r="O317" s="2">
        <v>13</v>
      </c>
      <c r="P317" s="2">
        <v>58</v>
      </c>
      <c r="Q317" s="2">
        <v>18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26</v>
      </c>
      <c r="Z317" s="2">
        <v>0</v>
      </c>
      <c r="AA317" s="2">
        <v>2</v>
      </c>
      <c r="AB317" s="2">
        <v>34</v>
      </c>
      <c r="AC317" s="2">
        <v>38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2</v>
      </c>
      <c r="AJ317" s="2">
        <v>0</v>
      </c>
      <c r="AK317" s="2">
        <v>22</v>
      </c>
      <c r="AL317" s="2">
        <v>116</v>
      </c>
      <c r="AM317" s="2">
        <v>39</v>
      </c>
      <c r="AN317" s="2">
        <v>0</v>
      </c>
      <c r="AO317" s="2">
        <v>13</v>
      </c>
      <c r="AP317" s="2">
        <v>8</v>
      </c>
      <c r="AQ317" s="2">
        <v>34</v>
      </c>
      <c r="AR317" s="2">
        <v>1</v>
      </c>
      <c r="AS317" s="2">
        <v>1</v>
      </c>
      <c r="AT317" s="2">
        <v>0</v>
      </c>
      <c r="AU317" s="2">
        <v>2</v>
      </c>
      <c r="AV317" s="2">
        <v>9</v>
      </c>
      <c r="AW317" s="2">
        <v>1</v>
      </c>
      <c r="AX317" s="2">
        <v>13</v>
      </c>
      <c r="AY317" s="2">
        <v>15</v>
      </c>
      <c r="AZ317" s="2">
        <v>12</v>
      </c>
      <c r="BA317" s="2">
        <v>0</v>
      </c>
      <c r="BB317" s="2">
        <v>10</v>
      </c>
      <c r="BC317" s="2">
        <v>0</v>
      </c>
      <c r="BD317" s="2">
        <v>0</v>
      </c>
      <c r="BE317" s="2">
        <v>0</v>
      </c>
      <c r="BF317" s="2">
        <v>0</v>
      </c>
      <c r="BG317" s="2">
        <v>1</v>
      </c>
      <c r="BH317" s="2">
        <v>24</v>
      </c>
      <c r="BI317" s="2">
        <v>0</v>
      </c>
      <c r="BJ317" s="2">
        <v>8</v>
      </c>
      <c r="BK317" s="2">
        <v>0</v>
      </c>
      <c r="BL317" s="2">
        <v>19</v>
      </c>
      <c r="BM317" s="2">
        <v>13</v>
      </c>
      <c r="BN317" s="2">
        <v>0</v>
      </c>
      <c r="BO317" s="2">
        <v>0</v>
      </c>
      <c r="BP317" s="2">
        <v>15</v>
      </c>
      <c r="BQ317" s="2">
        <v>8</v>
      </c>
      <c r="BR317" s="2">
        <v>1</v>
      </c>
      <c r="BS317" s="2">
        <v>33</v>
      </c>
      <c r="BT317" s="2">
        <v>0</v>
      </c>
      <c r="BU317" s="2">
        <v>16</v>
      </c>
      <c r="BV317" s="2">
        <v>10</v>
      </c>
      <c r="BW317" s="2">
        <v>0</v>
      </c>
      <c r="BX317" s="2">
        <v>12</v>
      </c>
      <c r="BY317" s="2">
        <v>0</v>
      </c>
      <c r="BZ317" s="2">
        <v>87</v>
      </c>
      <c r="CA317" s="2">
        <v>0</v>
      </c>
      <c r="CB317" s="2">
        <v>0</v>
      </c>
      <c r="CC317" s="2">
        <v>19</v>
      </c>
      <c r="CD317" s="2">
        <v>1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9</v>
      </c>
      <c r="CL317" s="2">
        <v>68</v>
      </c>
      <c r="CM317" s="2">
        <v>20</v>
      </c>
      <c r="CN317" s="2">
        <v>0</v>
      </c>
      <c r="CO317" s="2">
        <v>1</v>
      </c>
      <c r="CP317" s="2">
        <v>25</v>
      </c>
      <c r="CQ317" s="2">
        <v>4</v>
      </c>
      <c r="CR317" s="2">
        <v>0</v>
      </c>
      <c r="CS317" s="2">
        <v>0</v>
      </c>
      <c r="CT317" s="2">
        <v>1</v>
      </c>
      <c r="CU317" s="2">
        <v>4</v>
      </c>
      <c r="CV317" s="2">
        <v>4</v>
      </c>
      <c r="CW317" s="2">
        <v>5</v>
      </c>
      <c r="CX317" s="2">
        <v>57</v>
      </c>
      <c r="CY317" s="2">
        <v>0</v>
      </c>
      <c r="CZ317" s="1"/>
    </row>
    <row r="318" spans="1:104" x14ac:dyDescent="0.3">
      <c r="A318" t="str">
        <f t="shared" si="5"/>
        <v>GS2014</v>
      </c>
      <c r="B318" s="2" t="s">
        <v>455</v>
      </c>
      <c r="C318" s="2" t="s">
        <v>82</v>
      </c>
      <c r="D318" s="2">
        <v>2014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1"/>
    </row>
    <row r="319" spans="1:104" x14ac:dyDescent="0.3">
      <c r="A319" t="str">
        <f t="shared" si="5"/>
        <v>GT2014</v>
      </c>
      <c r="B319" s="2" t="s">
        <v>333</v>
      </c>
      <c r="C319" s="2" t="s">
        <v>83</v>
      </c>
      <c r="D319" s="2">
        <v>2014</v>
      </c>
      <c r="E319" s="2">
        <v>29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3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8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2</v>
      </c>
      <c r="BI319" s="2">
        <v>0</v>
      </c>
      <c r="BJ319" s="2">
        <v>1</v>
      </c>
      <c r="BK319" s="2">
        <v>0</v>
      </c>
      <c r="BL319" s="2">
        <v>0</v>
      </c>
      <c r="BM319" s="2">
        <v>1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4</v>
      </c>
      <c r="BZ319" s="2">
        <v>10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1"/>
    </row>
    <row r="320" spans="1:104" x14ac:dyDescent="0.3">
      <c r="A320" t="str">
        <f t="shared" si="5"/>
        <v>GU2014</v>
      </c>
      <c r="B320" s="2" t="s">
        <v>447</v>
      </c>
      <c r="C320" s="2" t="s">
        <v>84</v>
      </c>
      <c r="D320" s="2">
        <v>2014</v>
      </c>
      <c r="E320" s="2">
        <v>2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1</v>
      </c>
      <c r="CR320" s="2">
        <v>0</v>
      </c>
      <c r="CS320" s="2">
        <v>0</v>
      </c>
      <c r="CT320" s="2">
        <v>0</v>
      </c>
      <c r="CU320" s="2">
        <v>1</v>
      </c>
      <c r="CV320" s="2">
        <v>0</v>
      </c>
      <c r="CW320" s="2">
        <v>0</v>
      </c>
      <c r="CX320" s="2">
        <v>0</v>
      </c>
      <c r="CY320" s="2">
        <v>0</v>
      </c>
      <c r="CZ320" s="1"/>
    </row>
    <row r="321" spans="1:104" x14ac:dyDescent="0.3">
      <c r="A321" t="str">
        <f t="shared" si="5"/>
        <v>GW2014</v>
      </c>
      <c r="B321" s="2" t="s">
        <v>364</v>
      </c>
      <c r="C321" s="2" t="s">
        <v>85</v>
      </c>
      <c r="D321" s="2">
        <v>2014</v>
      </c>
      <c r="E321" s="2">
        <v>51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49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2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1"/>
    </row>
    <row r="322" spans="1:104" x14ac:dyDescent="0.3">
      <c r="A322" t="str">
        <f t="shared" si="5"/>
        <v>GY2014</v>
      </c>
      <c r="B322" s="2" t="s">
        <v>347</v>
      </c>
      <c r="C322" s="2" t="s">
        <v>86</v>
      </c>
      <c r="D322" s="2">
        <v>2014</v>
      </c>
      <c r="E322" s="2">
        <v>17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5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12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1"/>
    </row>
    <row r="323" spans="1:104" x14ac:dyDescent="0.3">
      <c r="A323" t="str">
        <f t="shared" si="5"/>
        <v>HK2014</v>
      </c>
      <c r="B323" s="2" t="s">
        <v>405</v>
      </c>
      <c r="C323" s="2" t="s">
        <v>87</v>
      </c>
      <c r="D323" s="2">
        <v>2014</v>
      </c>
      <c r="E323" s="2">
        <v>5116</v>
      </c>
      <c r="F323" s="2">
        <v>41</v>
      </c>
      <c r="G323" s="2">
        <v>123</v>
      </c>
      <c r="H323" s="2">
        <v>22</v>
      </c>
      <c r="I323" s="2">
        <v>19</v>
      </c>
      <c r="J323" s="2">
        <v>13</v>
      </c>
      <c r="K323" s="2">
        <v>7</v>
      </c>
      <c r="L323" s="2">
        <v>1</v>
      </c>
      <c r="M323" s="2">
        <v>22</v>
      </c>
      <c r="N323" s="2">
        <v>3</v>
      </c>
      <c r="O323" s="2">
        <v>18</v>
      </c>
      <c r="P323" s="2">
        <v>189</v>
      </c>
      <c r="Q323" s="2">
        <v>0</v>
      </c>
      <c r="R323" s="2">
        <v>0</v>
      </c>
      <c r="S323" s="2">
        <v>0</v>
      </c>
      <c r="T323" s="2">
        <v>1</v>
      </c>
      <c r="U323" s="2">
        <v>0</v>
      </c>
      <c r="V323" s="2">
        <v>0</v>
      </c>
      <c r="W323" s="2">
        <v>0</v>
      </c>
      <c r="X323" s="2">
        <v>0</v>
      </c>
      <c r="Y323" s="2">
        <v>49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7</v>
      </c>
      <c r="AJ323" s="2">
        <v>4</v>
      </c>
      <c r="AK323" s="2">
        <v>32</v>
      </c>
      <c r="AL323" s="2">
        <v>41</v>
      </c>
      <c r="AM323" s="2">
        <v>63</v>
      </c>
      <c r="AN323" s="2">
        <v>0</v>
      </c>
      <c r="AO323" s="2">
        <v>75</v>
      </c>
      <c r="AP323" s="2">
        <v>33</v>
      </c>
      <c r="AQ323" s="2">
        <v>20</v>
      </c>
      <c r="AR323" s="2">
        <v>34</v>
      </c>
      <c r="AS323" s="2">
        <v>12</v>
      </c>
      <c r="AT323" s="2">
        <v>0</v>
      </c>
      <c r="AU323" s="2">
        <v>24</v>
      </c>
      <c r="AV323" s="2">
        <v>51</v>
      </c>
      <c r="AW323" s="2">
        <v>157</v>
      </c>
      <c r="AX323" s="2">
        <v>16</v>
      </c>
      <c r="AY323" s="2">
        <v>442</v>
      </c>
      <c r="AZ323" s="2">
        <v>31</v>
      </c>
      <c r="BA323" s="2">
        <v>0</v>
      </c>
      <c r="BB323" s="2">
        <v>19</v>
      </c>
      <c r="BC323" s="2">
        <v>0</v>
      </c>
      <c r="BD323" s="2">
        <v>756</v>
      </c>
      <c r="BE323" s="2">
        <v>8</v>
      </c>
      <c r="BF323" s="2">
        <v>0</v>
      </c>
      <c r="BG323" s="2">
        <v>11</v>
      </c>
      <c r="BH323" s="2">
        <v>24</v>
      </c>
      <c r="BI323" s="2">
        <v>2</v>
      </c>
      <c r="BJ323" s="2">
        <v>4</v>
      </c>
      <c r="BK323" s="2">
        <v>0</v>
      </c>
      <c r="BL323" s="2">
        <v>41</v>
      </c>
      <c r="BM323" s="2">
        <v>30</v>
      </c>
      <c r="BN323" s="2">
        <v>0</v>
      </c>
      <c r="BO323" s="2">
        <v>16</v>
      </c>
      <c r="BP323" s="2">
        <v>53</v>
      </c>
      <c r="BQ323" s="2">
        <v>1</v>
      </c>
      <c r="BR323" s="2">
        <v>47</v>
      </c>
      <c r="BS323" s="2">
        <v>372</v>
      </c>
      <c r="BT323" s="2">
        <v>1</v>
      </c>
      <c r="BU323" s="2">
        <v>216</v>
      </c>
      <c r="BV323" s="2">
        <v>46</v>
      </c>
      <c r="BW323" s="2">
        <v>7</v>
      </c>
      <c r="BX323" s="2">
        <v>48</v>
      </c>
      <c r="BY323" s="2">
        <v>10</v>
      </c>
      <c r="BZ323" s="2">
        <v>193</v>
      </c>
      <c r="CA323" s="2">
        <v>2</v>
      </c>
      <c r="CB323" s="2">
        <v>0</v>
      </c>
      <c r="CC323" s="2">
        <v>140</v>
      </c>
      <c r="CD323" s="2">
        <v>36</v>
      </c>
      <c r="CE323" s="2">
        <v>0</v>
      </c>
      <c r="CF323" s="2">
        <v>7</v>
      </c>
      <c r="CG323" s="2">
        <v>0</v>
      </c>
      <c r="CH323" s="2">
        <v>13</v>
      </c>
      <c r="CI323" s="2">
        <v>7</v>
      </c>
      <c r="CJ323" s="2">
        <v>1</v>
      </c>
      <c r="CK323" s="2">
        <v>18</v>
      </c>
      <c r="CL323" s="2">
        <v>104</v>
      </c>
      <c r="CM323" s="2">
        <v>16</v>
      </c>
      <c r="CN323" s="2">
        <v>0</v>
      </c>
      <c r="CO323" s="2">
        <v>45</v>
      </c>
      <c r="CP323" s="2">
        <v>135</v>
      </c>
      <c r="CQ323" s="2">
        <v>59</v>
      </c>
      <c r="CR323" s="2">
        <v>7</v>
      </c>
      <c r="CS323" s="2">
        <v>0</v>
      </c>
      <c r="CT323" s="2">
        <v>468</v>
      </c>
      <c r="CU323" s="2">
        <v>492</v>
      </c>
      <c r="CV323" s="2">
        <v>5</v>
      </c>
      <c r="CW323" s="2">
        <v>28</v>
      </c>
      <c r="CX323" s="2">
        <v>63</v>
      </c>
      <c r="CY323" s="2">
        <v>15</v>
      </c>
      <c r="CZ323" s="1"/>
    </row>
    <row r="324" spans="1:104" x14ac:dyDescent="0.3">
      <c r="A324" t="str">
        <f t="shared" si="5"/>
        <v>HM2014</v>
      </c>
      <c r="B324" s="2" t="s">
        <v>444</v>
      </c>
      <c r="C324" s="2" t="s">
        <v>88</v>
      </c>
      <c r="D324" s="2">
        <v>2014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1"/>
    </row>
    <row r="325" spans="1:104" x14ac:dyDescent="0.3">
      <c r="A325" t="str">
        <f t="shared" si="5"/>
        <v>HN2014</v>
      </c>
      <c r="B325" s="2" t="s">
        <v>334</v>
      </c>
      <c r="C325" s="2" t="s">
        <v>89</v>
      </c>
      <c r="D325" s="2">
        <v>2014</v>
      </c>
      <c r="E325" s="2">
        <v>3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1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2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1"/>
    </row>
    <row r="326" spans="1:104" x14ac:dyDescent="0.3">
      <c r="A326" t="str">
        <f t="shared" si="5"/>
        <v>HR2014</v>
      </c>
      <c r="B326" s="2" t="s">
        <v>263</v>
      </c>
      <c r="C326" s="2" t="s">
        <v>90</v>
      </c>
      <c r="D326" s="2">
        <v>2014</v>
      </c>
      <c r="E326" s="2">
        <v>115</v>
      </c>
      <c r="F326" s="2">
        <v>0</v>
      </c>
      <c r="G326" s="2">
        <v>0</v>
      </c>
      <c r="H326" s="2">
        <v>0</v>
      </c>
      <c r="I326" s="2">
        <v>1</v>
      </c>
      <c r="J326" s="2">
        <v>0</v>
      </c>
      <c r="K326" s="2">
        <v>0</v>
      </c>
      <c r="L326" s="2">
        <v>0</v>
      </c>
      <c r="M326" s="2">
        <v>9</v>
      </c>
      <c r="N326" s="2">
        <v>0</v>
      </c>
      <c r="O326" s="2">
        <v>2</v>
      </c>
      <c r="P326" s="2">
        <v>3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12</v>
      </c>
      <c r="AM326" s="2">
        <v>8</v>
      </c>
      <c r="AN326" s="2">
        <v>0</v>
      </c>
      <c r="AO326" s="2">
        <v>5</v>
      </c>
      <c r="AP326" s="2">
        <v>4</v>
      </c>
      <c r="AQ326" s="2">
        <v>3</v>
      </c>
      <c r="AR326" s="2">
        <v>0</v>
      </c>
      <c r="AS326" s="2">
        <v>0</v>
      </c>
      <c r="AT326" s="2">
        <v>0</v>
      </c>
      <c r="AU326" s="2">
        <v>1</v>
      </c>
      <c r="AV326" s="2">
        <v>0</v>
      </c>
      <c r="AW326" s="2">
        <v>0</v>
      </c>
      <c r="AX326" s="2">
        <v>2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4</v>
      </c>
      <c r="BI326" s="2">
        <v>0</v>
      </c>
      <c r="BJ326" s="2">
        <v>0</v>
      </c>
      <c r="BK326" s="2">
        <v>0</v>
      </c>
      <c r="BL326" s="2">
        <v>0</v>
      </c>
      <c r="BM326" s="2">
        <v>10</v>
      </c>
      <c r="BN326" s="2">
        <v>0</v>
      </c>
      <c r="BO326" s="2">
        <v>0</v>
      </c>
      <c r="BP326" s="2">
        <v>4</v>
      </c>
      <c r="BQ326" s="2">
        <v>0</v>
      </c>
      <c r="BR326" s="2">
        <v>0</v>
      </c>
      <c r="BS326" s="2">
        <v>2</v>
      </c>
      <c r="BT326" s="2">
        <v>0</v>
      </c>
      <c r="BU326" s="2">
        <v>0</v>
      </c>
      <c r="BV326" s="2">
        <v>1</v>
      </c>
      <c r="BW326" s="2">
        <v>0</v>
      </c>
      <c r="BX326" s="2">
        <v>0</v>
      </c>
      <c r="BY326" s="2">
        <v>0</v>
      </c>
      <c r="BZ326" s="2">
        <v>15</v>
      </c>
      <c r="CA326" s="2">
        <v>0</v>
      </c>
      <c r="CB326" s="2">
        <v>0</v>
      </c>
      <c r="CC326" s="2">
        <v>0</v>
      </c>
      <c r="CD326" s="2">
        <v>10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5</v>
      </c>
      <c r="CM326" s="2">
        <v>0</v>
      </c>
      <c r="CN326" s="2">
        <v>0</v>
      </c>
      <c r="CO326" s="2">
        <v>0</v>
      </c>
      <c r="CP326" s="2">
        <v>9</v>
      </c>
      <c r="CQ326" s="2">
        <v>0</v>
      </c>
      <c r="CR326" s="2">
        <v>1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4</v>
      </c>
      <c r="CY326" s="2">
        <v>0</v>
      </c>
      <c r="CZ326" s="1"/>
    </row>
    <row r="327" spans="1:104" x14ac:dyDescent="0.3">
      <c r="A327" t="str">
        <f t="shared" si="5"/>
        <v>HT2014</v>
      </c>
      <c r="B327" s="2" t="s">
        <v>327</v>
      </c>
      <c r="C327" s="2" t="s">
        <v>91</v>
      </c>
      <c r="D327" s="2">
        <v>2014</v>
      </c>
      <c r="E327" s="2">
        <v>1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1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1"/>
    </row>
    <row r="328" spans="1:104" x14ac:dyDescent="0.3">
      <c r="A328" t="str">
        <f t="shared" si="5"/>
        <v>HU2014</v>
      </c>
      <c r="B328" s="2" t="s">
        <v>254</v>
      </c>
      <c r="C328" s="2" t="s">
        <v>92</v>
      </c>
      <c r="D328" s="2">
        <v>2014</v>
      </c>
      <c r="E328" s="2">
        <v>1227</v>
      </c>
      <c r="F328" s="2">
        <v>0</v>
      </c>
      <c r="G328" s="2">
        <v>8</v>
      </c>
      <c r="H328" s="2">
        <v>7</v>
      </c>
      <c r="I328" s="2">
        <v>0</v>
      </c>
      <c r="J328" s="2">
        <v>0</v>
      </c>
      <c r="K328" s="2">
        <v>0</v>
      </c>
      <c r="L328" s="2">
        <v>0</v>
      </c>
      <c r="M328" s="2">
        <v>3</v>
      </c>
      <c r="N328" s="2">
        <v>3</v>
      </c>
      <c r="O328" s="2">
        <v>11</v>
      </c>
      <c r="P328" s="2">
        <v>9</v>
      </c>
      <c r="Q328" s="2">
        <v>8</v>
      </c>
      <c r="R328" s="2">
        <v>0</v>
      </c>
      <c r="S328" s="2">
        <v>0</v>
      </c>
      <c r="T328" s="2">
        <v>6</v>
      </c>
      <c r="U328" s="2">
        <v>0</v>
      </c>
      <c r="V328" s="2">
        <v>0</v>
      </c>
      <c r="W328" s="2">
        <v>25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11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15</v>
      </c>
      <c r="AJ328" s="2">
        <v>1</v>
      </c>
      <c r="AK328" s="2">
        <v>12</v>
      </c>
      <c r="AL328" s="2">
        <v>146</v>
      </c>
      <c r="AM328" s="2">
        <v>53</v>
      </c>
      <c r="AN328" s="2">
        <v>0</v>
      </c>
      <c r="AO328" s="2">
        <v>15</v>
      </c>
      <c r="AP328" s="2">
        <v>20</v>
      </c>
      <c r="AQ328" s="2">
        <v>41</v>
      </c>
      <c r="AR328" s="2">
        <v>1</v>
      </c>
      <c r="AS328" s="2">
        <v>10</v>
      </c>
      <c r="AT328" s="2">
        <v>0</v>
      </c>
      <c r="AU328" s="2">
        <v>10</v>
      </c>
      <c r="AV328" s="2">
        <v>11</v>
      </c>
      <c r="AW328" s="2">
        <v>2</v>
      </c>
      <c r="AX328" s="2">
        <v>15</v>
      </c>
      <c r="AY328" s="2">
        <v>11</v>
      </c>
      <c r="AZ328" s="2">
        <v>24</v>
      </c>
      <c r="BA328" s="2">
        <v>0</v>
      </c>
      <c r="BB328" s="2">
        <v>2</v>
      </c>
      <c r="BC328" s="2">
        <v>0</v>
      </c>
      <c r="BD328" s="2">
        <v>83</v>
      </c>
      <c r="BE328" s="2">
        <v>1</v>
      </c>
      <c r="BF328" s="2">
        <v>0</v>
      </c>
      <c r="BG328" s="2">
        <v>11</v>
      </c>
      <c r="BH328" s="2">
        <v>42</v>
      </c>
      <c r="BI328" s="2">
        <v>4</v>
      </c>
      <c r="BJ328" s="2">
        <v>2</v>
      </c>
      <c r="BK328" s="2">
        <v>0</v>
      </c>
      <c r="BL328" s="2">
        <v>31</v>
      </c>
      <c r="BM328" s="2">
        <v>30</v>
      </c>
      <c r="BN328" s="2">
        <v>0</v>
      </c>
      <c r="BO328" s="2">
        <v>23</v>
      </c>
      <c r="BP328" s="2">
        <v>35</v>
      </c>
      <c r="BQ328" s="2">
        <v>0</v>
      </c>
      <c r="BR328" s="2">
        <v>13</v>
      </c>
      <c r="BS328" s="2">
        <v>24</v>
      </c>
      <c r="BT328" s="2">
        <v>4</v>
      </c>
      <c r="BU328" s="2">
        <v>83</v>
      </c>
      <c r="BV328" s="2">
        <v>23</v>
      </c>
      <c r="BW328" s="2">
        <v>0</v>
      </c>
      <c r="BX328" s="2">
        <v>19</v>
      </c>
      <c r="BY328" s="2">
        <v>0</v>
      </c>
      <c r="BZ328" s="2">
        <v>117</v>
      </c>
      <c r="CA328" s="2">
        <v>0</v>
      </c>
      <c r="CB328" s="2">
        <v>0</v>
      </c>
      <c r="CC328" s="2">
        <v>26</v>
      </c>
      <c r="CD328" s="2">
        <v>1</v>
      </c>
      <c r="CE328" s="2">
        <v>0</v>
      </c>
      <c r="CF328" s="2">
        <v>5</v>
      </c>
      <c r="CG328" s="2">
        <v>0</v>
      </c>
      <c r="CH328" s="2">
        <v>0</v>
      </c>
      <c r="CI328" s="2">
        <v>0</v>
      </c>
      <c r="CJ328" s="2">
        <v>0</v>
      </c>
      <c r="CK328" s="2">
        <v>1</v>
      </c>
      <c r="CL328" s="2">
        <v>48</v>
      </c>
      <c r="CM328" s="2">
        <v>20</v>
      </c>
      <c r="CN328" s="2">
        <v>0</v>
      </c>
      <c r="CO328" s="2">
        <v>15</v>
      </c>
      <c r="CP328" s="2">
        <v>19</v>
      </c>
      <c r="CQ328" s="2">
        <v>10</v>
      </c>
      <c r="CR328" s="2">
        <v>12</v>
      </c>
      <c r="CS328" s="2">
        <v>0</v>
      </c>
      <c r="CT328" s="2">
        <v>0</v>
      </c>
      <c r="CU328" s="2">
        <v>0</v>
      </c>
      <c r="CV328" s="2">
        <v>3</v>
      </c>
      <c r="CW328" s="2">
        <v>12</v>
      </c>
      <c r="CX328" s="2">
        <v>30</v>
      </c>
      <c r="CY328" s="2">
        <v>0</v>
      </c>
      <c r="CZ328" s="1"/>
    </row>
    <row r="329" spans="1:104" x14ac:dyDescent="0.3">
      <c r="A329" t="str">
        <f t="shared" si="5"/>
        <v>ID2014</v>
      </c>
      <c r="B329" s="2" t="s">
        <v>295</v>
      </c>
      <c r="C329" s="2" t="s">
        <v>93</v>
      </c>
      <c r="D329" s="2">
        <v>2014</v>
      </c>
      <c r="E329" s="2">
        <v>509</v>
      </c>
      <c r="F329" s="2">
        <v>1</v>
      </c>
      <c r="G329" s="2">
        <v>0</v>
      </c>
      <c r="H329" s="2">
        <v>0</v>
      </c>
      <c r="I329" s="2">
        <v>0</v>
      </c>
      <c r="J329" s="2">
        <v>0</v>
      </c>
      <c r="K329" s="2">
        <v>1</v>
      </c>
      <c r="L329" s="2">
        <v>0</v>
      </c>
      <c r="M329" s="2">
        <v>0</v>
      </c>
      <c r="N329" s="2">
        <v>1</v>
      </c>
      <c r="O329" s="2">
        <v>6</v>
      </c>
      <c r="P329" s="2">
        <v>0</v>
      </c>
      <c r="Q329" s="2">
        <v>0</v>
      </c>
      <c r="R329" s="2">
        <v>1</v>
      </c>
      <c r="S329" s="2">
        <v>0</v>
      </c>
      <c r="T329" s="2">
        <v>1</v>
      </c>
      <c r="U329" s="2">
        <v>0</v>
      </c>
      <c r="V329" s="2">
        <v>26</v>
      </c>
      <c r="W329" s="2">
        <v>0</v>
      </c>
      <c r="X329" s="2">
        <v>0</v>
      </c>
      <c r="Y329" s="2">
        <v>20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19</v>
      </c>
      <c r="AJ329" s="2">
        <v>0</v>
      </c>
      <c r="AK329" s="2">
        <v>11</v>
      </c>
      <c r="AL329" s="2">
        <v>16</v>
      </c>
      <c r="AM329" s="2">
        <v>31</v>
      </c>
      <c r="AN329" s="2">
        <v>0</v>
      </c>
      <c r="AO329" s="2">
        <v>4</v>
      </c>
      <c r="AP329" s="2">
        <v>18</v>
      </c>
      <c r="AQ329" s="2">
        <v>10</v>
      </c>
      <c r="AR329" s="2">
        <v>0</v>
      </c>
      <c r="AS329" s="2">
        <v>4</v>
      </c>
      <c r="AT329" s="2">
        <v>0</v>
      </c>
      <c r="AU329" s="2">
        <v>9</v>
      </c>
      <c r="AV329" s="2">
        <v>10</v>
      </c>
      <c r="AW329" s="2">
        <v>0</v>
      </c>
      <c r="AX329" s="2">
        <v>6</v>
      </c>
      <c r="AY329" s="2">
        <v>0</v>
      </c>
      <c r="AZ329" s="2">
        <v>12</v>
      </c>
      <c r="BA329" s="2">
        <v>1</v>
      </c>
      <c r="BB329" s="2">
        <v>26</v>
      </c>
      <c r="BC329" s="2">
        <v>0</v>
      </c>
      <c r="BD329" s="2">
        <v>31</v>
      </c>
      <c r="BE329" s="2">
        <v>10</v>
      </c>
      <c r="BF329" s="2">
        <v>0</v>
      </c>
      <c r="BG329" s="2">
        <v>13</v>
      </c>
      <c r="BH329" s="2">
        <v>18</v>
      </c>
      <c r="BI329" s="2">
        <v>0</v>
      </c>
      <c r="BJ329" s="2">
        <v>0</v>
      </c>
      <c r="BK329" s="2">
        <v>0</v>
      </c>
      <c r="BL329" s="2">
        <v>26</v>
      </c>
      <c r="BM329" s="2">
        <v>16</v>
      </c>
      <c r="BN329" s="2">
        <v>0</v>
      </c>
      <c r="BO329" s="2">
        <v>0</v>
      </c>
      <c r="BP329" s="2">
        <v>1</v>
      </c>
      <c r="BQ329" s="2">
        <v>0</v>
      </c>
      <c r="BR329" s="2">
        <v>1</v>
      </c>
      <c r="BS329" s="2">
        <v>1</v>
      </c>
      <c r="BT329" s="2">
        <v>0</v>
      </c>
      <c r="BU329" s="2">
        <v>10</v>
      </c>
      <c r="BV329" s="2">
        <v>6</v>
      </c>
      <c r="BW329" s="2">
        <v>0</v>
      </c>
      <c r="BX329" s="2">
        <v>0</v>
      </c>
      <c r="BY329" s="2">
        <v>16</v>
      </c>
      <c r="BZ329" s="2">
        <v>44</v>
      </c>
      <c r="CA329" s="2">
        <v>0</v>
      </c>
      <c r="CB329" s="2">
        <v>0</v>
      </c>
      <c r="CC329" s="2">
        <v>34</v>
      </c>
      <c r="CD329" s="2">
        <v>2</v>
      </c>
      <c r="CE329" s="2">
        <v>0</v>
      </c>
      <c r="CF329" s="2">
        <v>0</v>
      </c>
      <c r="CG329" s="2">
        <v>0</v>
      </c>
      <c r="CH329" s="2">
        <v>1</v>
      </c>
      <c r="CI329" s="2">
        <v>0</v>
      </c>
      <c r="CJ329" s="2">
        <v>0</v>
      </c>
      <c r="CK329" s="2">
        <v>0</v>
      </c>
      <c r="CL329" s="2">
        <v>11</v>
      </c>
      <c r="CM329" s="2">
        <v>0</v>
      </c>
      <c r="CN329" s="2">
        <v>0</v>
      </c>
      <c r="CO329" s="2">
        <v>1</v>
      </c>
      <c r="CP329" s="2">
        <v>21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2</v>
      </c>
      <c r="CW329" s="2">
        <v>7</v>
      </c>
      <c r="CX329" s="2">
        <v>3</v>
      </c>
      <c r="CY329" s="2">
        <v>0</v>
      </c>
      <c r="CZ329" s="1"/>
    </row>
    <row r="330" spans="1:104" x14ac:dyDescent="0.3">
      <c r="A330" t="str">
        <f t="shared" si="5"/>
        <v>IE2014</v>
      </c>
      <c r="B330" s="2" t="s">
        <v>245</v>
      </c>
      <c r="C330" s="2" t="s">
        <v>94</v>
      </c>
      <c r="D330" s="2">
        <v>2014</v>
      </c>
      <c r="E330" s="2">
        <v>18393</v>
      </c>
      <c r="F330" s="2">
        <v>198</v>
      </c>
      <c r="G330" s="2">
        <v>490</v>
      </c>
      <c r="H330" s="2">
        <v>514</v>
      </c>
      <c r="I330" s="2">
        <v>144</v>
      </c>
      <c r="J330" s="2">
        <v>565</v>
      </c>
      <c r="K330" s="2">
        <v>318</v>
      </c>
      <c r="L330" s="2">
        <v>99</v>
      </c>
      <c r="M330" s="2">
        <v>294</v>
      </c>
      <c r="N330" s="2">
        <v>208</v>
      </c>
      <c r="O330" s="2">
        <v>299</v>
      </c>
      <c r="P330" s="2">
        <v>385</v>
      </c>
      <c r="Q330" s="2">
        <v>35</v>
      </c>
      <c r="R330" s="2">
        <v>14</v>
      </c>
      <c r="S330" s="2">
        <v>2</v>
      </c>
      <c r="T330" s="2">
        <v>0</v>
      </c>
      <c r="U330" s="2">
        <v>64</v>
      </c>
      <c r="V330" s="2">
        <v>4</v>
      </c>
      <c r="W330" s="2">
        <v>0</v>
      </c>
      <c r="X330" s="2">
        <v>49</v>
      </c>
      <c r="Y330" s="2">
        <v>25</v>
      </c>
      <c r="Z330" s="2">
        <v>56</v>
      </c>
      <c r="AA330" s="2">
        <v>44</v>
      </c>
      <c r="AB330" s="2">
        <v>139</v>
      </c>
      <c r="AC330" s="2">
        <v>2023</v>
      </c>
      <c r="AD330" s="2">
        <v>831</v>
      </c>
      <c r="AE330" s="2">
        <v>123</v>
      </c>
      <c r="AF330" s="2">
        <v>8</v>
      </c>
      <c r="AG330" s="2">
        <v>47</v>
      </c>
      <c r="AH330" s="2">
        <v>8</v>
      </c>
      <c r="AI330" s="2">
        <v>100</v>
      </c>
      <c r="AJ330" s="2">
        <v>37</v>
      </c>
      <c r="AK330" s="2">
        <v>112</v>
      </c>
      <c r="AL330" s="2">
        <v>680</v>
      </c>
      <c r="AM330" s="2">
        <v>775</v>
      </c>
      <c r="AN330" s="2">
        <v>37</v>
      </c>
      <c r="AO330" s="2">
        <v>151</v>
      </c>
      <c r="AP330" s="2">
        <v>191</v>
      </c>
      <c r="AQ330" s="2">
        <v>211</v>
      </c>
      <c r="AR330" s="2">
        <v>5</v>
      </c>
      <c r="AS330" s="2">
        <v>123</v>
      </c>
      <c r="AT330" s="2">
        <v>99</v>
      </c>
      <c r="AU330" s="2">
        <v>528</v>
      </c>
      <c r="AV330" s="2">
        <v>193</v>
      </c>
      <c r="AW330" s="2">
        <v>239</v>
      </c>
      <c r="AX330" s="2">
        <v>307</v>
      </c>
      <c r="AY330" s="2">
        <v>107</v>
      </c>
      <c r="AZ330" s="2">
        <v>486</v>
      </c>
      <c r="BA330" s="2">
        <v>7</v>
      </c>
      <c r="BB330" s="2">
        <v>41</v>
      </c>
      <c r="BC330" s="2">
        <v>0</v>
      </c>
      <c r="BD330" s="2">
        <v>59</v>
      </c>
      <c r="BE330" s="2">
        <v>18</v>
      </c>
      <c r="BF330" s="2">
        <v>13</v>
      </c>
      <c r="BG330" s="2">
        <v>71</v>
      </c>
      <c r="BH330" s="2">
        <v>267</v>
      </c>
      <c r="BI330" s="2">
        <v>10</v>
      </c>
      <c r="BJ330" s="2">
        <v>14</v>
      </c>
      <c r="BK330" s="2">
        <v>4</v>
      </c>
      <c r="BL330" s="2">
        <v>179</v>
      </c>
      <c r="BM330" s="2">
        <v>249</v>
      </c>
      <c r="BN330" s="2">
        <v>0</v>
      </c>
      <c r="BO330" s="2">
        <v>83</v>
      </c>
      <c r="BP330" s="2">
        <v>513</v>
      </c>
      <c r="BQ330" s="2">
        <v>115</v>
      </c>
      <c r="BR330" s="2">
        <v>25</v>
      </c>
      <c r="BS330" s="2">
        <v>394</v>
      </c>
      <c r="BT330" s="2">
        <v>185</v>
      </c>
      <c r="BU330" s="2">
        <v>379</v>
      </c>
      <c r="BV330" s="2">
        <v>120</v>
      </c>
      <c r="BW330" s="2">
        <v>33</v>
      </c>
      <c r="BX330" s="2">
        <v>178</v>
      </c>
      <c r="BY330" s="2">
        <v>195</v>
      </c>
      <c r="BZ330" s="2">
        <v>387</v>
      </c>
      <c r="CA330" s="2">
        <v>5</v>
      </c>
      <c r="CB330" s="2">
        <v>0</v>
      </c>
      <c r="CC330" s="2">
        <v>376</v>
      </c>
      <c r="CD330" s="2">
        <v>144</v>
      </c>
      <c r="CE330" s="2">
        <v>8</v>
      </c>
      <c r="CF330" s="2">
        <v>73</v>
      </c>
      <c r="CG330" s="2">
        <v>33</v>
      </c>
      <c r="CH330" s="2">
        <v>146</v>
      </c>
      <c r="CI330" s="2">
        <v>2</v>
      </c>
      <c r="CJ330" s="2">
        <v>49</v>
      </c>
      <c r="CK330" s="2">
        <v>55</v>
      </c>
      <c r="CL330" s="2">
        <v>835</v>
      </c>
      <c r="CM330" s="2">
        <v>194</v>
      </c>
      <c r="CN330" s="2">
        <v>0</v>
      </c>
      <c r="CO330" s="2">
        <v>42</v>
      </c>
      <c r="CP330" s="2">
        <v>203</v>
      </c>
      <c r="CQ330" s="2">
        <v>44</v>
      </c>
      <c r="CR330" s="2">
        <v>40</v>
      </c>
      <c r="CS330" s="2">
        <v>0</v>
      </c>
      <c r="CT330" s="2">
        <v>0</v>
      </c>
      <c r="CU330" s="2">
        <v>51</v>
      </c>
      <c r="CV330" s="2">
        <v>282</v>
      </c>
      <c r="CW330" s="2">
        <v>8</v>
      </c>
      <c r="CX330" s="2">
        <v>876</v>
      </c>
      <c r="CY330" s="2">
        <v>21</v>
      </c>
      <c r="CZ330" s="1"/>
    </row>
    <row r="331" spans="1:104" x14ac:dyDescent="0.3">
      <c r="A331" t="str">
        <f t="shared" si="5"/>
        <v>IL2014</v>
      </c>
      <c r="B331" s="2" t="s">
        <v>407</v>
      </c>
      <c r="C331" s="2" t="s">
        <v>95</v>
      </c>
      <c r="D331" s="2">
        <v>2014</v>
      </c>
      <c r="E331" s="2">
        <v>1108</v>
      </c>
      <c r="F331" s="2">
        <v>3</v>
      </c>
      <c r="G331" s="2">
        <v>0</v>
      </c>
      <c r="H331" s="2">
        <v>0</v>
      </c>
      <c r="I331" s="2">
        <v>0</v>
      </c>
      <c r="J331" s="2">
        <v>10</v>
      </c>
      <c r="K331" s="2">
        <v>0</v>
      </c>
      <c r="L331" s="2">
        <v>16</v>
      </c>
      <c r="M331" s="2">
        <v>1</v>
      </c>
      <c r="N331" s="2">
        <v>0</v>
      </c>
      <c r="O331" s="2">
        <v>6</v>
      </c>
      <c r="P331" s="2">
        <v>24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</v>
      </c>
      <c r="X331" s="2">
        <v>12</v>
      </c>
      <c r="Y331" s="2">
        <v>0</v>
      </c>
      <c r="Z331" s="2">
        <v>0</v>
      </c>
      <c r="AA331" s="2">
        <v>0</v>
      </c>
      <c r="AB331" s="2">
        <v>0</v>
      </c>
      <c r="AC331" s="2">
        <v>6</v>
      </c>
      <c r="AD331" s="2">
        <v>0</v>
      </c>
      <c r="AE331" s="2">
        <v>0</v>
      </c>
      <c r="AF331" s="2">
        <v>0</v>
      </c>
      <c r="AG331" s="2">
        <v>2</v>
      </c>
      <c r="AH331" s="2">
        <v>0</v>
      </c>
      <c r="AI331" s="2">
        <v>12</v>
      </c>
      <c r="AJ331" s="2">
        <v>1</v>
      </c>
      <c r="AK331" s="2">
        <v>14</v>
      </c>
      <c r="AL331" s="2">
        <v>172</v>
      </c>
      <c r="AM331" s="2">
        <v>26</v>
      </c>
      <c r="AN331" s="2">
        <v>0</v>
      </c>
      <c r="AO331" s="2">
        <v>16</v>
      </c>
      <c r="AP331" s="2">
        <v>12</v>
      </c>
      <c r="AQ331" s="2">
        <v>27</v>
      </c>
      <c r="AR331" s="2">
        <v>0</v>
      </c>
      <c r="AS331" s="2">
        <v>13</v>
      </c>
      <c r="AT331" s="2">
        <v>0</v>
      </c>
      <c r="AU331" s="2">
        <v>6</v>
      </c>
      <c r="AV331" s="2">
        <v>6</v>
      </c>
      <c r="AW331" s="2">
        <v>82</v>
      </c>
      <c r="AX331" s="2">
        <v>5</v>
      </c>
      <c r="AY331" s="2">
        <v>14</v>
      </c>
      <c r="AZ331" s="2">
        <v>20</v>
      </c>
      <c r="BA331" s="2">
        <v>3</v>
      </c>
      <c r="BB331" s="2">
        <v>12</v>
      </c>
      <c r="BC331" s="2">
        <v>0</v>
      </c>
      <c r="BD331" s="2">
        <v>90</v>
      </c>
      <c r="BE331" s="2">
        <v>0</v>
      </c>
      <c r="BF331" s="2">
        <v>0</v>
      </c>
      <c r="BG331" s="2">
        <v>12</v>
      </c>
      <c r="BH331" s="2">
        <v>41</v>
      </c>
      <c r="BI331" s="2">
        <v>0</v>
      </c>
      <c r="BJ331" s="2">
        <v>0</v>
      </c>
      <c r="BK331" s="2">
        <v>0</v>
      </c>
      <c r="BL331" s="2">
        <v>25</v>
      </c>
      <c r="BM331" s="2">
        <v>24</v>
      </c>
      <c r="BN331" s="2">
        <v>0</v>
      </c>
      <c r="BO331" s="2">
        <v>0</v>
      </c>
      <c r="BP331" s="2">
        <v>28</v>
      </c>
      <c r="BQ331" s="2">
        <v>0</v>
      </c>
      <c r="BR331" s="2">
        <v>2</v>
      </c>
      <c r="BS331" s="2">
        <v>13</v>
      </c>
      <c r="BT331" s="2">
        <v>2</v>
      </c>
      <c r="BU331" s="2">
        <v>24</v>
      </c>
      <c r="BV331" s="2">
        <v>17</v>
      </c>
      <c r="BW331" s="2">
        <v>0</v>
      </c>
      <c r="BX331" s="2">
        <v>2</v>
      </c>
      <c r="BY331" s="2">
        <v>8</v>
      </c>
      <c r="BZ331" s="2">
        <v>145</v>
      </c>
      <c r="CA331" s="2">
        <v>0</v>
      </c>
      <c r="CB331" s="2">
        <v>0</v>
      </c>
      <c r="CC331" s="2">
        <v>38</v>
      </c>
      <c r="CD331" s="2">
        <v>8</v>
      </c>
      <c r="CE331" s="2">
        <v>0</v>
      </c>
      <c r="CF331" s="2">
        <v>1</v>
      </c>
      <c r="CG331" s="2">
        <v>0</v>
      </c>
      <c r="CH331" s="2">
        <v>1</v>
      </c>
      <c r="CI331" s="2">
        <v>0</v>
      </c>
      <c r="CJ331" s="2">
        <v>1</v>
      </c>
      <c r="CK331" s="2">
        <v>0</v>
      </c>
      <c r="CL331" s="2">
        <v>10</v>
      </c>
      <c r="CM331" s="2">
        <v>0</v>
      </c>
      <c r="CN331" s="2">
        <v>0</v>
      </c>
      <c r="CO331" s="2">
        <v>13</v>
      </c>
      <c r="CP331" s="2">
        <v>42</v>
      </c>
      <c r="CQ331" s="2">
        <v>4</v>
      </c>
      <c r="CR331" s="2">
        <v>6</v>
      </c>
      <c r="CS331" s="2">
        <v>0</v>
      </c>
      <c r="CT331" s="2">
        <v>7</v>
      </c>
      <c r="CU331" s="2">
        <v>3</v>
      </c>
      <c r="CV331" s="2">
        <v>2</v>
      </c>
      <c r="CW331" s="2">
        <v>4</v>
      </c>
      <c r="CX331" s="2">
        <v>11</v>
      </c>
      <c r="CY331" s="2">
        <v>0</v>
      </c>
      <c r="CZ331" s="1"/>
    </row>
    <row r="332" spans="1:104" x14ac:dyDescent="0.3">
      <c r="A332" t="str">
        <f t="shared" si="5"/>
        <v>IN2014</v>
      </c>
      <c r="B332" s="2" t="s">
        <v>406</v>
      </c>
      <c r="C332" s="2" t="s">
        <v>96</v>
      </c>
      <c r="D332" s="2">
        <v>2014</v>
      </c>
      <c r="E332" s="2">
        <v>5410</v>
      </c>
      <c r="F332" s="2">
        <v>2</v>
      </c>
      <c r="G332" s="2">
        <v>0</v>
      </c>
      <c r="H332" s="2">
        <v>0</v>
      </c>
      <c r="I332" s="2">
        <v>4</v>
      </c>
      <c r="J332" s="2">
        <v>0</v>
      </c>
      <c r="K332" s="2">
        <v>0</v>
      </c>
      <c r="L332" s="2">
        <v>0</v>
      </c>
      <c r="M332" s="2">
        <v>0</v>
      </c>
      <c r="N332" s="2">
        <v>1</v>
      </c>
      <c r="O332" s="2">
        <v>0</v>
      </c>
      <c r="P332" s="2">
        <v>95</v>
      </c>
      <c r="Q332" s="2">
        <v>0</v>
      </c>
      <c r="R332" s="2">
        <v>0</v>
      </c>
      <c r="S332" s="2">
        <v>0</v>
      </c>
      <c r="T332" s="2">
        <v>12</v>
      </c>
      <c r="U332" s="2">
        <v>10</v>
      </c>
      <c r="V332" s="2">
        <v>51</v>
      </c>
      <c r="W332" s="2">
        <v>15</v>
      </c>
      <c r="X332" s="2">
        <v>10</v>
      </c>
      <c r="Y332" s="2">
        <v>432</v>
      </c>
      <c r="Z332" s="2">
        <v>0</v>
      </c>
      <c r="AA332" s="2">
        <v>0</v>
      </c>
      <c r="AB332" s="2">
        <v>0</v>
      </c>
      <c r="AC332" s="2">
        <v>43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49</v>
      </c>
      <c r="AJ332" s="2">
        <v>45</v>
      </c>
      <c r="AK332" s="2">
        <v>27</v>
      </c>
      <c r="AL332" s="2">
        <v>67</v>
      </c>
      <c r="AM332" s="2">
        <v>28</v>
      </c>
      <c r="AN332" s="2">
        <v>0</v>
      </c>
      <c r="AO332" s="2">
        <v>35</v>
      </c>
      <c r="AP332" s="2">
        <v>28</v>
      </c>
      <c r="AQ332" s="2">
        <v>82</v>
      </c>
      <c r="AR332" s="2">
        <v>12</v>
      </c>
      <c r="AS332" s="2">
        <v>26</v>
      </c>
      <c r="AT332" s="2">
        <v>0</v>
      </c>
      <c r="AU332" s="2">
        <v>23</v>
      </c>
      <c r="AV332" s="2">
        <v>13</v>
      </c>
      <c r="AW332" s="2">
        <v>33</v>
      </c>
      <c r="AX332" s="2">
        <v>57</v>
      </c>
      <c r="AY332" s="2">
        <v>1136</v>
      </c>
      <c r="AZ332" s="2">
        <v>69</v>
      </c>
      <c r="BA332" s="2">
        <v>2</v>
      </c>
      <c r="BB332" s="2">
        <v>17</v>
      </c>
      <c r="BC332" s="2">
        <v>0</v>
      </c>
      <c r="BD332" s="2">
        <v>342</v>
      </c>
      <c r="BE332" s="2">
        <v>21</v>
      </c>
      <c r="BF332" s="2">
        <v>0</v>
      </c>
      <c r="BG332" s="2">
        <v>25</v>
      </c>
      <c r="BH332" s="2">
        <v>53</v>
      </c>
      <c r="BI332" s="2">
        <v>6</v>
      </c>
      <c r="BJ332" s="2">
        <v>15</v>
      </c>
      <c r="BK332" s="2">
        <v>0</v>
      </c>
      <c r="BL332" s="2">
        <v>119</v>
      </c>
      <c r="BM332" s="2">
        <v>83</v>
      </c>
      <c r="BN332" s="2">
        <v>0</v>
      </c>
      <c r="BO332" s="2">
        <v>13</v>
      </c>
      <c r="BP332" s="2">
        <v>58</v>
      </c>
      <c r="BQ332" s="2">
        <v>3</v>
      </c>
      <c r="BR332" s="2">
        <v>7</v>
      </c>
      <c r="BS332" s="2">
        <v>45</v>
      </c>
      <c r="BT332" s="2">
        <v>0</v>
      </c>
      <c r="BU332" s="2">
        <v>125</v>
      </c>
      <c r="BV332" s="2">
        <v>80</v>
      </c>
      <c r="BW332" s="2">
        <v>5</v>
      </c>
      <c r="BX332" s="2">
        <v>34</v>
      </c>
      <c r="BY332" s="2">
        <v>1</v>
      </c>
      <c r="BZ332" s="2">
        <v>32</v>
      </c>
      <c r="CA332" s="2">
        <v>2</v>
      </c>
      <c r="CB332" s="2">
        <v>0</v>
      </c>
      <c r="CC332" s="2">
        <v>126</v>
      </c>
      <c r="CD332" s="2">
        <v>18</v>
      </c>
      <c r="CE332" s="2">
        <v>0</v>
      </c>
      <c r="CF332" s="2">
        <v>9</v>
      </c>
      <c r="CG332" s="2">
        <v>0</v>
      </c>
      <c r="CH332" s="2">
        <v>7</v>
      </c>
      <c r="CI332" s="2">
        <v>12</v>
      </c>
      <c r="CJ332" s="2">
        <v>3</v>
      </c>
      <c r="CK332" s="2">
        <v>0</v>
      </c>
      <c r="CL332" s="2">
        <v>12</v>
      </c>
      <c r="CM332" s="2">
        <v>0</v>
      </c>
      <c r="CN332" s="2">
        <v>0</v>
      </c>
      <c r="CO332" s="2">
        <v>32</v>
      </c>
      <c r="CP332" s="2">
        <v>154</v>
      </c>
      <c r="CQ332" s="2">
        <v>0</v>
      </c>
      <c r="CR332" s="2">
        <v>12</v>
      </c>
      <c r="CS332" s="2">
        <v>20</v>
      </c>
      <c r="CT332" s="2">
        <v>7</v>
      </c>
      <c r="CU332" s="2">
        <v>11</v>
      </c>
      <c r="CV332" s="2">
        <v>11</v>
      </c>
      <c r="CW332" s="2">
        <v>4</v>
      </c>
      <c r="CX332" s="2">
        <v>53</v>
      </c>
      <c r="CY332" s="2">
        <v>1426</v>
      </c>
      <c r="CZ332" s="1"/>
    </row>
    <row r="333" spans="1:104" x14ac:dyDescent="0.3">
      <c r="A333" t="str">
        <f t="shared" si="5"/>
        <v>IO2014</v>
      </c>
      <c r="B333" s="2" t="s">
        <v>402</v>
      </c>
      <c r="C333" s="2" t="s">
        <v>97</v>
      </c>
      <c r="D333" s="2">
        <v>2014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1"/>
    </row>
    <row r="334" spans="1:104" x14ac:dyDescent="0.3">
      <c r="A334" t="str">
        <f t="shared" si="5"/>
        <v>IQ2014</v>
      </c>
      <c r="B334" s="2" t="s">
        <v>287</v>
      </c>
      <c r="C334" s="2" t="s">
        <v>98</v>
      </c>
      <c r="D334" s="2">
        <v>2014</v>
      </c>
      <c r="E334" s="2">
        <v>368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1</v>
      </c>
      <c r="N334" s="2">
        <v>0</v>
      </c>
      <c r="O334" s="2">
        <v>0</v>
      </c>
      <c r="P334" s="2">
        <v>7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3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1</v>
      </c>
      <c r="AJ334" s="2">
        <v>1</v>
      </c>
      <c r="AK334" s="2">
        <v>0</v>
      </c>
      <c r="AL334" s="2">
        <v>38</v>
      </c>
      <c r="AM334" s="2">
        <v>1</v>
      </c>
      <c r="AN334" s="2">
        <v>0</v>
      </c>
      <c r="AO334" s="2">
        <v>11</v>
      </c>
      <c r="AP334" s="2">
        <v>0</v>
      </c>
      <c r="AQ334" s="2">
        <v>4</v>
      </c>
      <c r="AR334" s="2">
        <v>0</v>
      </c>
      <c r="AS334" s="2">
        <v>0</v>
      </c>
      <c r="AT334" s="2">
        <v>0</v>
      </c>
      <c r="AU334" s="2">
        <v>0</v>
      </c>
      <c r="AV334" s="2">
        <v>3</v>
      </c>
      <c r="AW334" s="2">
        <v>0</v>
      </c>
      <c r="AX334" s="2">
        <v>30</v>
      </c>
      <c r="AY334" s="2">
        <v>0</v>
      </c>
      <c r="AZ334" s="2">
        <v>11</v>
      </c>
      <c r="BA334" s="2">
        <v>3</v>
      </c>
      <c r="BB334" s="2">
        <v>17</v>
      </c>
      <c r="BC334" s="2">
        <v>0</v>
      </c>
      <c r="BD334" s="2">
        <v>8</v>
      </c>
      <c r="BE334" s="2">
        <v>1</v>
      </c>
      <c r="BF334" s="2">
        <v>0</v>
      </c>
      <c r="BG334" s="2">
        <v>1</v>
      </c>
      <c r="BH334" s="2">
        <v>19</v>
      </c>
      <c r="BI334" s="2">
        <v>0</v>
      </c>
      <c r="BJ334" s="2">
        <v>0</v>
      </c>
      <c r="BK334" s="2">
        <v>0</v>
      </c>
      <c r="BL334" s="2">
        <v>25</v>
      </c>
      <c r="BM334" s="2">
        <v>38</v>
      </c>
      <c r="BN334" s="2">
        <v>0</v>
      </c>
      <c r="BO334" s="2">
        <v>2</v>
      </c>
      <c r="BP334" s="2">
        <v>0</v>
      </c>
      <c r="BQ334" s="2">
        <v>2</v>
      </c>
      <c r="BR334" s="2">
        <v>3</v>
      </c>
      <c r="BS334" s="2">
        <v>12</v>
      </c>
      <c r="BT334" s="2">
        <v>0</v>
      </c>
      <c r="BU334" s="2">
        <v>8</v>
      </c>
      <c r="BV334" s="2">
        <v>31</v>
      </c>
      <c r="BW334" s="2">
        <v>0</v>
      </c>
      <c r="BX334" s="2">
        <v>4</v>
      </c>
      <c r="BY334" s="2">
        <v>2</v>
      </c>
      <c r="BZ334" s="2">
        <v>24</v>
      </c>
      <c r="CA334" s="2">
        <v>0</v>
      </c>
      <c r="CB334" s="2">
        <v>0</v>
      </c>
      <c r="CC334" s="2">
        <v>8</v>
      </c>
      <c r="CD334" s="2">
        <v>0</v>
      </c>
      <c r="CE334" s="2">
        <v>0</v>
      </c>
      <c r="CF334" s="2">
        <v>3</v>
      </c>
      <c r="CG334" s="2">
        <v>0</v>
      </c>
      <c r="CH334" s="2">
        <v>1</v>
      </c>
      <c r="CI334" s="2">
        <v>0</v>
      </c>
      <c r="CJ334" s="2">
        <v>0</v>
      </c>
      <c r="CK334" s="2">
        <v>0</v>
      </c>
      <c r="CL334" s="2">
        <v>1</v>
      </c>
      <c r="CM334" s="2">
        <v>0</v>
      </c>
      <c r="CN334" s="2">
        <v>0</v>
      </c>
      <c r="CO334" s="2">
        <v>6</v>
      </c>
      <c r="CP334" s="2">
        <v>36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2</v>
      </c>
      <c r="CW334" s="2">
        <v>0</v>
      </c>
      <c r="CX334" s="2">
        <v>0</v>
      </c>
      <c r="CY334" s="2">
        <v>0</v>
      </c>
      <c r="CZ334" s="1"/>
    </row>
    <row r="335" spans="1:104" x14ac:dyDescent="0.3">
      <c r="A335" t="str">
        <f t="shared" si="5"/>
        <v>IR2014</v>
      </c>
      <c r="B335" s="2" t="s">
        <v>296</v>
      </c>
      <c r="C335" s="2" t="s">
        <v>99</v>
      </c>
      <c r="D335" s="2">
        <v>2014</v>
      </c>
      <c r="E335" s="2">
        <v>86</v>
      </c>
      <c r="F335" s="2">
        <v>4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28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15</v>
      </c>
      <c r="AM335" s="2">
        <v>0</v>
      </c>
      <c r="AN335" s="2">
        <v>0</v>
      </c>
      <c r="AO335" s="2">
        <v>0</v>
      </c>
      <c r="AP335" s="2">
        <v>0</v>
      </c>
      <c r="AQ335" s="2">
        <v>4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1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1</v>
      </c>
      <c r="BF335" s="2">
        <v>0</v>
      </c>
      <c r="BG335" s="2">
        <v>0</v>
      </c>
      <c r="BH335" s="2">
        <v>2</v>
      </c>
      <c r="BI335" s="2">
        <v>0</v>
      </c>
      <c r="BJ335" s="2">
        <v>0</v>
      </c>
      <c r="BK335" s="2">
        <v>0</v>
      </c>
      <c r="BL335" s="2">
        <v>5</v>
      </c>
      <c r="BM335" s="2">
        <v>1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1</v>
      </c>
      <c r="BT335" s="2">
        <v>0</v>
      </c>
      <c r="BU335" s="2">
        <v>0</v>
      </c>
      <c r="BV335" s="2">
        <v>14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1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3</v>
      </c>
      <c r="CQ335" s="2">
        <v>0</v>
      </c>
      <c r="CR335" s="2">
        <v>0</v>
      </c>
      <c r="CS335" s="2">
        <v>0</v>
      </c>
      <c r="CT335" s="2">
        <v>1</v>
      </c>
      <c r="CU335" s="2">
        <v>0</v>
      </c>
      <c r="CV335" s="2">
        <v>0</v>
      </c>
      <c r="CW335" s="2">
        <v>0</v>
      </c>
      <c r="CX335" s="2">
        <v>5</v>
      </c>
      <c r="CY335" s="2">
        <v>0</v>
      </c>
      <c r="CZ335" s="1"/>
    </row>
    <row r="336" spans="1:104" x14ac:dyDescent="0.3">
      <c r="A336" t="str">
        <f t="shared" si="5"/>
        <v>IS2014</v>
      </c>
      <c r="B336" s="2" t="s">
        <v>264</v>
      </c>
      <c r="C336" s="2" t="s">
        <v>100</v>
      </c>
      <c r="D336" s="2">
        <v>2014</v>
      </c>
      <c r="E336" s="2">
        <v>146</v>
      </c>
      <c r="F336" s="2">
        <v>0</v>
      </c>
      <c r="G336" s="2">
        <v>0</v>
      </c>
      <c r="H336" s="2">
        <v>0</v>
      </c>
      <c r="I336" s="2">
        <v>0</v>
      </c>
      <c r="J336" s="2">
        <v>5</v>
      </c>
      <c r="K336" s="2">
        <v>0</v>
      </c>
      <c r="L336" s="2">
        <v>0</v>
      </c>
      <c r="M336" s="2">
        <v>1</v>
      </c>
      <c r="N336" s="2">
        <v>1</v>
      </c>
      <c r="O336" s="2">
        <v>9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2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6</v>
      </c>
      <c r="AN336" s="2">
        <v>2</v>
      </c>
      <c r="AO336" s="2">
        <v>0</v>
      </c>
      <c r="AP336" s="2">
        <v>4</v>
      </c>
      <c r="AQ336" s="2">
        <v>0</v>
      </c>
      <c r="AR336" s="2">
        <v>0</v>
      </c>
      <c r="AS336" s="2">
        <v>1</v>
      </c>
      <c r="AT336" s="2">
        <v>0</v>
      </c>
      <c r="AU336" s="2">
        <v>4</v>
      </c>
      <c r="AV336" s="2">
        <v>0</v>
      </c>
      <c r="AW336" s="2">
        <v>0</v>
      </c>
      <c r="AX336" s="2">
        <v>0</v>
      </c>
      <c r="AY336" s="2">
        <v>0</v>
      </c>
      <c r="AZ336" s="2">
        <v>9</v>
      </c>
      <c r="BA336" s="2">
        <v>0</v>
      </c>
      <c r="BB336" s="2">
        <v>2</v>
      </c>
      <c r="BC336" s="2">
        <v>0</v>
      </c>
      <c r="BD336" s="2">
        <v>10</v>
      </c>
      <c r="BE336" s="2">
        <v>0</v>
      </c>
      <c r="BF336" s="2">
        <v>0</v>
      </c>
      <c r="BG336" s="2">
        <v>0</v>
      </c>
      <c r="BH336" s="2">
        <v>7</v>
      </c>
      <c r="BI336" s="2">
        <v>0</v>
      </c>
      <c r="BJ336" s="2">
        <v>0</v>
      </c>
      <c r="BK336" s="2">
        <v>0</v>
      </c>
      <c r="BL336" s="2">
        <v>3</v>
      </c>
      <c r="BM336" s="2">
        <v>5</v>
      </c>
      <c r="BN336" s="2">
        <v>0</v>
      </c>
      <c r="BO336" s="2">
        <v>0</v>
      </c>
      <c r="BP336" s="2">
        <v>3</v>
      </c>
      <c r="BQ336" s="2">
        <v>0</v>
      </c>
      <c r="BR336" s="2">
        <v>0</v>
      </c>
      <c r="BS336" s="2">
        <v>6</v>
      </c>
      <c r="BT336" s="2">
        <v>0</v>
      </c>
      <c r="BU336" s="2">
        <v>1</v>
      </c>
      <c r="BV336" s="2">
        <v>2</v>
      </c>
      <c r="BW336" s="2">
        <v>0</v>
      </c>
      <c r="BX336" s="2">
        <v>0</v>
      </c>
      <c r="BY336" s="2">
        <v>0</v>
      </c>
      <c r="BZ336" s="2">
        <v>24</v>
      </c>
      <c r="CA336" s="2">
        <v>0</v>
      </c>
      <c r="CB336" s="2">
        <v>0</v>
      </c>
      <c r="CC336" s="2">
        <v>10</v>
      </c>
      <c r="CD336" s="2">
        <v>0</v>
      </c>
      <c r="CE336" s="2">
        <v>0</v>
      </c>
      <c r="CF336" s="2">
        <v>1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7</v>
      </c>
      <c r="CM336" s="2">
        <v>0</v>
      </c>
      <c r="CN336" s="2">
        <v>0</v>
      </c>
      <c r="CO336" s="2">
        <v>0</v>
      </c>
      <c r="CP336" s="2">
        <v>13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4</v>
      </c>
      <c r="CW336" s="2">
        <v>0</v>
      </c>
      <c r="CX336" s="2">
        <v>4</v>
      </c>
      <c r="CY336" s="2">
        <v>0</v>
      </c>
      <c r="CZ336" s="1"/>
    </row>
    <row r="337" spans="1:104" x14ac:dyDescent="0.3">
      <c r="A337" t="str">
        <f t="shared" si="5"/>
        <v>IT2014</v>
      </c>
      <c r="B337" s="2" t="s">
        <v>246</v>
      </c>
      <c r="C337" s="2" t="s">
        <v>101</v>
      </c>
      <c r="D337" s="2">
        <v>2014</v>
      </c>
      <c r="E337" s="2">
        <v>8796</v>
      </c>
      <c r="F337" s="2">
        <v>13</v>
      </c>
      <c r="G337" s="2">
        <v>68</v>
      </c>
      <c r="H337" s="2">
        <v>40</v>
      </c>
      <c r="I337" s="2">
        <v>97</v>
      </c>
      <c r="J337" s="2">
        <v>62</v>
      </c>
      <c r="K337" s="2">
        <v>20</v>
      </c>
      <c r="L337" s="2">
        <v>6</v>
      </c>
      <c r="M337" s="2">
        <v>14</v>
      </c>
      <c r="N337" s="2">
        <v>22</v>
      </c>
      <c r="O337" s="2">
        <v>30</v>
      </c>
      <c r="P337" s="2">
        <v>92</v>
      </c>
      <c r="Q337" s="2">
        <v>1</v>
      </c>
      <c r="R337" s="2">
        <v>63</v>
      </c>
      <c r="S337" s="2">
        <v>0</v>
      </c>
      <c r="T337" s="2">
        <v>21</v>
      </c>
      <c r="U337" s="2">
        <v>0</v>
      </c>
      <c r="V337" s="2">
        <v>0</v>
      </c>
      <c r="W337" s="2">
        <v>41</v>
      </c>
      <c r="X337" s="2">
        <v>15</v>
      </c>
      <c r="Y337" s="2">
        <v>122</v>
      </c>
      <c r="Z337" s="2">
        <v>9</v>
      </c>
      <c r="AA337" s="2">
        <v>0</v>
      </c>
      <c r="AB337" s="2">
        <v>427</v>
      </c>
      <c r="AC337" s="2">
        <v>48</v>
      </c>
      <c r="AD337" s="2">
        <v>0</v>
      </c>
      <c r="AE337" s="2">
        <v>0</v>
      </c>
      <c r="AF337" s="2">
        <v>5</v>
      </c>
      <c r="AG337" s="2">
        <v>2</v>
      </c>
      <c r="AH337" s="2">
        <v>0</v>
      </c>
      <c r="AI337" s="2">
        <v>191</v>
      </c>
      <c r="AJ337" s="2">
        <v>34</v>
      </c>
      <c r="AK337" s="2">
        <v>124</v>
      </c>
      <c r="AL337" s="2">
        <v>941</v>
      </c>
      <c r="AM337" s="2">
        <v>121</v>
      </c>
      <c r="AN337" s="2">
        <v>1</v>
      </c>
      <c r="AO337" s="2">
        <v>152</v>
      </c>
      <c r="AP337" s="2">
        <v>117</v>
      </c>
      <c r="AQ337" s="2">
        <v>152</v>
      </c>
      <c r="AR337" s="2">
        <v>40</v>
      </c>
      <c r="AS337" s="2">
        <v>56</v>
      </c>
      <c r="AT337" s="2">
        <v>1</v>
      </c>
      <c r="AU337" s="2">
        <v>66</v>
      </c>
      <c r="AV337" s="2">
        <v>140</v>
      </c>
      <c r="AW337" s="2">
        <v>126</v>
      </c>
      <c r="AX337" s="2">
        <v>223</v>
      </c>
      <c r="AY337" s="2">
        <v>197</v>
      </c>
      <c r="AZ337" s="2">
        <v>171</v>
      </c>
      <c r="BA337" s="2">
        <v>9</v>
      </c>
      <c r="BB337" s="2">
        <v>49</v>
      </c>
      <c r="BC337" s="2">
        <v>0</v>
      </c>
      <c r="BD337" s="2">
        <v>323</v>
      </c>
      <c r="BE337" s="2">
        <v>72</v>
      </c>
      <c r="BF337" s="2">
        <v>0</v>
      </c>
      <c r="BG337" s="2">
        <v>51</v>
      </c>
      <c r="BH337" s="2">
        <v>95</v>
      </c>
      <c r="BI337" s="2">
        <v>10</v>
      </c>
      <c r="BJ337" s="2">
        <v>13</v>
      </c>
      <c r="BK337" s="2">
        <v>0</v>
      </c>
      <c r="BL337" s="2">
        <v>236</v>
      </c>
      <c r="BM337" s="2">
        <v>225</v>
      </c>
      <c r="BN337" s="2">
        <v>0</v>
      </c>
      <c r="BO337" s="2">
        <v>51</v>
      </c>
      <c r="BP337" s="2">
        <v>118</v>
      </c>
      <c r="BQ337" s="2">
        <v>73</v>
      </c>
      <c r="BR337" s="2">
        <v>45</v>
      </c>
      <c r="BS337" s="2">
        <v>197</v>
      </c>
      <c r="BT337" s="2">
        <v>25</v>
      </c>
      <c r="BU337" s="2">
        <v>252</v>
      </c>
      <c r="BV337" s="2">
        <v>75</v>
      </c>
      <c r="BW337" s="2">
        <v>17</v>
      </c>
      <c r="BX337" s="2">
        <v>150</v>
      </c>
      <c r="BY337" s="2">
        <v>12</v>
      </c>
      <c r="BZ337" s="2">
        <v>1153</v>
      </c>
      <c r="CA337" s="2">
        <v>2</v>
      </c>
      <c r="CB337" s="2">
        <v>0</v>
      </c>
      <c r="CC337" s="2">
        <v>247</v>
      </c>
      <c r="CD337" s="2">
        <v>20</v>
      </c>
      <c r="CE337" s="2">
        <v>0</v>
      </c>
      <c r="CF337" s="2">
        <v>11</v>
      </c>
      <c r="CG337" s="2">
        <v>1</v>
      </c>
      <c r="CH337" s="2">
        <v>12</v>
      </c>
      <c r="CI337" s="2">
        <v>0</v>
      </c>
      <c r="CJ337" s="2">
        <v>12</v>
      </c>
      <c r="CK337" s="2">
        <v>52</v>
      </c>
      <c r="CL337" s="2">
        <v>285</v>
      </c>
      <c r="CM337" s="2">
        <v>78</v>
      </c>
      <c r="CN337" s="2">
        <v>0</v>
      </c>
      <c r="CO337" s="2">
        <v>42</v>
      </c>
      <c r="CP337" s="2">
        <v>184</v>
      </c>
      <c r="CQ337" s="2">
        <v>77</v>
      </c>
      <c r="CR337" s="2">
        <v>33</v>
      </c>
      <c r="CS337" s="2">
        <v>0</v>
      </c>
      <c r="CT337" s="2">
        <v>8</v>
      </c>
      <c r="CU337" s="2">
        <v>32</v>
      </c>
      <c r="CV337" s="2">
        <v>106</v>
      </c>
      <c r="CW337" s="2">
        <v>7</v>
      </c>
      <c r="CX337" s="2">
        <v>249</v>
      </c>
      <c r="CY337" s="2">
        <v>16</v>
      </c>
      <c r="CZ337" s="1"/>
    </row>
    <row r="338" spans="1:104" x14ac:dyDescent="0.3">
      <c r="A338" t="str">
        <f t="shared" si="5"/>
        <v>JE2014</v>
      </c>
      <c r="B338" s="2" t="s">
        <v>272</v>
      </c>
      <c r="C338" s="2" t="s">
        <v>102</v>
      </c>
      <c r="D338" s="2">
        <v>2014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1"/>
    </row>
    <row r="339" spans="1:104" x14ac:dyDescent="0.3">
      <c r="A339" t="str">
        <f t="shared" si="5"/>
        <v>JM2014</v>
      </c>
      <c r="B339" s="2" t="s">
        <v>314</v>
      </c>
      <c r="C339" s="2" t="s">
        <v>103</v>
      </c>
      <c r="D339" s="2">
        <v>2014</v>
      </c>
      <c r="E339" s="2">
        <v>18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2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1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1</v>
      </c>
      <c r="BE339" s="2">
        <v>1</v>
      </c>
      <c r="BF339" s="2">
        <v>0</v>
      </c>
      <c r="BG339" s="2">
        <v>0</v>
      </c>
      <c r="BH339" s="2">
        <v>2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2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1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4</v>
      </c>
      <c r="CW339" s="2">
        <v>0</v>
      </c>
      <c r="CX339" s="2">
        <v>4</v>
      </c>
      <c r="CY339" s="2">
        <v>0</v>
      </c>
      <c r="CZ339" s="1"/>
    </row>
    <row r="340" spans="1:104" x14ac:dyDescent="0.3">
      <c r="A340" t="str">
        <f t="shared" si="5"/>
        <v>JO2014</v>
      </c>
      <c r="B340" s="2" t="s">
        <v>425</v>
      </c>
      <c r="C340" s="2" t="s">
        <v>104</v>
      </c>
      <c r="D340" s="2">
        <v>2014</v>
      </c>
      <c r="E340" s="2">
        <v>252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2</v>
      </c>
      <c r="L340" s="2">
        <v>1</v>
      </c>
      <c r="M340" s="2">
        <v>4</v>
      </c>
      <c r="N340" s="2">
        <v>0</v>
      </c>
      <c r="O340" s="2">
        <v>6</v>
      </c>
      <c r="P340" s="2">
        <v>3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53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1</v>
      </c>
      <c r="AJ340" s="2">
        <v>0</v>
      </c>
      <c r="AK340" s="2">
        <v>2</v>
      </c>
      <c r="AL340" s="2">
        <v>38</v>
      </c>
      <c r="AM340" s="2">
        <v>14</v>
      </c>
      <c r="AN340" s="2">
        <v>0</v>
      </c>
      <c r="AO340" s="2">
        <v>0</v>
      </c>
      <c r="AP340" s="2">
        <v>4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2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4</v>
      </c>
      <c r="BC340" s="2">
        <v>0</v>
      </c>
      <c r="BD340" s="2">
        <v>8</v>
      </c>
      <c r="BE340" s="2">
        <v>0</v>
      </c>
      <c r="BF340" s="2">
        <v>0</v>
      </c>
      <c r="BG340" s="2">
        <v>0</v>
      </c>
      <c r="BH340" s="2">
        <v>11</v>
      </c>
      <c r="BI340" s="2">
        <v>0</v>
      </c>
      <c r="BJ340" s="2">
        <v>0</v>
      </c>
      <c r="BK340" s="2">
        <v>0</v>
      </c>
      <c r="BL340" s="2">
        <v>4</v>
      </c>
      <c r="BM340" s="2">
        <v>8</v>
      </c>
      <c r="BN340" s="2">
        <v>0</v>
      </c>
      <c r="BO340" s="2">
        <v>2</v>
      </c>
      <c r="BP340" s="2">
        <v>6</v>
      </c>
      <c r="BQ340" s="2">
        <v>0</v>
      </c>
      <c r="BR340" s="2">
        <v>5</v>
      </c>
      <c r="BS340" s="2">
        <v>2</v>
      </c>
      <c r="BT340" s="2">
        <v>0</v>
      </c>
      <c r="BU340" s="2">
        <v>5</v>
      </c>
      <c r="BV340" s="2">
        <v>2</v>
      </c>
      <c r="BW340" s="2">
        <v>0</v>
      </c>
      <c r="BX340" s="2">
        <v>4</v>
      </c>
      <c r="BY340" s="2">
        <v>14</v>
      </c>
      <c r="BZ340" s="2">
        <v>11</v>
      </c>
      <c r="CA340" s="2">
        <v>0</v>
      </c>
      <c r="CB340" s="2">
        <v>0</v>
      </c>
      <c r="CC340" s="2">
        <v>12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2</v>
      </c>
      <c r="CM340" s="2">
        <v>0</v>
      </c>
      <c r="CN340" s="2">
        <v>0</v>
      </c>
      <c r="CO340" s="2">
        <v>0</v>
      </c>
      <c r="CP340" s="2">
        <v>8</v>
      </c>
      <c r="CQ340" s="2">
        <v>1</v>
      </c>
      <c r="CR340" s="2">
        <v>0</v>
      </c>
      <c r="CS340" s="2">
        <v>0</v>
      </c>
      <c r="CT340" s="2">
        <v>0</v>
      </c>
      <c r="CU340" s="2">
        <v>0</v>
      </c>
      <c r="CV340" s="2">
        <v>3</v>
      </c>
      <c r="CW340" s="2">
        <v>0</v>
      </c>
      <c r="CX340" s="2">
        <v>10</v>
      </c>
      <c r="CY340" s="2">
        <v>0</v>
      </c>
      <c r="CZ340" s="1"/>
    </row>
    <row r="341" spans="1:104" x14ac:dyDescent="0.3">
      <c r="A341" t="str">
        <f t="shared" si="5"/>
        <v>JP2014</v>
      </c>
      <c r="B341" s="2" t="s">
        <v>280</v>
      </c>
      <c r="C341" s="2" t="s">
        <v>105</v>
      </c>
      <c r="D341" s="2">
        <v>2014</v>
      </c>
      <c r="E341" s="2">
        <v>4563</v>
      </c>
      <c r="F341" s="2">
        <v>18</v>
      </c>
      <c r="G341" s="2">
        <v>0</v>
      </c>
      <c r="H341" s="2">
        <v>1</v>
      </c>
      <c r="I341" s="2">
        <v>8</v>
      </c>
      <c r="J341" s="2">
        <v>45</v>
      </c>
      <c r="K341" s="2">
        <v>2</v>
      </c>
      <c r="L341" s="2">
        <v>0</v>
      </c>
      <c r="M341" s="2">
        <v>23</v>
      </c>
      <c r="N341" s="2">
        <v>7</v>
      </c>
      <c r="O341" s="2">
        <v>8</v>
      </c>
      <c r="P341" s="2">
        <v>96</v>
      </c>
      <c r="Q341" s="2">
        <v>0</v>
      </c>
      <c r="R341" s="2">
        <v>0</v>
      </c>
      <c r="S341" s="2">
        <v>0</v>
      </c>
      <c r="T341" s="2">
        <v>1</v>
      </c>
      <c r="U341" s="2">
        <v>0</v>
      </c>
      <c r="V341" s="2">
        <v>0</v>
      </c>
      <c r="W341" s="2">
        <v>3</v>
      </c>
      <c r="X341" s="2">
        <v>3</v>
      </c>
      <c r="Y341" s="2">
        <v>18</v>
      </c>
      <c r="Z341" s="2">
        <v>0</v>
      </c>
      <c r="AA341" s="2">
        <v>0</v>
      </c>
      <c r="AB341" s="2">
        <v>0</v>
      </c>
      <c r="AC341" s="2">
        <v>3</v>
      </c>
      <c r="AD341" s="2">
        <v>3</v>
      </c>
      <c r="AE341" s="2">
        <v>0</v>
      </c>
      <c r="AF341" s="2">
        <v>0</v>
      </c>
      <c r="AG341" s="2">
        <v>0</v>
      </c>
      <c r="AH341" s="2">
        <v>0</v>
      </c>
      <c r="AI341" s="2">
        <v>73</v>
      </c>
      <c r="AJ341" s="2">
        <v>28</v>
      </c>
      <c r="AK341" s="2">
        <v>25</v>
      </c>
      <c r="AL341" s="2">
        <v>398</v>
      </c>
      <c r="AM341" s="2">
        <v>70</v>
      </c>
      <c r="AN341" s="2">
        <v>0</v>
      </c>
      <c r="AO341" s="2">
        <v>37</v>
      </c>
      <c r="AP341" s="2">
        <v>20</v>
      </c>
      <c r="AQ341" s="2">
        <v>157</v>
      </c>
      <c r="AR341" s="2">
        <v>2</v>
      </c>
      <c r="AS341" s="2">
        <v>13</v>
      </c>
      <c r="AT341" s="2">
        <v>1</v>
      </c>
      <c r="AU341" s="2">
        <v>21</v>
      </c>
      <c r="AV341" s="2">
        <v>43</v>
      </c>
      <c r="AW341" s="2">
        <v>52</v>
      </c>
      <c r="AX341" s="2">
        <v>17</v>
      </c>
      <c r="AY341" s="2">
        <v>273</v>
      </c>
      <c r="AZ341" s="2">
        <v>82</v>
      </c>
      <c r="BA341" s="2">
        <v>0</v>
      </c>
      <c r="BB341" s="2">
        <v>11</v>
      </c>
      <c r="BC341" s="2">
        <v>0</v>
      </c>
      <c r="BD341" s="2">
        <v>853</v>
      </c>
      <c r="BE341" s="2">
        <v>119</v>
      </c>
      <c r="BF341" s="2">
        <v>0</v>
      </c>
      <c r="BG341" s="2">
        <v>20</v>
      </c>
      <c r="BH341" s="2">
        <v>96</v>
      </c>
      <c r="BI341" s="2">
        <v>3</v>
      </c>
      <c r="BJ341" s="2">
        <v>5</v>
      </c>
      <c r="BK341" s="2">
        <v>0</v>
      </c>
      <c r="BL341" s="2">
        <v>92</v>
      </c>
      <c r="BM341" s="2">
        <v>87</v>
      </c>
      <c r="BN341" s="2">
        <v>0</v>
      </c>
      <c r="BO341" s="2">
        <v>4</v>
      </c>
      <c r="BP341" s="2">
        <v>25</v>
      </c>
      <c r="BQ341" s="2">
        <v>1</v>
      </c>
      <c r="BR341" s="2">
        <v>9</v>
      </c>
      <c r="BS341" s="2">
        <v>35</v>
      </c>
      <c r="BT341" s="2">
        <v>0</v>
      </c>
      <c r="BU341" s="2">
        <v>171</v>
      </c>
      <c r="BV341" s="2">
        <v>68</v>
      </c>
      <c r="BW341" s="2">
        <v>13</v>
      </c>
      <c r="BX341" s="2">
        <v>74</v>
      </c>
      <c r="BY341" s="2">
        <v>10</v>
      </c>
      <c r="BZ341" s="2">
        <v>410</v>
      </c>
      <c r="CA341" s="2">
        <v>2</v>
      </c>
      <c r="CB341" s="2">
        <v>0</v>
      </c>
      <c r="CC341" s="2">
        <v>138</v>
      </c>
      <c r="CD341" s="2">
        <v>20</v>
      </c>
      <c r="CE341" s="2">
        <v>0</v>
      </c>
      <c r="CF341" s="2">
        <v>0</v>
      </c>
      <c r="CG341" s="2">
        <v>0</v>
      </c>
      <c r="CH341" s="2">
        <v>13</v>
      </c>
      <c r="CI341" s="2">
        <v>12</v>
      </c>
      <c r="CJ341" s="2">
        <v>0</v>
      </c>
      <c r="CK341" s="2">
        <v>22</v>
      </c>
      <c r="CL341" s="2">
        <v>82</v>
      </c>
      <c r="CM341" s="2">
        <v>21</v>
      </c>
      <c r="CN341" s="2">
        <v>0</v>
      </c>
      <c r="CO341" s="2">
        <v>67</v>
      </c>
      <c r="CP341" s="2">
        <v>220</v>
      </c>
      <c r="CQ341" s="2">
        <v>40</v>
      </c>
      <c r="CR341" s="2">
        <v>6</v>
      </c>
      <c r="CS341" s="2">
        <v>0</v>
      </c>
      <c r="CT341" s="2">
        <v>32</v>
      </c>
      <c r="CU341" s="2">
        <v>38</v>
      </c>
      <c r="CV341" s="2">
        <v>67</v>
      </c>
      <c r="CW341" s="2">
        <v>15</v>
      </c>
      <c r="CX341" s="2">
        <v>100</v>
      </c>
      <c r="CY341" s="2">
        <v>11</v>
      </c>
      <c r="CZ341" s="1"/>
    </row>
    <row r="342" spans="1:104" x14ac:dyDescent="0.3">
      <c r="A342" t="str">
        <f t="shared" si="5"/>
        <v>KE2014</v>
      </c>
      <c r="B342" s="2" t="s">
        <v>381</v>
      </c>
      <c r="C342" s="2" t="s">
        <v>106</v>
      </c>
      <c r="D342" s="2">
        <v>2014</v>
      </c>
      <c r="E342" s="2">
        <v>382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2</v>
      </c>
      <c r="P342" s="2">
        <v>4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24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23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26</v>
      </c>
      <c r="AM342" s="2">
        <v>0</v>
      </c>
      <c r="AN342" s="2">
        <v>0</v>
      </c>
      <c r="AO342" s="2">
        <v>0</v>
      </c>
      <c r="AP342" s="2">
        <v>4</v>
      </c>
      <c r="AQ342" s="2">
        <v>5</v>
      </c>
      <c r="AR342" s="2">
        <v>0</v>
      </c>
      <c r="AS342" s="2">
        <v>0</v>
      </c>
      <c r="AT342" s="2">
        <v>0</v>
      </c>
      <c r="AU342" s="2">
        <v>11</v>
      </c>
      <c r="AV342" s="2">
        <v>0</v>
      </c>
      <c r="AW342" s="2">
        <v>0</v>
      </c>
      <c r="AX342" s="2">
        <v>1</v>
      </c>
      <c r="AY342" s="2">
        <v>0</v>
      </c>
      <c r="AZ342" s="2">
        <v>12</v>
      </c>
      <c r="BA342" s="2">
        <v>0</v>
      </c>
      <c r="BB342" s="2">
        <v>18</v>
      </c>
      <c r="BC342" s="2">
        <v>0</v>
      </c>
      <c r="BD342" s="2">
        <v>20</v>
      </c>
      <c r="BE342" s="2">
        <v>0</v>
      </c>
      <c r="BF342" s="2">
        <v>0</v>
      </c>
      <c r="BG342" s="2">
        <v>6</v>
      </c>
      <c r="BH342" s="2">
        <v>14</v>
      </c>
      <c r="BI342" s="2">
        <v>0</v>
      </c>
      <c r="BJ342" s="2">
        <v>5</v>
      </c>
      <c r="BK342" s="2">
        <v>0</v>
      </c>
      <c r="BL342" s="2">
        <v>15</v>
      </c>
      <c r="BM342" s="2">
        <v>11</v>
      </c>
      <c r="BN342" s="2">
        <v>0</v>
      </c>
      <c r="BO342" s="2">
        <v>1</v>
      </c>
      <c r="BP342" s="2">
        <v>5</v>
      </c>
      <c r="BQ342" s="2">
        <v>0</v>
      </c>
      <c r="BR342" s="2">
        <v>0</v>
      </c>
      <c r="BS342" s="2">
        <v>4</v>
      </c>
      <c r="BT342" s="2">
        <v>0</v>
      </c>
      <c r="BU342" s="2">
        <v>12</v>
      </c>
      <c r="BV342" s="2">
        <v>4</v>
      </c>
      <c r="BW342" s="2">
        <v>0</v>
      </c>
      <c r="BX342" s="2">
        <v>4</v>
      </c>
      <c r="BY342" s="2">
        <v>36</v>
      </c>
      <c r="BZ342" s="2">
        <v>57</v>
      </c>
      <c r="CA342" s="2">
        <v>0</v>
      </c>
      <c r="CB342" s="2">
        <v>0</v>
      </c>
      <c r="CC342" s="2">
        <v>13</v>
      </c>
      <c r="CD342" s="2">
        <v>1</v>
      </c>
      <c r="CE342" s="2">
        <v>0</v>
      </c>
      <c r="CF342" s="2">
        <v>0</v>
      </c>
      <c r="CG342" s="2">
        <v>0</v>
      </c>
      <c r="CH342" s="2">
        <v>2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2</v>
      </c>
      <c r="CP342" s="2">
        <v>10</v>
      </c>
      <c r="CQ342" s="2">
        <v>0</v>
      </c>
      <c r="CR342" s="2">
        <v>0</v>
      </c>
      <c r="CS342" s="2">
        <v>0</v>
      </c>
      <c r="CT342" s="2">
        <v>0</v>
      </c>
      <c r="CU342" s="2">
        <v>1</v>
      </c>
      <c r="CV342" s="2">
        <v>17</v>
      </c>
      <c r="CW342" s="2">
        <v>0</v>
      </c>
      <c r="CX342" s="2">
        <v>12</v>
      </c>
      <c r="CY342" s="2">
        <v>0</v>
      </c>
      <c r="CZ342" s="1"/>
    </row>
    <row r="343" spans="1:104" x14ac:dyDescent="0.3">
      <c r="A343" t="str">
        <f t="shared" si="5"/>
        <v>KG2014</v>
      </c>
      <c r="B343" s="2" t="s">
        <v>421</v>
      </c>
      <c r="C343" s="2" t="s">
        <v>107</v>
      </c>
      <c r="D343" s="2">
        <v>2014</v>
      </c>
      <c r="E343" s="2">
        <v>1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1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1"/>
    </row>
    <row r="344" spans="1:104" x14ac:dyDescent="0.3">
      <c r="A344" t="str">
        <f t="shared" si="5"/>
        <v>KH2014</v>
      </c>
      <c r="B344" s="2" t="s">
        <v>430</v>
      </c>
      <c r="C344" s="2" t="s">
        <v>108</v>
      </c>
      <c r="D344" s="2">
        <v>2014</v>
      </c>
      <c r="E344" s="2">
        <v>3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1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1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1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1"/>
    </row>
    <row r="345" spans="1:104" x14ac:dyDescent="0.3">
      <c r="A345" t="str">
        <f t="shared" si="5"/>
        <v>KI2014</v>
      </c>
      <c r="B345" s="2" t="s">
        <v>458</v>
      </c>
      <c r="C345" s="2" t="s">
        <v>109</v>
      </c>
      <c r="D345" s="2">
        <v>2014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1"/>
    </row>
    <row r="346" spans="1:104" x14ac:dyDescent="0.3">
      <c r="A346" t="str">
        <f t="shared" si="5"/>
        <v>KM2014</v>
      </c>
      <c r="B346" s="2" t="s">
        <v>361</v>
      </c>
      <c r="C346" s="2" t="s">
        <v>110</v>
      </c>
      <c r="D346" s="2">
        <v>2014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1"/>
    </row>
    <row r="347" spans="1:104" x14ac:dyDescent="0.3">
      <c r="A347" t="str">
        <f t="shared" si="5"/>
        <v>KN2014</v>
      </c>
      <c r="B347" s="2" t="s">
        <v>316</v>
      </c>
      <c r="C347" s="2" t="s">
        <v>111</v>
      </c>
      <c r="D347" s="2">
        <v>2014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1"/>
    </row>
    <row r="348" spans="1:104" x14ac:dyDescent="0.3">
      <c r="A348" t="str">
        <f t="shared" si="5"/>
        <v>KP2014</v>
      </c>
      <c r="B348" s="2" t="s">
        <v>438</v>
      </c>
      <c r="C348" s="2" t="s">
        <v>112</v>
      </c>
      <c r="D348" s="2">
        <v>2014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1"/>
    </row>
    <row r="349" spans="1:104" x14ac:dyDescent="0.3">
      <c r="A349" t="str">
        <f t="shared" si="5"/>
        <v>KR2014</v>
      </c>
      <c r="B349" s="2" t="s">
        <v>282</v>
      </c>
      <c r="C349" s="2" t="s">
        <v>113</v>
      </c>
      <c r="D349" s="2">
        <v>2014</v>
      </c>
      <c r="E349" s="2">
        <v>4331</v>
      </c>
      <c r="F349" s="2">
        <v>2</v>
      </c>
      <c r="G349" s="2">
        <v>0</v>
      </c>
      <c r="H349" s="2">
        <v>0</v>
      </c>
      <c r="I349" s="2">
        <v>31</v>
      </c>
      <c r="J349" s="2">
        <v>2</v>
      </c>
      <c r="K349" s="2">
        <v>0</v>
      </c>
      <c r="L349" s="2">
        <v>0</v>
      </c>
      <c r="M349" s="2">
        <v>4</v>
      </c>
      <c r="N349" s="2">
        <v>5</v>
      </c>
      <c r="O349" s="2">
        <v>10</v>
      </c>
      <c r="P349" s="2">
        <v>138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7</v>
      </c>
      <c r="X349" s="2">
        <v>8</v>
      </c>
      <c r="Y349" s="2">
        <v>68</v>
      </c>
      <c r="Z349" s="2">
        <v>0</v>
      </c>
      <c r="AA349" s="2">
        <v>0</v>
      </c>
      <c r="AB349" s="2">
        <v>951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89</v>
      </c>
      <c r="AJ349" s="2">
        <v>76</v>
      </c>
      <c r="AK349" s="2">
        <v>27</v>
      </c>
      <c r="AL349" s="2">
        <v>177</v>
      </c>
      <c r="AM349" s="2">
        <v>26</v>
      </c>
      <c r="AN349" s="2">
        <v>0</v>
      </c>
      <c r="AO349" s="2">
        <v>72</v>
      </c>
      <c r="AP349" s="2">
        <v>19</v>
      </c>
      <c r="AQ349" s="2">
        <v>62</v>
      </c>
      <c r="AR349" s="2">
        <v>0</v>
      </c>
      <c r="AS349" s="2">
        <v>11</v>
      </c>
      <c r="AT349" s="2">
        <v>0</v>
      </c>
      <c r="AU349" s="2">
        <v>16</v>
      </c>
      <c r="AV349" s="2">
        <v>18</v>
      </c>
      <c r="AW349" s="2">
        <v>51</v>
      </c>
      <c r="AX349" s="2">
        <v>95</v>
      </c>
      <c r="AY349" s="2">
        <v>128</v>
      </c>
      <c r="AZ349" s="2">
        <v>97</v>
      </c>
      <c r="BA349" s="2">
        <v>0</v>
      </c>
      <c r="BB349" s="2">
        <v>57</v>
      </c>
      <c r="BC349" s="2">
        <v>0</v>
      </c>
      <c r="BD349" s="2">
        <v>300</v>
      </c>
      <c r="BE349" s="2">
        <v>27</v>
      </c>
      <c r="BF349" s="2">
        <v>0</v>
      </c>
      <c r="BG349" s="2">
        <v>40</v>
      </c>
      <c r="BH349" s="2">
        <v>52</v>
      </c>
      <c r="BI349" s="2">
        <v>1</v>
      </c>
      <c r="BJ349" s="2">
        <v>8</v>
      </c>
      <c r="BK349" s="2">
        <v>0</v>
      </c>
      <c r="BL349" s="2">
        <v>190</v>
      </c>
      <c r="BM349" s="2">
        <v>189</v>
      </c>
      <c r="BN349" s="2">
        <v>0</v>
      </c>
      <c r="BO349" s="2">
        <v>1</v>
      </c>
      <c r="BP349" s="2">
        <v>160</v>
      </c>
      <c r="BQ349" s="2">
        <v>0</v>
      </c>
      <c r="BR349" s="2">
        <v>5</v>
      </c>
      <c r="BS349" s="2">
        <v>36</v>
      </c>
      <c r="BT349" s="2">
        <v>0</v>
      </c>
      <c r="BU349" s="2">
        <v>80</v>
      </c>
      <c r="BV349" s="2">
        <v>48</v>
      </c>
      <c r="BW349" s="2">
        <v>3</v>
      </c>
      <c r="BX349" s="2">
        <v>14</v>
      </c>
      <c r="BY349" s="2">
        <v>1</v>
      </c>
      <c r="BZ349" s="2">
        <v>322</v>
      </c>
      <c r="CA349" s="2">
        <v>2</v>
      </c>
      <c r="CB349" s="2">
        <v>2</v>
      </c>
      <c r="CC349" s="2">
        <v>124</v>
      </c>
      <c r="CD349" s="2">
        <v>19</v>
      </c>
      <c r="CE349" s="2">
        <v>0</v>
      </c>
      <c r="CF349" s="2">
        <v>15</v>
      </c>
      <c r="CG349" s="2">
        <v>1</v>
      </c>
      <c r="CH349" s="2">
        <v>6</v>
      </c>
      <c r="CI349" s="2">
        <v>0</v>
      </c>
      <c r="CJ349" s="2">
        <v>0</v>
      </c>
      <c r="CK349" s="2">
        <v>18</v>
      </c>
      <c r="CL349" s="2">
        <v>26</v>
      </c>
      <c r="CM349" s="2">
        <v>3</v>
      </c>
      <c r="CN349" s="2">
        <v>0</v>
      </c>
      <c r="CO349" s="2">
        <v>57</v>
      </c>
      <c r="CP349" s="2">
        <v>257</v>
      </c>
      <c r="CQ349" s="2">
        <v>10</v>
      </c>
      <c r="CR349" s="2">
        <v>1</v>
      </c>
      <c r="CS349" s="2">
        <v>0</v>
      </c>
      <c r="CT349" s="2">
        <v>14</v>
      </c>
      <c r="CU349" s="2">
        <v>1</v>
      </c>
      <c r="CV349" s="2">
        <v>1</v>
      </c>
      <c r="CW349" s="2">
        <v>7</v>
      </c>
      <c r="CX349" s="2">
        <v>33</v>
      </c>
      <c r="CY349" s="2">
        <v>10</v>
      </c>
      <c r="CZ349" s="1"/>
    </row>
    <row r="350" spans="1:104" x14ac:dyDescent="0.3">
      <c r="A350" t="str">
        <f t="shared" si="5"/>
        <v>KW2014</v>
      </c>
      <c r="B350" s="2" t="s">
        <v>286</v>
      </c>
      <c r="C350" s="2" t="s">
        <v>114</v>
      </c>
      <c r="D350" s="2">
        <v>2014</v>
      </c>
      <c r="E350" s="2">
        <v>534</v>
      </c>
      <c r="F350" s="2">
        <v>1</v>
      </c>
      <c r="G350" s="2">
        <v>0</v>
      </c>
      <c r="H350" s="2">
        <v>0</v>
      </c>
      <c r="I350" s="2">
        <v>0</v>
      </c>
      <c r="J350" s="2">
        <v>19</v>
      </c>
      <c r="K350" s="2">
        <v>0</v>
      </c>
      <c r="L350" s="2">
        <v>0</v>
      </c>
      <c r="M350" s="2">
        <v>9</v>
      </c>
      <c r="N350" s="2">
        <v>0</v>
      </c>
      <c r="O350" s="2">
        <v>5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3</v>
      </c>
      <c r="AJ350" s="2">
        <v>0</v>
      </c>
      <c r="AK350" s="2">
        <v>3</v>
      </c>
      <c r="AL350" s="2">
        <v>39</v>
      </c>
      <c r="AM350" s="2">
        <v>15</v>
      </c>
      <c r="AN350" s="2">
        <v>0</v>
      </c>
      <c r="AO350" s="2">
        <v>0</v>
      </c>
      <c r="AP350" s="2">
        <v>12</v>
      </c>
      <c r="AQ350" s="2">
        <v>7</v>
      </c>
      <c r="AR350" s="2">
        <v>0</v>
      </c>
      <c r="AS350" s="2">
        <v>0</v>
      </c>
      <c r="AT350" s="2">
        <v>0</v>
      </c>
      <c r="AU350" s="2">
        <v>0</v>
      </c>
      <c r="AV350" s="2">
        <v>4</v>
      </c>
      <c r="AW350" s="2">
        <v>3</v>
      </c>
      <c r="AX350" s="2">
        <v>1</v>
      </c>
      <c r="AY350" s="2">
        <v>0</v>
      </c>
      <c r="AZ350" s="2">
        <v>17</v>
      </c>
      <c r="BA350" s="2">
        <v>0</v>
      </c>
      <c r="BB350" s="2">
        <v>21</v>
      </c>
      <c r="BC350" s="2">
        <v>0</v>
      </c>
      <c r="BD350" s="2">
        <v>17</v>
      </c>
      <c r="BE350" s="2">
        <v>0</v>
      </c>
      <c r="BF350" s="2">
        <v>0</v>
      </c>
      <c r="BG350" s="2">
        <v>1</v>
      </c>
      <c r="BH350" s="2">
        <v>10</v>
      </c>
      <c r="BI350" s="2">
        <v>0</v>
      </c>
      <c r="BJ350" s="2">
        <v>0</v>
      </c>
      <c r="BK350" s="2">
        <v>0</v>
      </c>
      <c r="BL350" s="2">
        <v>23</v>
      </c>
      <c r="BM350" s="2">
        <v>20</v>
      </c>
      <c r="BN350" s="2">
        <v>0</v>
      </c>
      <c r="BO350" s="2">
        <v>2</v>
      </c>
      <c r="BP350" s="2">
        <v>3</v>
      </c>
      <c r="BQ350" s="2">
        <v>1</v>
      </c>
      <c r="BR350" s="2">
        <v>0</v>
      </c>
      <c r="BS350" s="2">
        <v>4</v>
      </c>
      <c r="BT350" s="2">
        <v>2</v>
      </c>
      <c r="BU350" s="2">
        <v>25</v>
      </c>
      <c r="BV350" s="2">
        <v>6</v>
      </c>
      <c r="BW350" s="2">
        <v>0</v>
      </c>
      <c r="BX350" s="2">
        <v>8</v>
      </c>
      <c r="BY350" s="2">
        <v>0</v>
      </c>
      <c r="BZ350" s="2">
        <v>144</v>
      </c>
      <c r="CA350" s="2">
        <v>0</v>
      </c>
      <c r="CB350" s="2">
        <v>0</v>
      </c>
      <c r="CC350" s="2">
        <v>13</v>
      </c>
      <c r="CD350" s="2">
        <v>2</v>
      </c>
      <c r="CE350" s="2">
        <v>0</v>
      </c>
      <c r="CF350" s="2">
        <v>5</v>
      </c>
      <c r="CG350" s="2">
        <v>0</v>
      </c>
      <c r="CH350" s="2">
        <v>4</v>
      </c>
      <c r="CI350" s="2">
        <v>0</v>
      </c>
      <c r="CJ350" s="2">
        <v>1</v>
      </c>
      <c r="CK350" s="2">
        <v>0</v>
      </c>
      <c r="CL350" s="2">
        <v>23</v>
      </c>
      <c r="CM350" s="2">
        <v>0</v>
      </c>
      <c r="CN350" s="2">
        <v>0</v>
      </c>
      <c r="CO350" s="2">
        <v>3</v>
      </c>
      <c r="CP350" s="2">
        <v>29</v>
      </c>
      <c r="CQ350" s="2">
        <v>1</v>
      </c>
      <c r="CR350" s="2">
        <v>0</v>
      </c>
      <c r="CS350" s="2">
        <v>0</v>
      </c>
      <c r="CT350" s="2">
        <v>2</v>
      </c>
      <c r="CU350" s="2">
        <v>11</v>
      </c>
      <c r="CV350" s="2">
        <v>9</v>
      </c>
      <c r="CW350" s="2">
        <v>0</v>
      </c>
      <c r="CX350" s="2">
        <v>6</v>
      </c>
      <c r="CY350" s="2">
        <v>0</v>
      </c>
      <c r="CZ350" s="1"/>
    </row>
    <row r="351" spans="1:104" x14ac:dyDescent="0.3">
      <c r="A351" t="str">
        <f t="shared" si="5"/>
        <v>KY2014</v>
      </c>
      <c r="B351" s="2" t="s">
        <v>319</v>
      </c>
      <c r="C351" s="2" t="s">
        <v>115</v>
      </c>
      <c r="D351" s="2">
        <v>2014</v>
      </c>
      <c r="E351" s="2">
        <v>39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1</v>
      </c>
      <c r="CA351" s="2">
        <v>0</v>
      </c>
      <c r="CB351" s="2">
        <v>0</v>
      </c>
      <c r="CC351" s="2">
        <v>2</v>
      </c>
      <c r="CD351" s="2">
        <v>17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19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1"/>
    </row>
    <row r="352" spans="1:104" x14ac:dyDescent="0.3">
      <c r="A352" t="str">
        <f t="shared" si="5"/>
        <v>KZ2014</v>
      </c>
      <c r="B352" s="2" t="s">
        <v>420</v>
      </c>
      <c r="C352" s="2" t="s">
        <v>116</v>
      </c>
      <c r="D352" s="2">
        <v>2014</v>
      </c>
      <c r="E352" s="2">
        <v>348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1</v>
      </c>
      <c r="AL352" s="2">
        <v>29</v>
      </c>
      <c r="AM352" s="2">
        <v>0</v>
      </c>
      <c r="AN352" s="2">
        <v>0</v>
      </c>
      <c r="AO352" s="2">
        <v>1</v>
      </c>
      <c r="AP352" s="2">
        <v>1</v>
      </c>
      <c r="AQ352" s="2">
        <v>10</v>
      </c>
      <c r="AR352" s="2">
        <v>0</v>
      </c>
      <c r="AS352" s="2">
        <v>0</v>
      </c>
      <c r="AT352" s="2">
        <v>1</v>
      </c>
      <c r="AU352" s="2">
        <v>8</v>
      </c>
      <c r="AV352" s="2">
        <v>0</v>
      </c>
      <c r="AW352" s="2">
        <v>3</v>
      </c>
      <c r="AX352" s="2">
        <v>14</v>
      </c>
      <c r="AY352" s="2">
        <v>0</v>
      </c>
      <c r="AZ352" s="2">
        <v>16</v>
      </c>
      <c r="BA352" s="2">
        <v>0</v>
      </c>
      <c r="BB352" s="2">
        <v>8</v>
      </c>
      <c r="BC352" s="2">
        <v>0</v>
      </c>
      <c r="BD352" s="2">
        <v>32</v>
      </c>
      <c r="BE352" s="2">
        <v>0</v>
      </c>
      <c r="BF352" s="2">
        <v>0</v>
      </c>
      <c r="BG352" s="2">
        <v>2</v>
      </c>
      <c r="BH352" s="2">
        <v>23</v>
      </c>
      <c r="BI352" s="2">
        <v>0</v>
      </c>
      <c r="BJ352" s="2">
        <v>0</v>
      </c>
      <c r="BK352" s="2">
        <v>0</v>
      </c>
      <c r="BL352" s="2">
        <v>24</v>
      </c>
      <c r="BM352" s="2">
        <v>19</v>
      </c>
      <c r="BN352" s="2">
        <v>0</v>
      </c>
      <c r="BO352" s="2">
        <v>0</v>
      </c>
      <c r="BP352" s="2">
        <v>1</v>
      </c>
      <c r="BQ352" s="2">
        <v>0</v>
      </c>
      <c r="BR352" s="2">
        <v>0</v>
      </c>
      <c r="BS352" s="2">
        <v>5</v>
      </c>
      <c r="BT352" s="2">
        <v>0</v>
      </c>
      <c r="BU352" s="2">
        <v>13</v>
      </c>
      <c r="BV352" s="2">
        <v>1</v>
      </c>
      <c r="BW352" s="2">
        <v>0</v>
      </c>
      <c r="BX352" s="2">
        <v>0</v>
      </c>
      <c r="BY352" s="2">
        <v>0</v>
      </c>
      <c r="BZ352" s="2">
        <v>22</v>
      </c>
      <c r="CA352" s="2">
        <v>0</v>
      </c>
      <c r="CB352" s="2">
        <v>0</v>
      </c>
      <c r="CC352" s="2">
        <v>53</v>
      </c>
      <c r="CD352" s="2">
        <v>1</v>
      </c>
      <c r="CE352" s="2">
        <v>0</v>
      </c>
      <c r="CF352" s="2">
        <v>2</v>
      </c>
      <c r="CG352" s="2">
        <v>0</v>
      </c>
      <c r="CH352" s="2">
        <v>0</v>
      </c>
      <c r="CI352" s="2">
        <v>1</v>
      </c>
      <c r="CJ352" s="2">
        <v>0</v>
      </c>
      <c r="CK352" s="2">
        <v>0</v>
      </c>
      <c r="CL352" s="2">
        <v>7</v>
      </c>
      <c r="CM352" s="2">
        <v>0</v>
      </c>
      <c r="CN352" s="2">
        <v>0</v>
      </c>
      <c r="CO352" s="2">
        <v>2</v>
      </c>
      <c r="CP352" s="2">
        <v>30</v>
      </c>
      <c r="CQ352" s="2">
        <v>0</v>
      </c>
      <c r="CR352" s="2">
        <v>0</v>
      </c>
      <c r="CS352" s="2">
        <v>0</v>
      </c>
      <c r="CT352" s="2">
        <v>2</v>
      </c>
      <c r="CU352" s="2">
        <v>13</v>
      </c>
      <c r="CV352" s="2">
        <v>1</v>
      </c>
      <c r="CW352" s="2">
        <v>0</v>
      </c>
      <c r="CX352" s="2">
        <v>2</v>
      </c>
      <c r="CY352" s="2">
        <v>0</v>
      </c>
      <c r="CZ352" s="1"/>
    </row>
    <row r="353" spans="1:104" x14ac:dyDescent="0.3">
      <c r="A353" t="str">
        <f t="shared" si="5"/>
        <v>LA2014</v>
      </c>
      <c r="B353" s="2" t="s">
        <v>429</v>
      </c>
      <c r="C353" s="2" t="s">
        <v>117</v>
      </c>
      <c r="D353" s="2">
        <v>2014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1"/>
    </row>
    <row r="354" spans="1:104" x14ac:dyDescent="0.3">
      <c r="A354" t="str">
        <f t="shared" si="5"/>
        <v>LB2014</v>
      </c>
      <c r="B354" s="2" t="s">
        <v>408</v>
      </c>
      <c r="C354" s="2" t="s">
        <v>118</v>
      </c>
      <c r="D354" s="2">
        <v>2014</v>
      </c>
      <c r="E354" s="2">
        <v>512</v>
      </c>
      <c r="F354" s="2">
        <v>0</v>
      </c>
      <c r="G354" s="2">
        <v>0</v>
      </c>
      <c r="H354" s="2">
        <v>9</v>
      </c>
      <c r="I354" s="2">
        <v>2</v>
      </c>
      <c r="J354" s="2">
        <v>1</v>
      </c>
      <c r="K354" s="2">
        <v>0</v>
      </c>
      <c r="L354" s="2">
        <v>1</v>
      </c>
      <c r="M354" s="2">
        <v>2</v>
      </c>
      <c r="N354" s="2">
        <v>1</v>
      </c>
      <c r="O354" s="2">
        <v>9</v>
      </c>
      <c r="P354" s="2">
        <v>54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101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1</v>
      </c>
      <c r="AJ354" s="2">
        <v>0</v>
      </c>
      <c r="AK354" s="2">
        <v>0</v>
      </c>
      <c r="AL354" s="2">
        <v>45</v>
      </c>
      <c r="AM354" s="2">
        <v>5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1</v>
      </c>
      <c r="AV354" s="2">
        <v>0</v>
      </c>
      <c r="AW354" s="2">
        <v>0</v>
      </c>
      <c r="AX354" s="2">
        <v>0</v>
      </c>
      <c r="AY354" s="2">
        <v>0</v>
      </c>
      <c r="AZ354" s="2">
        <v>1</v>
      </c>
      <c r="BA354" s="2">
        <v>0</v>
      </c>
      <c r="BB354" s="2">
        <v>20</v>
      </c>
      <c r="BC354" s="2">
        <v>0</v>
      </c>
      <c r="BD354" s="2">
        <v>26</v>
      </c>
      <c r="BE354" s="2">
        <v>101</v>
      </c>
      <c r="BF354" s="2">
        <v>0</v>
      </c>
      <c r="BG354" s="2">
        <v>0</v>
      </c>
      <c r="BH354" s="2">
        <v>1</v>
      </c>
      <c r="BI354" s="2">
        <v>0</v>
      </c>
      <c r="BJ354" s="2">
        <v>0</v>
      </c>
      <c r="BK354" s="2">
        <v>0</v>
      </c>
      <c r="BL354" s="2">
        <v>9</v>
      </c>
      <c r="BM354" s="2">
        <v>6</v>
      </c>
      <c r="BN354" s="2">
        <v>0</v>
      </c>
      <c r="BO354" s="2">
        <v>1</v>
      </c>
      <c r="BP354" s="2">
        <v>2</v>
      </c>
      <c r="BQ354" s="2">
        <v>0</v>
      </c>
      <c r="BR354" s="2">
        <v>0</v>
      </c>
      <c r="BS354" s="2">
        <v>6</v>
      </c>
      <c r="BT354" s="2">
        <v>1</v>
      </c>
      <c r="BU354" s="2">
        <v>7</v>
      </c>
      <c r="BV354" s="2">
        <v>1</v>
      </c>
      <c r="BW354" s="2">
        <v>0</v>
      </c>
      <c r="BX354" s="2">
        <v>7</v>
      </c>
      <c r="BY354" s="2">
        <v>0</v>
      </c>
      <c r="BZ354" s="2">
        <v>39</v>
      </c>
      <c r="CA354" s="2">
        <v>0</v>
      </c>
      <c r="CB354" s="2">
        <v>0</v>
      </c>
      <c r="CC354" s="2">
        <v>10</v>
      </c>
      <c r="CD354" s="2">
        <v>4</v>
      </c>
      <c r="CE354" s="2">
        <v>0</v>
      </c>
      <c r="CF354" s="2">
        <v>1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8</v>
      </c>
      <c r="CM354" s="2">
        <v>0</v>
      </c>
      <c r="CN354" s="2">
        <v>0</v>
      </c>
      <c r="CO354" s="2">
        <v>1</v>
      </c>
      <c r="CP354" s="2">
        <v>9</v>
      </c>
      <c r="CQ354" s="2">
        <v>0</v>
      </c>
      <c r="CR354" s="2">
        <v>0</v>
      </c>
      <c r="CS354" s="2">
        <v>0</v>
      </c>
      <c r="CT354" s="2">
        <v>9</v>
      </c>
      <c r="CU354" s="2">
        <v>5</v>
      </c>
      <c r="CV354" s="2">
        <v>0</v>
      </c>
      <c r="CW354" s="2">
        <v>0</v>
      </c>
      <c r="CX354" s="2">
        <v>5</v>
      </c>
      <c r="CY354" s="2">
        <v>0</v>
      </c>
      <c r="CZ354" s="1"/>
    </row>
    <row r="355" spans="1:104" x14ac:dyDescent="0.3">
      <c r="A355" t="str">
        <f t="shared" si="5"/>
        <v>LC2014</v>
      </c>
      <c r="B355" s="2" t="s">
        <v>328</v>
      </c>
      <c r="C355" s="2" t="s">
        <v>119</v>
      </c>
      <c r="D355" s="2">
        <v>2014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1"/>
    </row>
    <row r="356" spans="1:104" x14ac:dyDescent="0.3">
      <c r="A356" t="str">
        <f t="shared" si="5"/>
        <v>LI2014</v>
      </c>
      <c r="B356" s="2" t="s">
        <v>265</v>
      </c>
      <c r="C356" s="2" t="s">
        <v>120</v>
      </c>
      <c r="D356" s="2">
        <v>2014</v>
      </c>
      <c r="E356" s="2">
        <v>16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16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1"/>
    </row>
    <row r="357" spans="1:104" x14ac:dyDescent="0.3">
      <c r="A357" t="str">
        <f t="shared" si="5"/>
        <v>LK2014</v>
      </c>
      <c r="B357" s="2" t="s">
        <v>434</v>
      </c>
      <c r="C357" s="2" t="s">
        <v>121</v>
      </c>
      <c r="D357" s="2">
        <v>2014</v>
      </c>
      <c r="E357" s="2">
        <v>141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5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3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2</v>
      </c>
      <c r="AJ357" s="2">
        <v>0</v>
      </c>
      <c r="AK357" s="2">
        <v>0</v>
      </c>
      <c r="AL357" s="2">
        <v>9</v>
      </c>
      <c r="AM357" s="2">
        <v>1</v>
      </c>
      <c r="AN357" s="2">
        <v>0</v>
      </c>
      <c r="AO357" s="2">
        <v>1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15</v>
      </c>
      <c r="AV357" s="2">
        <v>4</v>
      </c>
      <c r="AW357" s="2">
        <v>0</v>
      </c>
      <c r="AX357" s="2">
        <v>0</v>
      </c>
      <c r="AY357" s="2">
        <v>0</v>
      </c>
      <c r="AZ357" s="2">
        <v>30</v>
      </c>
      <c r="BA357" s="2">
        <v>0</v>
      </c>
      <c r="BB357" s="2">
        <v>7</v>
      </c>
      <c r="BC357" s="2">
        <v>0</v>
      </c>
      <c r="BD357" s="2">
        <v>8</v>
      </c>
      <c r="BE357" s="2">
        <v>0</v>
      </c>
      <c r="BF357" s="2">
        <v>0</v>
      </c>
      <c r="BG357" s="2">
        <v>0</v>
      </c>
      <c r="BH357" s="2">
        <v>16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2</v>
      </c>
      <c r="BV357" s="2">
        <v>6</v>
      </c>
      <c r="BW357" s="2">
        <v>0</v>
      </c>
      <c r="BX357" s="2">
        <v>0</v>
      </c>
      <c r="BY357" s="2">
        <v>4</v>
      </c>
      <c r="BZ357" s="2">
        <v>19</v>
      </c>
      <c r="CA357" s="2">
        <v>0</v>
      </c>
      <c r="CB357" s="2">
        <v>0</v>
      </c>
      <c r="CC357" s="2">
        <v>5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3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1</v>
      </c>
      <c r="CW357" s="2">
        <v>0</v>
      </c>
      <c r="CX357" s="2">
        <v>0</v>
      </c>
      <c r="CY357" s="2">
        <v>0</v>
      </c>
      <c r="CZ357" s="1"/>
    </row>
    <row r="358" spans="1:104" x14ac:dyDescent="0.3">
      <c r="A358" t="str">
        <f t="shared" si="5"/>
        <v>LR2014</v>
      </c>
      <c r="B358" s="2" t="s">
        <v>383</v>
      </c>
      <c r="C358" s="2" t="s">
        <v>122</v>
      </c>
      <c r="D358" s="2">
        <v>2014</v>
      </c>
      <c r="E358" s="2">
        <v>3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1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1</v>
      </c>
      <c r="BI358" s="2">
        <v>0</v>
      </c>
      <c r="BJ358" s="2">
        <v>0</v>
      </c>
      <c r="BK358" s="2">
        <v>0</v>
      </c>
      <c r="BL358" s="2">
        <v>0</v>
      </c>
      <c r="BM358" s="2">
        <v>1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1"/>
    </row>
    <row r="359" spans="1:104" x14ac:dyDescent="0.3">
      <c r="A359" t="str">
        <f t="shared" si="5"/>
        <v>LS2014</v>
      </c>
      <c r="B359" s="2" t="s">
        <v>382</v>
      </c>
      <c r="C359" s="2" t="s">
        <v>123</v>
      </c>
      <c r="D359" s="2">
        <v>2014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1"/>
    </row>
    <row r="360" spans="1:104" x14ac:dyDescent="0.3">
      <c r="A360" t="str">
        <f t="shared" si="5"/>
        <v>LT2014</v>
      </c>
      <c r="B360" s="2" t="s">
        <v>256</v>
      </c>
      <c r="C360" s="2" t="s">
        <v>124</v>
      </c>
      <c r="D360" s="2">
        <v>2014</v>
      </c>
      <c r="E360" s="2">
        <v>274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1</v>
      </c>
      <c r="M360" s="2">
        <v>6</v>
      </c>
      <c r="N360" s="2">
        <v>0</v>
      </c>
      <c r="O360" s="2">
        <v>0</v>
      </c>
      <c r="P360" s="2">
        <v>1</v>
      </c>
      <c r="Q360" s="2">
        <v>0</v>
      </c>
      <c r="R360" s="2">
        <v>0</v>
      </c>
      <c r="S360" s="2">
        <v>1</v>
      </c>
      <c r="T360" s="2">
        <v>0</v>
      </c>
      <c r="U360" s="2">
        <v>0</v>
      </c>
      <c r="V360" s="2">
        <v>0</v>
      </c>
      <c r="W360" s="2">
        <v>11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4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8</v>
      </c>
      <c r="AM360" s="2">
        <v>6</v>
      </c>
      <c r="AN360" s="2">
        <v>1</v>
      </c>
      <c r="AO360" s="2">
        <v>15</v>
      </c>
      <c r="AP360" s="2">
        <v>11</v>
      </c>
      <c r="AQ360" s="2">
        <v>6</v>
      </c>
      <c r="AR360" s="2">
        <v>0</v>
      </c>
      <c r="AS360" s="2">
        <v>1</v>
      </c>
      <c r="AT360" s="2">
        <v>0</v>
      </c>
      <c r="AU360" s="2">
        <v>0</v>
      </c>
      <c r="AV360" s="2">
        <v>31</v>
      </c>
      <c r="AW360" s="2">
        <v>1</v>
      </c>
      <c r="AX360" s="2">
        <v>0</v>
      </c>
      <c r="AY360" s="2">
        <v>1</v>
      </c>
      <c r="AZ360" s="2">
        <v>1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18</v>
      </c>
      <c r="BI360" s="2">
        <v>0</v>
      </c>
      <c r="BJ360" s="2">
        <v>0</v>
      </c>
      <c r="BK360" s="2">
        <v>0</v>
      </c>
      <c r="BL360" s="2">
        <v>9</v>
      </c>
      <c r="BM360" s="2">
        <v>12</v>
      </c>
      <c r="BN360" s="2">
        <v>0</v>
      </c>
      <c r="BO360" s="2">
        <v>0</v>
      </c>
      <c r="BP360" s="2">
        <v>12</v>
      </c>
      <c r="BQ360" s="2">
        <v>0</v>
      </c>
      <c r="BR360" s="2">
        <v>0</v>
      </c>
      <c r="BS360" s="2">
        <v>10</v>
      </c>
      <c r="BT360" s="2">
        <v>0</v>
      </c>
      <c r="BU360" s="2">
        <v>13</v>
      </c>
      <c r="BV360" s="2">
        <v>0</v>
      </c>
      <c r="BW360" s="2">
        <v>0</v>
      </c>
      <c r="BX360" s="2">
        <v>12</v>
      </c>
      <c r="BY360" s="2">
        <v>1</v>
      </c>
      <c r="BZ360" s="2">
        <v>1</v>
      </c>
      <c r="CA360" s="2">
        <v>0</v>
      </c>
      <c r="CB360" s="2">
        <v>0</v>
      </c>
      <c r="CC360" s="2">
        <v>7</v>
      </c>
      <c r="CD360" s="2">
        <v>6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3</v>
      </c>
      <c r="CM360" s="2">
        <v>0</v>
      </c>
      <c r="CN360" s="2">
        <v>0</v>
      </c>
      <c r="CO360" s="2">
        <v>5</v>
      </c>
      <c r="CP360" s="2">
        <v>31</v>
      </c>
      <c r="CQ360" s="2">
        <v>0</v>
      </c>
      <c r="CR360" s="2">
        <v>0</v>
      </c>
      <c r="CS360" s="2">
        <v>0</v>
      </c>
      <c r="CT360" s="2">
        <v>1</v>
      </c>
      <c r="CU360" s="2">
        <v>0</v>
      </c>
      <c r="CV360" s="2">
        <v>2</v>
      </c>
      <c r="CW360" s="2">
        <v>6</v>
      </c>
      <c r="CX360" s="2">
        <v>19</v>
      </c>
      <c r="CY360" s="2">
        <v>0</v>
      </c>
      <c r="CZ360" s="1"/>
    </row>
    <row r="361" spans="1:104" x14ac:dyDescent="0.3">
      <c r="A361" t="str">
        <f t="shared" si="5"/>
        <v>LU2014</v>
      </c>
      <c r="B361" s="2" t="s">
        <v>239</v>
      </c>
      <c r="C361" s="2" t="s">
        <v>125</v>
      </c>
      <c r="D361" s="2">
        <v>2014</v>
      </c>
      <c r="E361" s="2">
        <v>201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2</v>
      </c>
      <c r="Q361" s="2">
        <v>0</v>
      </c>
      <c r="R361" s="2">
        <v>0</v>
      </c>
      <c r="S361" s="2">
        <v>0</v>
      </c>
      <c r="T361" s="2">
        <v>4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12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1</v>
      </c>
      <c r="AM361" s="2">
        <v>0</v>
      </c>
      <c r="AN361" s="2">
        <v>0</v>
      </c>
      <c r="AO361" s="2">
        <v>13</v>
      </c>
      <c r="AP361" s="2">
        <v>16</v>
      </c>
      <c r="AQ361" s="2">
        <v>0</v>
      </c>
      <c r="AR361" s="2">
        <v>0</v>
      </c>
      <c r="AS361" s="2">
        <v>34</v>
      </c>
      <c r="AT361" s="2">
        <v>0</v>
      </c>
      <c r="AU361" s="2">
        <v>11</v>
      </c>
      <c r="AV361" s="2">
        <v>7</v>
      </c>
      <c r="AW361" s="2">
        <v>1</v>
      </c>
      <c r="AX361" s="2">
        <v>6</v>
      </c>
      <c r="AY361" s="2">
        <v>10</v>
      </c>
      <c r="AZ361" s="2">
        <v>2</v>
      </c>
      <c r="BA361" s="2">
        <v>0</v>
      </c>
      <c r="BB361" s="2">
        <v>0</v>
      </c>
      <c r="BC361" s="2">
        <v>0</v>
      </c>
      <c r="BD361" s="2">
        <v>1</v>
      </c>
      <c r="BE361" s="2">
        <v>3</v>
      </c>
      <c r="BF361" s="2">
        <v>0</v>
      </c>
      <c r="BG361" s="2">
        <v>0</v>
      </c>
      <c r="BH361" s="2">
        <v>3</v>
      </c>
      <c r="BI361" s="2">
        <v>1</v>
      </c>
      <c r="BJ361" s="2">
        <v>0</v>
      </c>
      <c r="BK361" s="2">
        <v>0</v>
      </c>
      <c r="BL361" s="2">
        <v>0</v>
      </c>
      <c r="BM361" s="2">
        <v>4</v>
      </c>
      <c r="BN361" s="2">
        <v>0</v>
      </c>
      <c r="BO361" s="2">
        <v>0</v>
      </c>
      <c r="BP361" s="2">
        <v>10</v>
      </c>
      <c r="BQ361" s="2">
        <v>0</v>
      </c>
      <c r="BR361" s="2">
        <v>1</v>
      </c>
      <c r="BS361" s="2">
        <v>10</v>
      </c>
      <c r="BT361" s="2">
        <v>0</v>
      </c>
      <c r="BU361" s="2">
        <v>0</v>
      </c>
      <c r="BV361" s="2">
        <v>2</v>
      </c>
      <c r="BW361" s="2">
        <v>0</v>
      </c>
      <c r="BX361" s="2">
        <v>0</v>
      </c>
      <c r="BY361" s="2">
        <v>2</v>
      </c>
      <c r="BZ361" s="2">
        <v>12</v>
      </c>
      <c r="CA361" s="2">
        <v>0</v>
      </c>
      <c r="CB361" s="2">
        <v>0</v>
      </c>
      <c r="CC361" s="2">
        <v>7</v>
      </c>
      <c r="CD361" s="2">
        <v>2</v>
      </c>
      <c r="CE361" s="2">
        <v>0</v>
      </c>
      <c r="CF361" s="2">
        <v>3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7</v>
      </c>
      <c r="CM361" s="2">
        <v>0</v>
      </c>
      <c r="CN361" s="2">
        <v>0</v>
      </c>
      <c r="CO361" s="2">
        <v>0</v>
      </c>
      <c r="CP361" s="2">
        <v>2</v>
      </c>
      <c r="CQ361" s="2">
        <v>0</v>
      </c>
      <c r="CR361" s="2">
        <v>0</v>
      </c>
      <c r="CS361" s="2">
        <v>0</v>
      </c>
      <c r="CT361" s="2">
        <v>2</v>
      </c>
      <c r="CU361" s="2">
        <v>0</v>
      </c>
      <c r="CV361" s="2">
        <v>0</v>
      </c>
      <c r="CW361" s="2">
        <v>0</v>
      </c>
      <c r="CX361" s="2">
        <v>10</v>
      </c>
      <c r="CY361" s="2">
        <v>0</v>
      </c>
      <c r="CZ361" s="1"/>
    </row>
    <row r="362" spans="1:104" x14ac:dyDescent="0.3">
      <c r="A362" t="str">
        <f t="shared" si="5"/>
        <v>LV2014</v>
      </c>
      <c r="B362" s="2" t="s">
        <v>255</v>
      </c>
      <c r="C362" s="2" t="s">
        <v>126</v>
      </c>
      <c r="D362" s="2">
        <v>2014</v>
      </c>
      <c r="E362" s="2">
        <v>305</v>
      </c>
      <c r="F362" s="2">
        <v>0</v>
      </c>
      <c r="G362" s="2">
        <v>0</v>
      </c>
      <c r="H362" s="2">
        <v>0</v>
      </c>
      <c r="I362" s="2">
        <v>5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1</v>
      </c>
      <c r="P362" s="2">
        <v>86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5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90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2</v>
      </c>
      <c r="AN362" s="2">
        <v>0</v>
      </c>
      <c r="AO362" s="2">
        <v>0</v>
      </c>
      <c r="AP362" s="2">
        <v>5</v>
      </c>
      <c r="AQ362" s="2">
        <v>3</v>
      </c>
      <c r="AR362" s="2">
        <v>0</v>
      </c>
      <c r="AS362" s="2">
        <v>0</v>
      </c>
      <c r="AT362" s="2">
        <v>0</v>
      </c>
      <c r="AU362" s="2">
        <v>0</v>
      </c>
      <c r="AV362" s="2">
        <v>10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2</v>
      </c>
      <c r="BC362" s="2">
        <v>0</v>
      </c>
      <c r="BD362" s="2">
        <v>1</v>
      </c>
      <c r="BE362" s="2">
        <v>0</v>
      </c>
      <c r="BF362" s="2">
        <v>0</v>
      </c>
      <c r="BG362" s="2">
        <v>1</v>
      </c>
      <c r="BH362" s="2">
        <v>10</v>
      </c>
      <c r="BI362" s="2">
        <v>0</v>
      </c>
      <c r="BJ362" s="2">
        <v>0</v>
      </c>
      <c r="BK362" s="2">
        <v>0</v>
      </c>
      <c r="BL362" s="2">
        <v>1</v>
      </c>
      <c r="BM362" s="2">
        <v>6</v>
      </c>
      <c r="BN362" s="2">
        <v>0</v>
      </c>
      <c r="BO362" s="2">
        <v>0</v>
      </c>
      <c r="BP362" s="2">
        <v>12</v>
      </c>
      <c r="BQ362" s="2">
        <v>0</v>
      </c>
      <c r="BR362" s="2">
        <v>0</v>
      </c>
      <c r="BS362" s="2">
        <v>17</v>
      </c>
      <c r="BT362" s="2">
        <v>0</v>
      </c>
      <c r="BU362" s="2">
        <v>3</v>
      </c>
      <c r="BV362" s="2">
        <v>0</v>
      </c>
      <c r="BW362" s="2">
        <v>0</v>
      </c>
      <c r="BX362" s="2">
        <v>0</v>
      </c>
      <c r="BY362" s="2">
        <v>1</v>
      </c>
      <c r="BZ362" s="2">
        <v>7</v>
      </c>
      <c r="CA362" s="2">
        <v>0</v>
      </c>
      <c r="CB362" s="2">
        <v>0</v>
      </c>
      <c r="CC362" s="2">
        <v>7</v>
      </c>
      <c r="CD362" s="2">
        <v>1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1</v>
      </c>
      <c r="CL362" s="2">
        <v>10</v>
      </c>
      <c r="CM362" s="2">
        <v>0</v>
      </c>
      <c r="CN362" s="2">
        <v>0</v>
      </c>
      <c r="CO362" s="2">
        <v>0</v>
      </c>
      <c r="CP362" s="2">
        <v>7</v>
      </c>
      <c r="CQ362" s="2">
        <v>6</v>
      </c>
      <c r="CR362" s="2">
        <v>3</v>
      </c>
      <c r="CS362" s="2">
        <v>0</v>
      </c>
      <c r="CT362" s="2">
        <v>0</v>
      </c>
      <c r="CU362" s="2">
        <v>0</v>
      </c>
      <c r="CV362" s="2">
        <v>1</v>
      </c>
      <c r="CW362" s="2">
        <v>0</v>
      </c>
      <c r="CX362" s="2">
        <v>1</v>
      </c>
      <c r="CY362" s="2">
        <v>0</v>
      </c>
      <c r="CZ362" s="1"/>
    </row>
    <row r="363" spans="1:104" x14ac:dyDescent="0.3">
      <c r="A363" t="str">
        <f t="shared" si="5"/>
        <v>LY2014</v>
      </c>
      <c r="B363" s="2" t="s">
        <v>297</v>
      </c>
      <c r="C363" s="2" t="s">
        <v>127</v>
      </c>
      <c r="D363" s="2">
        <v>2014</v>
      </c>
      <c r="E363" s="2">
        <v>144</v>
      </c>
      <c r="F363" s="2">
        <v>0</v>
      </c>
      <c r="G363" s="2">
        <v>0</v>
      </c>
      <c r="H363" s="2">
        <v>2</v>
      </c>
      <c r="I363" s="2">
        <v>0</v>
      </c>
      <c r="J363" s="2">
        <v>0</v>
      </c>
      <c r="K363" s="2">
        <v>0</v>
      </c>
      <c r="L363" s="2">
        <v>0</v>
      </c>
      <c r="M363" s="2">
        <v>8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22</v>
      </c>
      <c r="AM363" s="2">
        <v>2</v>
      </c>
      <c r="AN363" s="2">
        <v>0</v>
      </c>
      <c r="AO363" s="2">
        <v>0</v>
      </c>
      <c r="AP363" s="2">
        <v>0</v>
      </c>
      <c r="AQ363" s="2">
        <v>6</v>
      </c>
      <c r="AR363" s="2">
        <v>0</v>
      </c>
      <c r="AS363" s="2">
        <v>2</v>
      </c>
      <c r="AT363" s="2">
        <v>0</v>
      </c>
      <c r="AU363" s="2">
        <v>0</v>
      </c>
      <c r="AV363" s="2">
        <v>0</v>
      </c>
      <c r="AW363" s="2">
        <v>0</v>
      </c>
      <c r="AX363" s="2">
        <v>2</v>
      </c>
      <c r="AY363" s="2">
        <v>0</v>
      </c>
      <c r="AZ363" s="2">
        <v>6</v>
      </c>
      <c r="BA363" s="2">
        <v>0</v>
      </c>
      <c r="BB363" s="2">
        <v>10</v>
      </c>
      <c r="BC363" s="2">
        <v>0</v>
      </c>
      <c r="BD363" s="2">
        <v>6</v>
      </c>
      <c r="BE363" s="2">
        <v>0</v>
      </c>
      <c r="BF363" s="2">
        <v>0</v>
      </c>
      <c r="BG363" s="2">
        <v>2</v>
      </c>
      <c r="BH363" s="2">
        <v>8</v>
      </c>
      <c r="BI363" s="2">
        <v>0</v>
      </c>
      <c r="BJ363" s="2">
        <v>0</v>
      </c>
      <c r="BK363" s="2">
        <v>0</v>
      </c>
      <c r="BL363" s="2">
        <v>13</v>
      </c>
      <c r="BM363" s="2">
        <v>10</v>
      </c>
      <c r="BN363" s="2">
        <v>0</v>
      </c>
      <c r="BO363" s="2">
        <v>1</v>
      </c>
      <c r="BP363" s="2">
        <v>0</v>
      </c>
      <c r="BQ363" s="2">
        <v>0</v>
      </c>
      <c r="BR363" s="2">
        <v>0</v>
      </c>
      <c r="BS363" s="2">
        <v>10</v>
      </c>
      <c r="BT363" s="2">
        <v>1</v>
      </c>
      <c r="BU363" s="2">
        <v>3</v>
      </c>
      <c r="BV363" s="2">
        <v>1</v>
      </c>
      <c r="BW363" s="2">
        <v>0</v>
      </c>
      <c r="BX363" s="2">
        <v>0</v>
      </c>
      <c r="BY363" s="2">
        <v>3</v>
      </c>
      <c r="BZ363" s="2">
        <v>1</v>
      </c>
      <c r="CA363" s="2">
        <v>0</v>
      </c>
      <c r="CB363" s="2">
        <v>0</v>
      </c>
      <c r="CC363" s="2">
        <v>4</v>
      </c>
      <c r="CD363" s="2">
        <v>1</v>
      </c>
      <c r="CE363" s="2">
        <v>0</v>
      </c>
      <c r="CF363" s="2">
        <v>3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4</v>
      </c>
      <c r="CM363" s="2">
        <v>0</v>
      </c>
      <c r="CN363" s="2">
        <v>0</v>
      </c>
      <c r="CO363" s="2">
        <v>3</v>
      </c>
      <c r="CP363" s="2">
        <v>8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1</v>
      </c>
      <c r="CW363" s="2">
        <v>0</v>
      </c>
      <c r="CX363" s="2">
        <v>1</v>
      </c>
      <c r="CY363" s="2">
        <v>0</v>
      </c>
      <c r="CZ363" s="1"/>
    </row>
    <row r="364" spans="1:104" x14ac:dyDescent="0.3">
      <c r="A364" t="str">
        <f t="shared" si="5"/>
        <v>MA2014</v>
      </c>
      <c r="B364" s="2" t="s">
        <v>352</v>
      </c>
      <c r="C364" s="2" t="s">
        <v>128</v>
      </c>
      <c r="D364" s="2">
        <v>2014</v>
      </c>
      <c r="E364" s="2">
        <v>581</v>
      </c>
      <c r="F364" s="2">
        <v>0</v>
      </c>
      <c r="G364" s="2">
        <v>0</v>
      </c>
      <c r="H364" s="2">
        <v>2</v>
      </c>
      <c r="I364" s="2">
        <v>0</v>
      </c>
      <c r="J364" s="2">
        <v>4</v>
      </c>
      <c r="K364" s="2">
        <v>3</v>
      </c>
      <c r="L364" s="2">
        <v>0</v>
      </c>
      <c r="M364" s="2">
        <v>0</v>
      </c>
      <c r="N364" s="2">
        <v>1</v>
      </c>
      <c r="O364" s="2">
        <v>0</v>
      </c>
      <c r="P364" s="2">
        <v>11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2</v>
      </c>
      <c r="Y364" s="2">
        <v>37</v>
      </c>
      <c r="Z364" s="2">
        <v>0</v>
      </c>
      <c r="AA364" s="2">
        <v>0</v>
      </c>
      <c r="AB364" s="2">
        <v>0</v>
      </c>
      <c r="AC364" s="2">
        <v>24</v>
      </c>
      <c r="AD364" s="2">
        <v>160</v>
      </c>
      <c r="AE364" s="2">
        <v>0</v>
      </c>
      <c r="AF364" s="2">
        <v>0</v>
      </c>
      <c r="AG364" s="2">
        <v>0</v>
      </c>
      <c r="AH364" s="2">
        <v>0</v>
      </c>
      <c r="AI364" s="2">
        <v>4</v>
      </c>
      <c r="AJ364" s="2">
        <v>0</v>
      </c>
      <c r="AK364" s="2">
        <v>3</v>
      </c>
      <c r="AL364" s="2">
        <v>13</v>
      </c>
      <c r="AM364" s="2">
        <v>2</v>
      </c>
      <c r="AN364" s="2">
        <v>0</v>
      </c>
      <c r="AO364" s="2">
        <v>1</v>
      </c>
      <c r="AP364" s="2">
        <v>2</v>
      </c>
      <c r="AQ364" s="2">
        <v>8</v>
      </c>
      <c r="AR364" s="2">
        <v>0</v>
      </c>
      <c r="AS364" s="2">
        <v>0</v>
      </c>
      <c r="AT364" s="2">
        <v>0</v>
      </c>
      <c r="AU364" s="2">
        <v>0</v>
      </c>
      <c r="AV364" s="2">
        <v>47</v>
      </c>
      <c r="AW364" s="2">
        <v>2</v>
      </c>
      <c r="AX364" s="2">
        <v>11</v>
      </c>
      <c r="AY364" s="2">
        <v>0</v>
      </c>
      <c r="AZ364" s="2">
        <v>4</v>
      </c>
      <c r="BA364" s="2">
        <v>0</v>
      </c>
      <c r="BB364" s="2">
        <v>4</v>
      </c>
      <c r="BC364" s="2">
        <v>0</v>
      </c>
      <c r="BD364" s="2">
        <v>6</v>
      </c>
      <c r="BE364" s="2">
        <v>0</v>
      </c>
      <c r="BF364" s="2">
        <v>0</v>
      </c>
      <c r="BG364" s="2">
        <v>7</v>
      </c>
      <c r="BH364" s="2">
        <v>12</v>
      </c>
      <c r="BI364" s="2">
        <v>2</v>
      </c>
      <c r="BJ364" s="2">
        <v>0</v>
      </c>
      <c r="BK364" s="2">
        <v>0</v>
      </c>
      <c r="BL364" s="2">
        <v>9</v>
      </c>
      <c r="BM364" s="2">
        <v>4</v>
      </c>
      <c r="BN364" s="2">
        <v>0</v>
      </c>
      <c r="BO364" s="2">
        <v>0</v>
      </c>
      <c r="BP364" s="2">
        <v>2</v>
      </c>
      <c r="BQ364" s="2">
        <v>0</v>
      </c>
      <c r="BR364" s="2">
        <v>2</v>
      </c>
      <c r="BS364" s="2">
        <v>2</v>
      </c>
      <c r="BT364" s="2">
        <v>0</v>
      </c>
      <c r="BU364" s="2">
        <v>10</v>
      </c>
      <c r="BV364" s="2">
        <v>1</v>
      </c>
      <c r="BW364" s="2">
        <v>0</v>
      </c>
      <c r="BX364" s="2">
        <v>0</v>
      </c>
      <c r="BY364" s="2">
        <v>1</v>
      </c>
      <c r="BZ364" s="2">
        <v>121</v>
      </c>
      <c r="CA364" s="2">
        <v>0</v>
      </c>
      <c r="CB364" s="2">
        <v>0</v>
      </c>
      <c r="CC364" s="2">
        <v>22</v>
      </c>
      <c r="CD364" s="2">
        <v>3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1</v>
      </c>
      <c r="CM364" s="2">
        <v>0</v>
      </c>
      <c r="CN364" s="2">
        <v>0</v>
      </c>
      <c r="CO364" s="2">
        <v>6</v>
      </c>
      <c r="CP364" s="2">
        <v>10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2</v>
      </c>
      <c r="CW364" s="2">
        <v>0</v>
      </c>
      <c r="CX364" s="2">
        <v>13</v>
      </c>
      <c r="CY364" s="2">
        <v>0</v>
      </c>
      <c r="CZ364" s="1"/>
    </row>
    <row r="365" spans="1:104" x14ac:dyDescent="0.3">
      <c r="A365" t="str">
        <f t="shared" ref="A365:A428" si="6">C365&amp;D365</f>
        <v>MD2014</v>
      </c>
      <c r="B365" s="2" t="s">
        <v>305</v>
      </c>
      <c r="C365" s="2" t="s">
        <v>129</v>
      </c>
      <c r="D365" s="2">
        <v>2014</v>
      </c>
      <c r="E365" s="2">
        <v>30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20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1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9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1"/>
    </row>
    <row r="366" spans="1:104" x14ac:dyDescent="0.3">
      <c r="A366" t="str">
        <f t="shared" si="6"/>
        <v>ME2014</v>
      </c>
      <c r="B366" s="2" t="s">
        <v>307</v>
      </c>
      <c r="C366" s="2" t="s">
        <v>130</v>
      </c>
      <c r="D366" s="2">
        <v>2014</v>
      </c>
      <c r="E366" s="2">
        <v>7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7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1"/>
    </row>
    <row r="367" spans="1:104" x14ac:dyDescent="0.3">
      <c r="A367" t="str">
        <f t="shared" si="6"/>
        <v>MG2014</v>
      </c>
      <c r="B367" s="2" t="s">
        <v>384</v>
      </c>
      <c r="C367" s="2" t="s">
        <v>131</v>
      </c>
      <c r="D367" s="2">
        <v>2014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1"/>
    </row>
    <row r="368" spans="1:104" x14ac:dyDescent="0.3">
      <c r="A368" t="str">
        <f t="shared" si="6"/>
        <v>MH2014</v>
      </c>
      <c r="B368" s="2" t="s">
        <v>459</v>
      </c>
      <c r="C368" s="2" t="s">
        <v>132</v>
      </c>
      <c r="D368" s="2">
        <v>2014</v>
      </c>
      <c r="E368" s="2">
        <v>5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1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2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2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1"/>
    </row>
    <row r="369" spans="1:104" x14ac:dyDescent="0.3">
      <c r="A369" t="str">
        <f t="shared" si="6"/>
        <v>MK2014</v>
      </c>
      <c r="B369" s="2" t="s">
        <v>304</v>
      </c>
      <c r="C369" s="2" t="s">
        <v>133</v>
      </c>
      <c r="D369" s="2">
        <v>2014</v>
      </c>
      <c r="E369" s="2">
        <v>567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19</v>
      </c>
      <c r="AK369" s="2">
        <v>0</v>
      </c>
      <c r="AL369" s="2">
        <v>1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10</v>
      </c>
      <c r="AW369" s="2">
        <v>0</v>
      </c>
      <c r="AX369" s="2">
        <v>0</v>
      </c>
      <c r="AY369" s="2">
        <v>514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1</v>
      </c>
      <c r="BH369" s="2">
        <v>1</v>
      </c>
      <c r="BI369" s="2">
        <v>0</v>
      </c>
      <c r="BJ369" s="2">
        <v>0</v>
      </c>
      <c r="BK369" s="2">
        <v>0</v>
      </c>
      <c r="BL369" s="2">
        <v>0</v>
      </c>
      <c r="BM369" s="2">
        <v>1</v>
      </c>
      <c r="BN369" s="2">
        <v>0</v>
      </c>
      <c r="BO369" s="2">
        <v>1</v>
      </c>
      <c r="BP369" s="2">
        <v>0</v>
      </c>
      <c r="BQ369" s="2">
        <v>0</v>
      </c>
      <c r="BR369" s="2">
        <v>1</v>
      </c>
      <c r="BS369" s="2">
        <v>1</v>
      </c>
      <c r="BT369" s="2">
        <v>0</v>
      </c>
      <c r="BU369" s="2">
        <v>2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12</v>
      </c>
      <c r="CD369" s="2">
        <v>2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1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1"/>
    </row>
    <row r="370" spans="1:104" x14ac:dyDescent="0.3">
      <c r="A370" t="str">
        <f t="shared" si="6"/>
        <v>ML2014</v>
      </c>
      <c r="B370" s="2" t="s">
        <v>366</v>
      </c>
      <c r="C370" s="2" t="s">
        <v>134</v>
      </c>
      <c r="D370" s="2">
        <v>2014</v>
      </c>
      <c r="E370" s="2">
        <v>8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4</v>
      </c>
      <c r="BA370" s="2">
        <v>0</v>
      </c>
      <c r="BB370" s="2">
        <v>1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2</v>
      </c>
      <c r="BI370" s="2">
        <v>0</v>
      </c>
      <c r="BJ370" s="2">
        <v>0</v>
      </c>
      <c r="BK370" s="2">
        <v>0</v>
      </c>
      <c r="BL370" s="2">
        <v>0</v>
      </c>
      <c r="BM370" s="2">
        <v>1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1"/>
    </row>
    <row r="371" spans="1:104" x14ac:dyDescent="0.3">
      <c r="A371" t="str">
        <f t="shared" si="6"/>
        <v>MM2014</v>
      </c>
      <c r="B371" s="2" t="s">
        <v>428</v>
      </c>
      <c r="C371" s="2" t="s">
        <v>135</v>
      </c>
      <c r="D371" s="2">
        <v>2014</v>
      </c>
      <c r="E371" s="2">
        <v>7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1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1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1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1</v>
      </c>
      <c r="BW371" s="2">
        <v>0</v>
      </c>
      <c r="BX371" s="2">
        <v>0</v>
      </c>
      <c r="BY371" s="2">
        <v>0</v>
      </c>
      <c r="BZ371" s="2">
        <v>2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1</v>
      </c>
      <c r="CY371" s="2">
        <v>0</v>
      </c>
      <c r="CZ371" s="1"/>
    </row>
    <row r="372" spans="1:104" x14ac:dyDescent="0.3">
      <c r="A372" t="str">
        <f t="shared" si="6"/>
        <v>MN2014</v>
      </c>
      <c r="B372" s="2" t="s">
        <v>437</v>
      </c>
      <c r="C372" s="2" t="s">
        <v>136</v>
      </c>
      <c r="D372" s="2">
        <v>2014</v>
      </c>
      <c r="E372" s="2">
        <v>6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1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2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3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1"/>
    </row>
    <row r="373" spans="1:104" x14ac:dyDescent="0.3">
      <c r="A373" t="str">
        <f t="shared" si="6"/>
        <v>MO2014</v>
      </c>
      <c r="B373" s="2" t="s">
        <v>439</v>
      </c>
      <c r="C373" s="2" t="s">
        <v>137</v>
      </c>
      <c r="D373" s="2">
        <v>2014</v>
      </c>
      <c r="E373" s="2">
        <v>43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14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1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2</v>
      </c>
      <c r="BE373" s="2">
        <v>0</v>
      </c>
      <c r="BF373" s="2">
        <v>0</v>
      </c>
      <c r="BG373" s="2">
        <v>1</v>
      </c>
      <c r="BH373" s="2">
        <v>1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21</v>
      </c>
      <c r="BT373" s="2">
        <v>0</v>
      </c>
      <c r="BU373" s="2">
        <v>2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1</v>
      </c>
      <c r="CX373" s="2">
        <v>0</v>
      </c>
      <c r="CY373" s="2">
        <v>0</v>
      </c>
      <c r="CZ373" s="1"/>
    </row>
    <row r="374" spans="1:104" x14ac:dyDescent="0.3">
      <c r="A374" t="str">
        <f t="shared" si="6"/>
        <v>MP2014</v>
      </c>
      <c r="B374" s="2" t="s">
        <v>463</v>
      </c>
      <c r="C374" s="2" t="s">
        <v>138</v>
      </c>
      <c r="D374" s="2">
        <v>2014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1"/>
    </row>
    <row r="375" spans="1:104" x14ac:dyDescent="0.3">
      <c r="A375" t="str">
        <f t="shared" si="6"/>
        <v>MR2014</v>
      </c>
      <c r="B375" s="2" t="s">
        <v>386</v>
      </c>
      <c r="C375" s="2" t="s">
        <v>139</v>
      </c>
      <c r="D375" s="2">
        <v>2014</v>
      </c>
      <c r="E375" s="2">
        <v>7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1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2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1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1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2</v>
      </c>
      <c r="CW375" s="2">
        <v>0</v>
      </c>
      <c r="CX375" s="2">
        <v>0</v>
      </c>
      <c r="CY375" s="2">
        <v>0</v>
      </c>
      <c r="CZ375" s="1"/>
    </row>
    <row r="376" spans="1:104" x14ac:dyDescent="0.3">
      <c r="A376" t="str">
        <f t="shared" si="6"/>
        <v>MS2014</v>
      </c>
      <c r="B376" s="2" t="s">
        <v>320</v>
      </c>
      <c r="C376" s="2" t="s">
        <v>140</v>
      </c>
      <c r="D376" s="2">
        <v>2014</v>
      </c>
      <c r="E376" s="2">
        <v>4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3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1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1"/>
    </row>
    <row r="377" spans="1:104" x14ac:dyDescent="0.3">
      <c r="A377" t="str">
        <f t="shared" si="6"/>
        <v>MT2014</v>
      </c>
      <c r="B377" s="2" t="s">
        <v>257</v>
      </c>
      <c r="C377" s="2" t="s">
        <v>141</v>
      </c>
      <c r="D377" s="2">
        <v>2014</v>
      </c>
      <c r="E377" s="2">
        <v>373</v>
      </c>
      <c r="F377" s="2">
        <v>0</v>
      </c>
      <c r="G377" s="2">
        <v>1</v>
      </c>
      <c r="H377" s="2">
        <v>0</v>
      </c>
      <c r="I377" s="2">
        <v>0</v>
      </c>
      <c r="J377" s="2">
        <v>12</v>
      </c>
      <c r="K377" s="2">
        <v>0</v>
      </c>
      <c r="L377" s="2">
        <v>0</v>
      </c>
      <c r="M377" s="2">
        <v>7</v>
      </c>
      <c r="N377" s="2">
        <v>0</v>
      </c>
      <c r="O377" s="2">
        <v>10</v>
      </c>
      <c r="P377" s="2">
        <v>6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8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1</v>
      </c>
      <c r="AL377" s="2">
        <v>30</v>
      </c>
      <c r="AM377" s="2">
        <v>12</v>
      </c>
      <c r="AN377" s="2">
        <v>0</v>
      </c>
      <c r="AO377" s="2">
        <v>0</v>
      </c>
      <c r="AP377" s="2">
        <v>4</v>
      </c>
      <c r="AQ377" s="2">
        <v>2</v>
      </c>
      <c r="AR377" s="2">
        <v>0</v>
      </c>
      <c r="AS377" s="2">
        <v>0</v>
      </c>
      <c r="AT377" s="2">
        <v>0</v>
      </c>
      <c r="AU377" s="2">
        <v>35</v>
      </c>
      <c r="AV377" s="2">
        <v>5</v>
      </c>
      <c r="AW377" s="2">
        <v>0</v>
      </c>
      <c r="AX377" s="2">
        <v>0</v>
      </c>
      <c r="AY377" s="2">
        <v>2</v>
      </c>
      <c r="AZ377" s="2">
        <v>13</v>
      </c>
      <c r="BA377" s="2">
        <v>0</v>
      </c>
      <c r="BB377" s="2">
        <v>0</v>
      </c>
      <c r="BC377" s="2">
        <v>0</v>
      </c>
      <c r="BD377" s="2">
        <v>1</v>
      </c>
      <c r="BE377" s="2">
        <v>0</v>
      </c>
      <c r="BF377" s="2">
        <v>0</v>
      </c>
      <c r="BG377" s="2">
        <v>1</v>
      </c>
      <c r="BH377" s="2">
        <v>3</v>
      </c>
      <c r="BI377" s="2">
        <v>0</v>
      </c>
      <c r="BJ377" s="2">
        <v>0</v>
      </c>
      <c r="BK377" s="2">
        <v>0</v>
      </c>
      <c r="BL377" s="2">
        <v>5</v>
      </c>
      <c r="BM377" s="2">
        <v>5</v>
      </c>
      <c r="BN377" s="2">
        <v>2</v>
      </c>
      <c r="BO377" s="2">
        <v>0</v>
      </c>
      <c r="BP377" s="2">
        <v>13</v>
      </c>
      <c r="BQ377" s="2">
        <v>0</v>
      </c>
      <c r="BR377" s="2">
        <v>0</v>
      </c>
      <c r="BS377" s="2">
        <v>12</v>
      </c>
      <c r="BT377" s="2">
        <v>0</v>
      </c>
      <c r="BU377" s="2">
        <v>20</v>
      </c>
      <c r="BV377" s="2">
        <v>0</v>
      </c>
      <c r="BW377" s="2">
        <v>0</v>
      </c>
      <c r="BX377" s="2">
        <v>0</v>
      </c>
      <c r="BY377" s="2">
        <v>3</v>
      </c>
      <c r="BZ377" s="2">
        <v>41</v>
      </c>
      <c r="CA377" s="2">
        <v>0</v>
      </c>
      <c r="CB377" s="2">
        <v>0</v>
      </c>
      <c r="CC377" s="2">
        <v>8</v>
      </c>
      <c r="CD377" s="2">
        <v>45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21</v>
      </c>
      <c r="CM377" s="2">
        <v>2</v>
      </c>
      <c r="CN377" s="2">
        <v>0</v>
      </c>
      <c r="CO377" s="2">
        <v>1</v>
      </c>
      <c r="CP377" s="2">
        <v>11</v>
      </c>
      <c r="CQ377" s="2">
        <v>2</v>
      </c>
      <c r="CR377" s="2">
        <v>0</v>
      </c>
      <c r="CS377" s="2">
        <v>0</v>
      </c>
      <c r="CT377" s="2">
        <v>0</v>
      </c>
      <c r="CU377" s="2">
        <v>2</v>
      </c>
      <c r="CV377" s="2">
        <v>5</v>
      </c>
      <c r="CW377" s="2">
        <v>1</v>
      </c>
      <c r="CX377" s="2">
        <v>21</v>
      </c>
      <c r="CY377" s="2">
        <v>0</v>
      </c>
      <c r="CZ377" s="1"/>
    </row>
    <row r="378" spans="1:104" x14ac:dyDescent="0.3">
      <c r="A378" t="str">
        <f t="shared" si="6"/>
        <v>MU2014</v>
      </c>
      <c r="B378" s="2" t="s">
        <v>387</v>
      </c>
      <c r="C378" s="2" t="s">
        <v>142</v>
      </c>
      <c r="D378" s="2">
        <v>2014</v>
      </c>
      <c r="E378" s="2">
        <v>31</v>
      </c>
      <c r="F378" s="2">
        <v>0</v>
      </c>
      <c r="G378" s="2">
        <v>0</v>
      </c>
      <c r="H378" s="2">
        <v>1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2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1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6</v>
      </c>
      <c r="BI378" s="2">
        <v>0</v>
      </c>
      <c r="BJ378" s="2">
        <v>0</v>
      </c>
      <c r="BK378" s="2">
        <v>0</v>
      </c>
      <c r="BL378" s="2">
        <v>0</v>
      </c>
      <c r="BM378" s="2">
        <v>1</v>
      </c>
      <c r="BN378" s="2">
        <v>0</v>
      </c>
      <c r="BO378" s="2">
        <v>1</v>
      </c>
      <c r="BP378" s="2">
        <v>2</v>
      </c>
      <c r="BQ378" s="2">
        <v>0</v>
      </c>
      <c r="BR378" s="2">
        <v>0</v>
      </c>
      <c r="BS378" s="2">
        <v>4</v>
      </c>
      <c r="BT378" s="2">
        <v>0</v>
      </c>
      <c r="BU378" s="2">
        <v>1</v>
      </c>
      <c r="BV378" s="2">
        <v>0</v>
      </c>
      <c r="BW378" s="2">
        <v>0</v>
      </c>
      <c r="BX378" s="2">
        <v>0</v>
      </c>
      <c r="BY378" s="2">
        <v>0</v>
      </c>
      <c r="BZ378" s="2">
        <v>11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1</v>
      </c>
      <c r="CW378" s="2">
        <v>0</v>
      </c>
      <c r="CX378" s="2">
        <v>0</v>
      </c>
      <c r="CY378" s="2">
        <v>0</v>
      </c>
      <c r="CZ378" s="1"/>
    </row>
    <row r="379" spans="1:104" x14ac:dyDescent="0.3">
      <c r="A379" t="str">
        <f t="shared" si="6"/>
        <v>MV2014</v>
      </c>
      <c r="B379" s="2" t="s">
        <v>433</v>
      </c>
      <c r="C379" s="2" t="s">
        <v>143</v>
      </c>
      <c r="D379" s="2">
        <v>2014</v>
      </c>
      <c r="E379" s="2">
        <v>2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2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1"/>
    </row>
    <row r="380" spans="1:104" x14ac:dyDescent="0.3">
      <c r="A380" t="str">
        <f t="shared" si="6"/>
        <v>MW2014</v>
      </c>
      <c r="B380" s="2" t="s">
        <v>385</v>
      </c>
      <c r="C380" s="2" t="s">
        <v>144</v>
      </c>
      <c r="D380" s="2">
        <v>2014</v>
      </c>
      <c r="E380" s="2">
        <v>3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1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1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1</v>
      </c>
      <c r="CW380" s="2">
        <v>0</v>
      </c>
      <c r="CX380" s="2">
        <v>0</v>
      </c>
      <c r="CY380" s="2">
        <v>0</v>
      </c>
      <c r="CZ380" s="1"/>
    </row>
    <row r="381" spans="1:104" x14ac:dyDescent="0.3">
      <c r="A381" t="str">
        <f t="shared" si="6"/>
        <v>MX2014</v>
      </c>
      <c r="B381" s="2" t="s">
        <v>276</v>
      </c>
      <c r="C381" s="2" t="s">
        <v>145</v>
      </c>
      <c r="D381" s="2">
        <v>2014</v>
      </c>
      <c r="E381" s="2">
        <v>1085</v>
      </c>
      <c r="F381" s="2">
        <v>0</v>
      </c>
      <c r="G381" s="2">
        <v>0</v>
      </c>
      <c r="H381" s="2">
        <v>1</v>
      </c>
      <c r="I381" s="2">
        <v>0</v>
      </c>
      <c r="J381" s="2">
        <v>0</v>
      </c>
      <c r="K381" s="2">
        <v>0</v>
      </c>
      <c r="L381" s="2">
        <v>0</v>
      </c>
      <c r="M381" s="2">
        <v>11</v>
      </c>
      <c r="N381" s="2">
        <v>2</v>
      </c>
      <c r="O381" s="2">
        <v>0</v>
      </c>
      <c r="P381" s="2">
        <v>114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3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72</v>
      </c>
      <c r="AJ381" s="2">
        <v>3</v>
      </c>
      <c r="AK381" s="2">
        <v>12</v>
      </c>
      <c r="AL381" s="2">
        <v>91</v>
      </c>
      <c r="AM381" s="2">
        <v>28</v>
      </c>
      <c r="AN381" s="2">
        <v>0</v>
      </c>
      <c r="AO381" s="2">
        <v>9</v>
      </c>
      <c r="AP381" s="2">
        <v>12</v>
      </c>
      <c r="AQ381" s="2">
        <v>20</v>
      </c>
      <c r="AR381" s="2">
        <v>1</v>
      </c>
      <c r="AS381" s="2">
        <v>26</v>
      </c>
      <c r="AT381" s="2">
        <v>0</v>
      </c>
      <c r="AU381" s="2">
        <v>8</v>
      </c>
      <c r="AV381" s="2">
        <v>13</v>
      </c>
      <c r="AW381" s="2">
        <v>8</v>
      </c>
      <c r="AX381" s="2">
        <v>43</v>
      </c>
      <c r="AY381" s="2">
        <v>12</v>
      </c>
      <c r="AZ381" s="2">
        <v>26</v>
      </c>
      <c r="BA381" s="2">
        <v>0</v>
      </c>
      <c r="BB381" s="2">
        <v>17</v>
      </c>
      <c r="BC381" s="2">
        <v>0</v>
      </c>
      <c r="BD381" s="2">
        <v>95</v>
      </c>
      <c r="BE381" s="2">
        <v>20</v>
      </c>
      <c r="BF381" s="2">
        <v>0</v>
      </c>
      <c r="BG381" s="2">
        <v>13</v>
      </c>
      <c r="BH381" s="2">
        <v>39</v>
      </c>
      <c r="BI381" s="2">
        <v>6</v>
      </c>
      <c r="BJ381" s="2">
        <v>3</v>
      </c>
      <c r="BK381" s="2">
        <v>0</v>
      </c>
      <c r="BL381" s="2">
        <v>36</v>
      </c>
      <c r="BM381" s="2">
        <v>27</v>
      </c>
      <c r="BN381" s="2">
        <v>0</v>
      </c>
      <c r="BO381" s="2">
        <v>0</v>
      </c>
      <c r="BP381" s="2">
        <v>12</v>
      </c>
      <c r="BQ381" s="2">
        <v>0</v>
      </c>
      <c r="BR381" s="2">
        <v>0</v>
      </c>
      <c r="BS381" s="2">
        <v>2</v>
      </c>
      <c r="BT381" s="2">
        <v>0</v>
      </c>
      <c r="BU381" s="2">
        <v>11</v>
      </c>
      <c r="BV381" s="2">
        <v>9</v>
      </c>
      <c r="BW381" s="2">
        <v>0</v>
      </c>
      <c r="BX381" s="2">
        <v>23</v>
      </c>
      <c r="BY381" s="2">
        <v>12</v>
      </c>
      <c r="BZ381" s="2">
        <v>98</v>
      </c>
      <c r="CA381" s="2">
        <v>0</v>
      </c>
      <c r="CB381" s="2">
        <v>0</v>
      </c>
      <c r="CC381" s="2">
        <v>37</v>
      </c>
      <c r="CD381" s="2">
        <v>6</v>
      </c>
      <c r="CE381" s="2">
        <v>0</v>
      </c>
      <c r="CF381" s="2">
        <v>0</v>
      </c>
      <c r="CG381" s="2">
        <v>0</v>
      </c>
      <c r="CH381" s="2">
        <v>0</v>
      </c>
      <c r="CI381" s="2">
        <v>1</v>
      </c>
      <c r="CJ381" s="2">
        <v>0</v>
      </c>
      <c r="CK381" s="2">
        <v>0</v>
      </c>
      <c r="CL381" s="2">
        <v>1</v>
      </c>
      <c r="CM381" s="2">
        <v>0</v>
      </c>
      <c r="CN381" s="2">
        <v>0</v>
      </c>
      <c r="CO381" s="2">
        <v>13</v>
      </c>
      <c r="CP381" s="2">
        <v>49</v>
      </c>
      <c r="CQ381" s="2">
        <v>0</v>
      </c>
      <c r="CR381" s="2">
        <v>0</v>
      </c>
      <c r="CS381" s="2">
        <v>0</v>
      </c>
      <c r="CT381" s="2">
        <v>11</v>
      </c>
      <c r="CU381" s="2">
        <v>0</v>
      </c>
      <c r="CV381" s="2">
        <v>11</v>
      </c>
      <c r="CW381" s="2">
        <v>0</v>
      </c>
      <c r="CX381" s="2">
        <v>18</v>
      </c>
      <c r="CY381" s="2">
        <v>0</v>
      </c>
      <c r="CZ381" s="1"/>
    </row>
    <row r="382" spans="1:104" x14ac:dyDescent="0.3">
      <c r="A382" t="str">
        <f t="shared" si="6"/>
        <v>MY2014</v>
      </c>
      <c r="B382" s="2" t="s">
        <v>409</v>
      </c>
      <c r="C382" s="2" t="s">
        <v>146</v>
      </c>
      <c r="D382" s="2">
        <v>2014</v>
      </c>
      <c r="E382" s="2">
        <v>1541</v>
      </c>
      <c r="F382" s="2">
        <v>0</v>
      </c>
      <c r="G382" s="2">
        <v>0</v>
      </c>
      <c r="H382" s="2">
        <v>0</v>
      </c>
      <c r="I382" s="2">
        <v>0</v>
      </c>
      <c r="J382" s="2">
        <v>6</v>
      </c>
      <c r="K382" s="2">
        <v>1</v>
      </c>
      <c r="L382" s="2">
        <v>0</v>
      </c>
      <c r="M382" s="2">
        <v>0</v>
      </c>
      <c r="N382" s="2">
        <v>2</v>
      </c>
      <c r="O382" s="2">
        <v>21</v>
      </c>
      <c r="P382" s="2">
        <v>22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4</v>
      </c>
      <c r="W382" s="2">
        <v>0</v>
      </c>
      <c r="X382" s="2">
        <v>0</v>
      </c>
      <c r="Y382" s="2">
        <v>6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5</v>
      </c>
      <c r="AJ382" s="2">
        <v>2</v>
      </c>
      <c r="AK382" s="2">
        <v>21</v>
      </c>
      <c r="AL382" s="2">
        <v>43</v>
      </c>
      <c r="AM382" s="2">
        <v>21</v>
      </c>
      <c r="AN382" s="2">
        <v>0</v>
      </c>
      <c r="AO382" s="2">
        <v>18</v>
      </c>
      <c r="AP382" s="2">
        <v>18</v>
      </c>
      <c r="AQ382" s="2">
        <v>30</v>
      </c>
      <c r="AR382" s="2">
        <v>0</v>
      </c>
      <c r="AS382" s="2">
        <v>16</v>
      </c>
      <c r="AT382" s="2">
        <v>0</v>
      </c>
      <c r="AU382" s="2">
        <v>25</v>
      </c>
      <c r="AV382" s="2">
        <v>12</v>
      </c>
      <c r="AW382" s="2">
        <v>20</v>
      </c>
      <c r="AX382" s="2">
        <v>29</v>
      </c>
      <c r="AY382" s="2">
        <v>24</v>
      </c>
      <c r="AZ382" s="2">
        <v>43</v>
      </c>
      <c r="BA382" s="2">
        <v>1</v>
      </c>
      <c r="BB382" s="2">
        <v>17</v>
      </c>
      <c r="BC382" s="2">
        <v>0</v>
      </c>
      <c r="BD382" s="2">
        <v>171</v>
      </c>
      <c r="BE382" s="2">
        <v>7</v>
      </c>
      <c r="BF382" s="2">
        <v>0</v>
      </c>
      <c r="BG382" s="2">
        <v>20</v>
      </c>
      <c r="BH382" s="2">
        <v>22</v>
      </c>
      <c r="BI382" s="2">
        <v>3</v>
      </c>
      <c r="BJ382" s="2">
        <v>5</v>
      </c>
      <c r="BK382" s="2">
        <v>0</v>
      </c>
      <c r="BL382" s="2">
        <v>63</v>
      </c>
      <c r="BM382" s="2">
        <v>46</v>
      </c>
      <c r="BN382" s="2">
        <v>0</v>
      </c>
      <c r="BO382" s="2">
        <v>2</v>
      </c>
      <c r="BP382" s="2">
        <v>20</v>
      </c>
      <c r="BQ382" s="2">
        <v>0</v>
      </c>
      <c r="BR382" s="2">
        <v>8</v>
      </c>
      <c r="BS382" s="2">
        <v>15</v>
      </c>
      <c r="BT382" s="2">
        <v>1</v>
      </c>
      <c r="BU382" s="2">
        <v>123</v>
      </c>
      <c r="BV382" s="2">
        <v>115</v>
      </c>
      <c r="BW382" s="2">
        <v>4</v>
      </c>
      <c r="BX382" s="2">
        <v>50</v>
      </c>
      <c r="BY382" s="2">
        <v>4</v>
      </c>
      <c r="BZ382" s="2">
        <v>213</v>
      </c>
      <c r="CA382" s="2">
        <v>1</v>
      </c>
      <c r="CB382" s="2">
        <v>2</v>
      </c>
      <c r="CC382" s="2">
        <v>45</v>
      </c>
      <c r="CD382" s="2">
        <v>14</v>
      </c>
      <c r="CE382" s="2">
        <v>0</v>
      </c>
      <c r="CF382" s="2">
        <v>1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9</v>
      </c>
      <c r="CM382" s="2">
        <v>0</v>
      </c>
      <c r="CN382" s="2">
        <v>0</v>
      </c>
      <c r="CO382" s="2">
        <v>28</v>
      </c>
      <c r="CP382" s="2">
        <v>81</v>
      </c>
      <c r="CQ382" s="2">
        <v>0</v>
      </c>
      <c r="CR382" s="2">
        <v>0</v>
      </c>
      <c r="CS382" s="2">
        <v>0</v>
      </c>
      <c r="CT382" s="2">
        <v>5</v>
      </c>
      <c r="CU382" s="2">
        <v>25</v>
      </c>
      <c r="CV382" s="2">
        <v>10</v>
      </c>
      <c r="CW382" s="2">
        <v>2</v>
      </c>
      <c r="CX382" s="2">
        <v>18</v>
      </c>
      <c r="CY382" s="2">
        <v>1</v>
      </c>
      <c r="CZ382" s="1"/>
    </row>
    <row r="383" spans="1:104" x14ac:dyDescent="0.3">
      <c r="A383" t="str">
        <f t="shared" si="6"/>
        <v>MZ2014</v>
      </c>
      <c r="B383" s="2" t="s">
        <v>388</v>
      </c>
      <c r="C383" s="2" t="s">
        <v>147</v>
      </c>
      <c r="D383" s="2">
        <v>2014</v>
      </c>
      <c r="E383" s="2">
        <v>33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1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1</v>
      </c>
      <c r="BC383" s="2">
        <v>0</v>
      </c>
      <c r="BD383" s="2">
        <v>1</v>
      </c>
      <c r="BE383" s="2">
        <v>0</v>
      </c>
      <c r="BF383" s="2">
        <v>0</v>
      </c>
      <c r="BG383" s="2">
        <v>1</v>
      </c>
      <c r="BH383" s="2">
        <v>6</v>
      </c>
      <c r="BI383" s="2">
        <v>0</v>
      </c>
      <c r="BJ383" s="2">
        <v>0</v>
      </c>
      <c r="BK383" s="2">
        <v>0</v>
      </c>
      <c r="BL383" s="2">
        <v>2</v>
      </c>
      <c r="BM383" s="2">
        <v>3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3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12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3</v>
      </c>
      <c r="CW383" s="2">
        <v>0</v>
      </c>
      <c r="CX383" s="2">
        <v>0</v>
      </c>
      <c r="CY383" s="2">
        <v>0</v>
      </c>
      <c r="CZ383" s="1"/>
    </row>
    <row r="384" spans="1:104" x14ac:dyDescent="0.3">
      <c r="A384" t="str">
        <f t="shared" si="6"/>
        <v>NA2014</v>
      </c>
      <c r="B384" s="2" t="s">
        <v>389</v>
      </c>
      <c r="C384" s="2" t="s">
        <v>148</v>
      </c>
      <c r="D384" s="2">
        <v>2014</v>
      </c>
      <c r="E384" s="2">
        <v>36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2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1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1</v>
      </c>
      <c r="BH384" s="2">
        <v>5</v>
      </c>
      <c r="BI384" s="2">
        <v>0</v>
      </c>
      <c r="BJ384" s="2">
        <v>0</v>
      </c>
      <c r="BK384" s="2">
        <v>0</v>
      </c>
      <c r="BL384" s="2">
        <v>0</v>
      </c>
      <c r="BM384" s="2">
        <v>1</v>
      </c>
      <c r="BN384" s="2">
        <v>0</v>
      </c>
      <c r="BO384" s="2">
        <v>0</v>
      </c>
      <c r="BP384" s="2">
        <v>1</v>
      </c>
      <c r="BQ384" s="2">
        <v>0</v>
      </c>
      <c r="BR384" s="2">
        <v>0</v>
      </c>
      <c r="BS384" s="2">
        <v>3</v>
      </c>
      <c r="BT384" s="2">
        <v>0</v>
      </c>
      <c r="BU384" s="2">
        <v>0</v>
      </c>
      <c r="BV384" s="2">
        <v>2</v>
      </c>
      <c r="BW384" s="2">
        <v>0</v>
      </c>
      <c r="BX384" s="2">
        <v>0</v>
      </c>
      <c r="BY384" s="2">
        <v>13</v>
      </c>
      <c r="BZ384" s="2">
        <v>4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1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2</v>
      </c>
      <c r="CW384" s="2">
        <v>0</v>
      </c>
      <c r="CX384" s="2">
        <v>0</v>
      </c>
      <c r="CY384" s="2">
        <v>0</v>
      </c>
      <c r="CZ384" s="1"/>
    </row>
    <row r="385" spans="1:104" x14ac:dyDescent="0.3">
      <c r="A385" t="str">
        <f t="shared" si="6"/>
        <v>NC2014</v>
      </c>
      <c r="B385" s="2" t="s">
        <v>462</v>
      </c>
      <c r="C385" s="2" t="s">
        <v>149</v>
      </c>
      <c r="D385" s="2">
        <v>2014</v>
      </c>
      <c r="E385" s="2">
        <v>9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3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2</v>
      </c>
      <c r="BZ385" s="2">
        <v>4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1"/>
    </row>
    <row r="386" spans="1:104" x14ac:dyDescent="0.3">
      <c r="A386" t="str">
        <f t="shared" si="6"/>
        <v>NE2014</v>
      </c>
      <c r="B386" s="2" t="s">
        <v>367</v>
      </c>
      <c r="C386" s="2" t="s">
        <v>150</v>
      </c>
      <c r="D386" s="2">
        <v>2014</v>
      </c>
      <c r="E386" s="2">
        <v>4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1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3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1"/>
    </row>
    <row r="387" spans="1:104" x14ac:dyDescent="0.3">
      <c r="A387" t="str">
        <f t="shared" si="6"/>
        <v>NF2014</v>
      </c>
      <c r="B387" s="2" t="s">
        <v>445</v>
      </c>
      <c r="C387" s="2" t="s">
        <v>151</v>
      </c>
      <c r="D387" s="2">
        <v>2014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1"/>
    </row>
    <row r="388" spans="1:104" x14ac:dyDescent="0.3">
      <c r="A388" t="str">
        <f t="shared" si="6"/>
        <v>NG2014</v>
      </c>
      <c r="B388" s="2" t="s">
        <v>298</v>
      </c>
      <c r="C388" s="2" t="s">
        <v>152</v>
      </c>
      <c r="D388" s="2">
        <v>2014</v>
      </c>
      <c r="E388" s="2">
        <v>1415</v>
      </c>
      <c r="F388" s="2">
        <v>0</v>
      </c>
      <c r="G388" s="2">
        <v>0</v>
      </c>
      <c r="H388" s="2">
        <v>10</v>
      </c>
      <c r="I388" s="2">
        <v>43</v>
      </c>
      <c r="J388" s="2">
        <v>25</v>
      </c>
      <c r="K388" s="2">
        <v>31</v>
      </c>
      <c r="L388" s="2">
        <v>0</v>
      </c>
      <c r="M388" s="2">
        <v>0</v>
      </c>
      <c r="N388" s="2">
        <v>0</v>
      </c>
      <c r="O388" s="2">
        <v>19</v>
      </c>
      <c r="P388" s="2">
        <v>17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10</v>
      </c>
      <c r="X388" s="2">
        <v>0</v>
      </c>
      <c r="Y388" s="2">
        <v>0</v>
      </c>
      <c r="Z388" s="2">
        <v>4</v>
      </c>
      <c r="AA388" s="2">
        <v>0</v>
      </c>
      <c r="AB388" s="2">
        <v>0</v>
      </c>
      <c r="AC388" s="2">
        <v>85</v>
      </c>
      <c r="AD388" s="2">
        <v>1</v>
      </c>
      <c r="AE388" s="2">
        <v>0</v>
      </c>
      <c r="AF388" s="2">
        <v>0</v>
      </c>
      <c r="AG388" s="2">
        <v>0</v>
      </c>
      <c r="AH388" s="2">
        <v>2</v>
      </c>
      <c r="AI388" s="2">
        <v>11</v>
      </c>
      <c r="AJ388" s="2">
        <v>0</v>
      </c>
      <c r="AK388" s="2">
        <v>24</v>
      </c>
      <c r="AL388" s="2">
        <v>46</v>
      </c>
      <c r="AM388" s="2">
        <v>75</v>
      </c>
      <c r="AN388" s="2">
        <v>0</v>
      </c>
      <c r="AO388" s="2">
        <v>3</v>
      </c>
      <c r="AP388" s="2">
        <v>11</v>
      </c>
      <c r="AQ388" s="2">
        <v>15</v>
      </c>
      <c r="AR388" s="2">
        <v>0</v>
      </c>
      <c r="AS388" s="2">
        <v>10</v>
      </c>
      <c r="AT388" s="2">
        <v>0</v>
      </c>
      <c r="AU388" s="2">
        <v>13</v>
      </c>
      <c r="AV388" s="2">
        <v>45</v>
      </c>
      <c r="AW388" s="2">
        <v>4</v>
      </c>
      <c r="AX388" s="2">
        <v>26</v>
      </c>
      <c r="AY388" s="2">
        <v>3</v>
      </c>
      <c r="AZ388" s="2">
        <v>43</v>
      </c>
      <c r="BA388" s="2">
        <v>4</v>
      </c>
      <c r="BB388" s="2">
        <v>113</v>
      </c>
      <c r="BC388" s="2">
        <v>0</v>
      </c>
      <c r="BD388" s="2">
        <v>22</v>
      </c>
      <c r="BE388" s="2">
        <v>36</v>
      </c>
      <c r="BF388" s="2">
        <v>0</v>
      </c>
      <c r="BG388" s="2">
        <v>39</v>
      </c>
      <c r="BH388" s="2">
        <v>51</v>
      </c>
      <c r="BI388" s="2">
        <v>2</v>
      </c>
      <c r="BJ388" s="2">
        <v>4</v>
      </c>
      <c r="BK388" s="2">
        <v>0</v>
      </c>
      <c r="BL388" s="2">
        <v>76</v>
      </c>
      <c r="BM388" s="2">
        <v>49</v>
      </c>
      <c r="BN388" s="2">
        <v>0</v>
      </c>
      <c r="BO388" s="2">
        <v>10</v>
      </c>
      <c r="BP388" s="2">
        <v>17</v>
      </c>
      <c r="BQ388" s="2">
        <v>0</v>
      </c>
      <c r="BR388" s="2">
        <v>1</v>
      </c>
      <c r="BS388" s="2">
        <v>25</v>
      </c>
      <c r="BT388" s="2">
        <v>0</v>
      </c>
      <c r="BU388" s="2">
        <v>29</v>
      </c>
      <c r="BV388" s="2">
        <v>14</v>
      </c>
      <c r="BW388" s="2">
        <v>0</v>
      </c>
      <c r="BX388" s="2">
        <v>14</v>
      </c>
      <c r="BY388" s="2">
        <v>15</v>
      </c>
      <c r="BZ388" s="2">
        <v>53</v>
      </c>
      <c r="CA388" s="2">
        <v>1</v>
      </c>
      <c r="CB388" s="2">
        <v>0</v>
      </c>
      <c r="CC388" s="2">
        <v>122</v>
      </c>
      <c r="CD388" s="2">
        <v>12</v>
      </c>
      <c r="CE388" s="2">
        <v>0</v>
      </c>
      <c r="CF388" s="2">
        <v>7</v>
      </c>
      <c r="CG388" s="2">
        <v>0</v>
      </c>
      <c r="CH388" s="2">
        <v>12</v>
      </c>
      <c r="CI388" s="2">
        <v>0</v>
      </c>
      <c r="CJ388" s="2">
        <v>0</v>
      </c>
      <c r="CK388" s="2">
        <v>0</v>
      </c>
      <c r="CL388" s="2">
        <v>12</v>
      </c>
      <c r="CM388" s="2">
        <v>2</v>
      </c>
      <c r="CN388" s="2">
        <v>0</v>
      </c>
      <c r="CO388" s="2">
        <v>15</v>
      </c>
      <c r="CP388" s="2">
        <v>35</v>
      </c>
      <c r="CQ388" s="2">
        <v>6</v>
      </c>
      <c r="CR388" s="2">
        <v>0</v>
      </c>
      <c r="CS388" s="2">
        <v>0</v>
      </c>
      <c r="CT388" s="2">
        <v>0</v>
      </c>
      <c r="CU388" s="2">
        <v>9</v>
      </c>
      <c r="CV388" s="2">
        <v>8</v>
      </c>
      <c r="CW388" s="2">
        <v>0</v>
      </c>
      <c r="CX388" s="2">
        <v>23</v>
      </c>
      <c r="CY388" s="2">
        <v>1</v>
      </c>
      <c r="CZ388" s="1"/>
    </row>
    <row r="389" spans="1:104" x14ac:dyDescent="0.3">
      <c r="A389" t="str">
        <f t="shared" si="6"/>
        <v>NI2014</v>
      </c>
      <c r="B389" s="2" t="s">
        <v>335</v>
      </c>
      <c r="C389" s="2" t="s">
        <v>153</v>
      </c>
      <c r="D389" s="2">
        <v>2014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1"/>
    </row>
    <row r="390" spans="1:104" x14ac:dyDescent="0.3">
      <c r="A390" t="str">
        <f t="shared" si="6"/>
        <v>NL2014</v>
      </c>
      <c r="B390" s="2" t="s">
        <v>247</v>
      </c>
      <c r="C390" s="2" t="s">
        <v>154</v>
      </c>
      <c r="D390" s="2">
        <v>2014</v>
      </c>
      <c r="E390" s="2">
        <v>22918</v>
      </c>
      <c r="F390" s="2">
        <v>18</v>
      </c>
      <c r="G390" s="2">
        <v>178</v>
      </c>
      <c r="H390" s="2">
        <v>154</v>
      </c>
      <c r="I390" s="2">
        <v>77</v>
      </c>
      <c r="J390" s="2">
        <v>140</v>
      </c>
      <c r="K390" s="2">
        <v>89</v>
      </c>
      <c r="L390" s="2">
        <v>43</v>
      </c>
      <c r="M390" s="2">
        <v>83</v>
      </c>
      <c r="N390" s="2">
        <v>84</v>
      </c>
      <c r="O390" s="2">
        <v>164</v>
      </c>
      <c r="P390" s="2">
        <v>178</v>
      </c>
      <c r="Q390" s="2">
        <v>24</v>
      </c>
      <c r="R390" s="2">
        <v>6</v>
      </c>
      <c r="S390" s="2">
        <v>43</v>
      </c>
      <c r="T390" s="2">
        <v>15</v>
      </c>
      <c r="U390" s="2">
        <v>1</v>
      </c>
      <c r="V390" s="2">
        <v>27</v>
      </c>
      <c r="W390" s="2">
        <v>13</v>
      </c>
      <c r="X390" s="2">
        <v>21</v>
      </c>
      <c r="Y390" s="2">
        <v>37</v>
      </c>
      <c r="Z390" s="2">
        <v>44</v>
      </c>
      <c r="AA390" s="2">
        <v>0</v>
      </c>
      <c r="AB390" s="2">
        <v>6212</v>
      </c>
      <c r="AC390" s="2">
        <v>2914</v>
      </c>
      <c r="AD390" s="2">
        <v>672</v>
      </c>
      <c r="AE390" s="2">
        <v>0</v>
      </c>
      <c r="AF390" s="2">
        <v>59</v>
      </c>
      <c r="AG390" s="2">
        <v>91</v>
      </c>
      <c r="AH390" s="2">
        <v>2</v>
      </c>
      <c r="AI390" s="2">
        <v>1066</v>
      </c>
      <c r="AJ390" s="2">
        <v>120</v>
      </c>
      <c r="AK390" s="2">
        <v>150</v>
      </c>
      <c r="AL390" s="2">
        <v>2521</v>
      </c>
      <c r="AM390" s="2">
        <v>209</v>
      </c>
      <c r="AN390" s="2">
        <v>51</v>
      </c>
      <c r="AO390" s="2">
        <v>171</v>
      </c>
      <c r="AP390" s="2">
        <v>150</v>
      </c>
      <c r="AQ390" s="2">
        <v>287</v>
      </c>
      <c r="AR390" s="2">
        <v>4</v>
      </c>
      <c r="AS390" s="2">
        <v>65</v>
      </c>
      <c r="AT390" s="2">
        <v>21</v>
      </c>
      <c r="AU390" s="2">
        <v>121</v>
      </c>
      <c r="AV390" s="2">
        <v>219</v>
      </c>
      <c r="AW390" s="2">
        <v>74</v>
      </c>
      <c r="AX390" s="2">
        <v>291</v>
      </c>
      <c r="AY390" s="2">
        <v>138</v>
      </c>
      <c r="AZ390" s="2">
        <v>314</v>
      </c>
      <c r="BA390" s="2">
        <v>2</v>
      </c>
      <c r="BB390" s="2">
        <v>30</v>
      </c>
      <c r="BC390" s="2">
        <v>0</v>
      </c>
      <c r="BD390" s="2">
        <v>171</v>
      </c>
      <c r="BE390" s="2">
        <v>16</v>
      </c>
      <c r="BF390" s="2">
        <v>0</v>
      </c>
      <c r="BG390" s="2">
        <v>99</v>
      </c>
      <c r="BH390" s="2">
        <v>146</v>
      </c>
      <c r="BI390" s="2">
        <v>5</v>
      </c>
      <c r="BJ390" s="2">
        <v>13</v>
      </c>
      <c r="BK390" s="2">
        <v>0</v>
      </c>
      <c r="BL390" s="2">
        <v>272</v>
      </c>
      <c r="BM390" s="2">
        <v>295</v>
      </c>
      <c r="BN390" s="2">
        <v>0</v>
      </c>
      <c r="BO390" s="2">
        <v>144</v>
      </c>
      <c r="BP390" s="2">
        <v>327</v>
      </c>
      <c r="BQ390" s="2">
        <v>11</v>
      </c>
      <c r="BR390" s="2">
        <v>21</v>
      </c>
      <c r="BS390" s="2">
        <v>294</v>
      </c>
      <c r="BT390" s="2">
        <v>46</v>
      </c>
      <c r="BU390" s="2">
        <v>299</v>
      </c>
      <c r="BV390" s="2">
        <v>130</v>
      </c>
      <c r="BW390" s="2">
        <v>29</v>
      </c>
      <c r="BX390" s="2">
        <v>144</v>
      </c>
      <c r="BY390" s="2">
        <v>35</v>
      </c>
      <c r="BZ390" s="2">
        <v>834</v>
      </c>
      <c r="CA390" s="2">
        <v>1</v>
      </c>
      <c r="CB390" s="2">
        <v>0</v>
      </c>
      <c r="CC390" s="2">
        <v>491</v>
      </c>
      <c r="CD390" s="2">
        <v>35</v>
      </c>
      <c r="CE390" s="2">
        <v>0</v>
      </c>
      <c r="CF390" s="2">
        <v>25</v>
      </c>
      <c r="CG390" s="2">
        <v>0</v>
      </c>
      <c r="CH390" s="2">
        <v>16</v>
      </c>
      <c r="CI390" s="2">
        <v>0</v>
      </c>
      <c r="CJ390" s="2">
        <v>27</v>
      </c>
      <c r="CK390" s="2">
        <v>25</v>
      </c>
      <c r="CL390" s="2">
        <v>193</v>
      </c>
      <c r="CM390" s="2">
        <v>156</v>
      </c>
      <c r="CN390" s="2">
        <v>0</v>
      </c>
      <c r="CO390" s="2">
        <v>41</v>
      </c>
      <c r="CP390" s="2">
        <v>282</v>
      </c>
      <c r="CQ390" s="2">
        <v>32</v>
      </c>
      <c r="CR390" s="2">
        <v>238</v>
      </c>
      <c r="CS390" s="2">
        <v>0</v>
      </c>
      <c r="CT390" s="2">
        <v>7</v>
      </c>
      <c r="CU390" s="2">
        <v>13</v>
      </c>
      <c r="CV390" s="2">
        <v>145</v>
      </c>
      <c r="CW390" s="2">
        <v>11</v>
      </c>
      <c r="CX390" s="2">
        <v>435</v>
      </c>
      <c r="CY390" s="2">
        <v>21</v>
      </c>
      <c r="CZ390" s="1"/>
    </row>
    <row r="391" spans="1:104" x14ac:dyDescent="0.3">
      <c r="A391" t="str">
        <f t="shared" si="6"/>
        <v>NO2014</v>
      </c>
      <c r="B391" s="2" t="s">
        <v>266</v>
      </c>
      <c r="C391" s="2" t="s">
        <v>155</v>
      </c>
      <c r="D391" s="2">
        <v>2014</v>
      </c>
      <c r="E391" s="2">
        <v>3880</v>
      </c>
      <c r="F391" s="2">
        <v>0</v>
      </c>
      <c r="G391" s="2">
        <v>9</v>
      </c>
      <c r="H391" s="2">
        <v>0</v>
      </c>
      <c r="I391" s="2">
        <v>0</v>
      </c>
      <c r="J391" s="2">
        <v>18</v>
      </c>
      <c r="K391" s="2">
        <v>8</v>
      </c>
      <c r="L391" s="2">
        <v>11</v>
      </c>
      <c r="M391" s="2">
        <v>19</v>
      </c>
      <c r="N391" s="2">
        <v>48</v>
      </c>
      <c r="O391" s="2">
        <v>31</v>
      </c>
      <c r="P391" s="2">
        <v>26</v>
      </c>
      <c r="Q391" s="2">
        <v>0</v>
      </c>
      <c r="R391" s="2">
        <v>0</v>
      </c>
      <c r="S391" s="2">
        <v>0</v>
      </c>
      <c r="T391" s="2">
        <v>0</v>
      </c>
      <c r="U391" s="2">
        <v>1</v>
      </c>
      <c r="V391" s="2">
        <v>0</v>
      </c>
      <c r="W391" s="2">
        <v>0</v>
      </c>
      <c r="X391" s="2">
        <v>18</v>
      </c>
      <c r="Y391" s="2">
        <v>15</v>
      </c>
      <c r="Z391" s="2">
        <v>0</v>
      </c>
      <c r="AA391" s="2">
        <v>13</v>
      </c>
      <c r="AB391" s="2">
        <v>137</v>
      </c>
      <c r="AC391" s="2">
        <v>354</v>
      </c>
      <c r="AD391" s="2">
        <v>37</v>
      </c>
      <c r="AE391" s="2">
        <v>0</v>
      </c>
      <c r="AF391" s="2">
        <v>0</v>
      </c>
      <c r="AG391" s="2">
        <v>22</v>
      </c>
      <c r="AH391" s="2">
        <v>6</v>
      </c>
      <c r="AI391" s="2">
        <v>14</v>
      </c>
      <c r="AJ391" s="2">
        <v>20</v>
      </c>
      <c r="AK391" s="2">
        <v>29</v>
      </c>
      <c r="AL391" s="2">
        <v>70</v>
      </c>
      <c r="AM391" s="2">
        <v>56</v>
      </c>
      <c r="AN391" s="2">
        <v>1</v>
      </c>
      <c r="AO391" s="2">
        <v>23</v>
      </c>
      <c r="AP391" s="2">
        <v>34</v>
      </c>
      <c r="AQ391" s="2">
        <v>74</v>
      </c>
      <c r="AR391" s="2">
        <v>0</v>
      </c>
      <c r="AS391" s="2">
        <v>30</v>
      </c>
      <c r="AT391" s="2">
        <v>12</v>
      </c>
      <c r="AU391" s="2">
        <v>12</v>
      </c>
      <c r="AV391" s="2">
        <v>21</v>
      </c>
      <c r="AW391" s="2">
        <v>23</v>
      </c>
      <c r="AX391" s="2">
        <v>245</v>
      </c>
      <c r="AY391" s="2">
        <v>47</v>
      </c>
      <c r="AZ391" s="2">
        <v>192</v>
      </c>
      <c r="BA391" s="2">
        <v>0</v>
      </c>
      <c r="BB391" s="2">
        <v>19</v>
      </c>
      <c r="BC391" s="2">
        <v>0</v>
      </c>
      <c r="BD391" s="2">
        <v>47</v>
      </c>
      <c r="BE391" s="2">
        <v>15</v>
      </c>
      <c r="BF391" s="2">
        <v>0</v>
      </c>
      <c r="BG391" s="2">
        <v>136</v>
      </c>
      <c r="BH391" s="2">
        <v>150</v>
      </c>
      <c r="BI391" s="2">
        <v>3</v>
      </c>
      <c r="BJ391" s="2">
        <v>10</v>
      </c>
      <c r="BK391" s="2">
        <v>0</v>
      </c>
      <c r="BL391" s="2">
        <v>276</v>
      </c>
      <c r="BM391" s="2">
        <v>129</v>
      </c>
      <c r="BN391" s="2">
        <v>0</v>
      </c>
      <c r="BO391" s="2">
        <v>9</v>
      </c>
      <c r="BP391" s="2">
        <v>44</v>
      </c>
      <c r="BQ391" s="2">
        <v>2</v>
      </c>
      <c r="BR391" s="2">
        <v>4</v>
      </c>
      <c r="BS391" s="2">
        <v>65</v>
      </c>
      <c r="BT391" s="2">
        <v>14</v>
      </c>
      <c r="BU391" s="2">
        <v>154</v>
      </c>
      <c r="BV391" s="2">
        <v>28</v>
      </c>
      <c r="BW391" s="2">
        <v>1</v>
      </c>
      <c r="BX391" s="2">
        <v>13</v>
      </c>
      <c r="BY391" s="2">
        <v>31</v>
      </c>
      <c r="BZ391" s="2">
        <v>352</v>
      </c>
      <c r="CA391" s="2">
        <v>0</v>
      </c>
      <c r="CB391" s="2">
        <v>0</v>
      </c>
      <c r="CC391" s="2">
        <v>153</v>
      </c>
      <c r="CD391" s="2">
        <v>26</v>
      </c>
      <c r="CE391" s="2">
        <v>0</v>
      </c>
      <c r="CF391" s="2">
        <v>20</v>
      </c>
      <c r="CG391" s="2">
        <v>0</v>
      </c>
      <c r="CH391" s="2">
        <v>12</v>
      </c>
      <c r="CI391" s="2">
        <v>0</v>
      </c>
      <c r="CJ391" s="2">
        <v>4</v>
      </c>
      <c r="CK391" s="2">
        <v>11</v>
      </c>
      <c r="CL391" s="2">
        <v>20</v>
      </c>
      <c r="CM391" s="2">
        <v>1</v>
      </c>
      <c r="CN391" s="2">
        <v>0</v>
      </c>
      <c r="CO391" s="2">
        <v>90</v>
      </c>
      <c r="CP391" s="2">
        <v>202</v>
      </c>
      <c r="CQ391" s="2">
        <v>24</v>
      </c>
      <c r="CR391" s="2">
        <v>2</v>
      </c>
      <c r="CS391" s="2">
        <v>1</v>
      </c>
      <c r="CT391" s="2">
        <v>6</v>
      </c>
      <c r="CU391" s="2">
        <v>0</v>
      </c>
      <c r="CV391" s="2">
        <v>35</v>
      </c>
      <c r="CW391" s="2">
        <v>0</v>
      </c>
      <c r="CX391" s="2">
        <v>86</v>
      </c>
      <c r="CY391" s="2">
        <v>9</v>
      </c>
      <c r="CZ391" s="1"/>
    </row>
    <row r="392" spans="1:104" x14ac:dyDescent="0.3">
      <c r="A392" t="str">
        <f t="shared" si="6"/>
        <v>NP2014</v>
      </c>
      <c r="B392" s="2" t="s">
        <v>435</v>
      </c>
      <c r="C392" s="2" t="s">
        <v>156</v>
      </c>
      <c r="D392" s="2">
        <v>2014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1"/>
    </row>
    <row r="393" spans="1:104" x14ac:dyDescent="0.3">
      <c r="A393" t="str">
        <f t="shared" si="6"/>
        <v>NR2014</v>
      </c>
      <c r="B393" s="2" t="s">
        <v>461</v>
      </c>
      <c r="C393" s="2" t="s">
        <v>157</v>
      </c>
      <c r="D393" s="2">
        <v>2014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1"/>
    </row>
    <row r="394" spans="1:104" x14ac:dyDescent="0.3">
      <c r="A394" t="str">
        <f t="shared" si="6"/>
        <v>NU2014</v>
      </c>
      <c r="B394" s="2" t="s">
        <v>450</v>
      </c>
      <c r="C394" s="2" t="s">
        <v>158</v>
      </c>
      <c r="D394" s="2">
        <v>2014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1"/>
    </row>
    <row r="395" spans="1:104" x14ac:dyDescent="0.3">
      <c r="A395" t="str">
        <f t="shared" si="6"/>
        <v>NZ2014</v>
      </c>
      <c r="B395" s="2" t="s">
        <v>281</v>
      </c>
      <c r="C395" s="2" t="s">
        <v>159</v>
      </c>
      <c r="D395" s="2">
        <v>2014</v>
      </c>
      <c r="E395" s="2">
        <v>653</v>
      </c>
      <c r="F395" s="2">
        <v>0</v>
      </c>
      <c r="G395" s="2">
        <v>0</v>
      </c>
      <c r="H395" s="2">
        <v>1</v>
      </c>
      <c r="I395" s="2">
        <v>0</v>
      </c>
      <c r="J395" s="2">
        <v>1</v>
      </c>
      <c r="K395" s="2">
        <v>0</v>
      </c>
      <c r="L395" s="2">
        <v>1</v>
      </c>
      <c r="M395" s="2">
        <v>3</v>
      </c>
      <c r="N395" s="2">
        <v>4</v>
      </c>
      <c r="O395" s="2">
        <v>9</v>
      </c>
      <c r="P395" s="2">
        <v>13</v>
      </c>
      <c r="Q395" s="2">
        <v>0</v>
      </c>
      <c r="R395" s="2">
        <v>2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7</v>
      </c>
      <c r="AJ395" s="2">
        <v>0</v>
      </c>
      <c r="AK395" s="2">
        <v>1</v>
      </c>
      <c r="AL395" s="2">
        <v>31</v>
      </c>
      <c r="AM395" s="2">
        <v>13</v>
      </c>
      <c r="AN395" s="2">
        <v>0</v>
      </c>
      <c r="AO395" s="2">
        <v>5</v>
      </c>
      <c r="AP395" s="2">
        <v>16</v>
      </c>
      <c r="AQ395" s="2">
        <v>10</v>
      </c>
      <c r="AR395" s="2">
        <v>0</v>
      </c>
      <c r="AS395" s="2">
        <v>2</v>
      </c>
      <c r="AT395" s="2">
        <v>0</v>
      </c>
      <c r="AU395" s="2">
        <v>12</v>
      </c>
      <c r="AV395" s="2">
        <v>12</v>
      </c>
      <c r="AW395" s="2">
        <v>13</v>
      </c>
      <c r="AX395" s="2">
        <v>2</v>
      </c>
      <c r="AY395" s="2">
        <v>1</v>
      </c>
      <c r="AZ395" s="2">
        <v>21</v>
      </c>
      <c r="BA395" s="2">
        <v>0</v>
      </c>
      <c r="BB395" s="2">
        <v>11</v>
      </c>
      <c r="BC395" s="2">
        <v>0</v>
      </c>
      <c r="BD395" s="2">
        <v>20</v>
      </c>
      <c r="BE395" s="2">
        <v>3</v>
      </c>
      <c r="BF395" s="2">
        <v>0</v>
      </c>
      <c r="BG395" s="2">
        <v>4</v>
      </c>
      <c r="BH395" s="2">
        <v>55</v>
      </c>
      <c r="BI395" s="2">
        <v>0</v>
      </c>
      <c r="BJ395" s="2">
        <v>0</v>
      </c>
      <c r="BK395" s="2">
        <v>0</v>
      </c>
      <c r="BL395" s="2">
        <v>20</v>
      </c>
      <c r="BM395" s="2">
        <v>25</v>
      </c>
      <c r="BN395" s="2">
        <v>0</v>
      </c>
      <c r="BO395" s="2">
        <v>0</v>
      </c>
      <c r="BP395" s="2">
        <v>3</v>
      </c>
      <c r="BQ395" s="2">
        <v>0</v>
      </c>
      <c r="BR395" s="2">
        <v>1</v>
      </c>
      <c r="BS395" s="2">
        <v>5</v>
      </c>
      <c r="BT395" s="2">
        <v>1</v>
      </c>
      <c r="BU395" s="2">
        <v>10</v>
      </c>
      <c r="BV395" s="2">
        <v>3</v>
      </c>
      <c r="BW395" s="2">
        <v>22</v>
      </c>
      <c r="BX395" s="2">
        <v>12</v>
      </c>
      <c r="BY395" s="2">
        <v>25</v>
      </c>
      <c r="BZ395" s="2">
        <v>136</v>
      </c>
      <c r="CA395" s="2">
        <v>0</v>
      </c>
      <c r="CB395" s="2">
        <v>0</v>
      </c>
      <c r="CC395" s="2">
        <v>22</v>
      </c>
      <c r="CD395" s="2">
        <v>4</v>
      </c>
      <c r="CE395" s="2">
        <v>0</v>
      </c>
      <c r="CF395" s="2">
        <v>1</v>
      </c>
      <c r="CG395" s="2">
        <v>0</v>
      </c>
      <c r="CH395" s="2">
        <v>0</v>
      </c>
      <c r="CI395" s="2">
        <v>2</v>
      </c>
      <c r="CJ395" s="2">
        <v>0</v>
      </c>
      <c r="CK395" s="2">
        <v>0</v>
      </c>
      <c r="CL395" s="2">
        <v>20</v>
      </c>
      <c r="CM395" s="2">
        <v>0</v>
      </c>
      <c r="CN395" s="2">
        <v>0</v>
      </c>
      <c r="CO395" s="2">
        <v>1</v>
      </c>
      <c r="CP395" s="2">
        <v>35</v>
      </c>
      <c r="CQ395" s="2">
        <v>0</v>
      </c>
      <c r="CR395" s="2">
        <v>0</v>
      </c>
      <c r="CS395" s="2">
        <v>0</v>
      </c>
      <c r="CT395" s="2">
        <v>2</v>
      </c>
      <c r="CU395" s="2">
        <v>0</v>
      </c>
      <c r="CV395" s="2">
        <v>6</v>
      </c>
      <c r="CW395" s="2">
        <v>0</v>
      </c>
      <c r="CX395" s="2">
        <v>24</v>
      </c>
      <c r="CY395" s="2">
        <v>0</v>
      </c>
      <c r="CZ395" s="1"/>
    </row>
    <row r="396" spans="1:104" x14ac:dyDescent="0.3">
      <c r="A396" t="str">
        <f t="shared" si="6"/>
        <v>OM2014</v>
      </c>
      <c r="B396" s="2" t="s">
        <v>288</v>
      </c>
      <c r="C396" s="2" t="s">
        <v>160</v>
      </c>
      <c r="D396" s="2">
        <v>2014</v>
      </c>
      <c r="E396" s="2">
        <v>394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2</v>
      </c>
      <c r="P396" s="2">
        <v>6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1</v>
      </c>
      <c r="Z396" s="2">
        <v>0</v>
      </c>
      <c r="AA396" s="2">
        <v>1</v>
      </c>
      <c r="AB396" s="2">
        <v>0</v>
      </c>
      <c r="AC396" s="2">
        <v>16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1</v>
      </c>
      <c r="AJ396" s="2">
        <v>0</v>
      </c>
      <c r="AK396" s="2">
        <v>0</v>
      </c>
      <c r="AL396" s="2">
        <v>12</v>
      </c>
      <c r="AM396" s="2">
        <v>4</v>
      </c>
      <c r="AN396" s="2">
        <v>0</v>
      </c>
      <c r="AO396" s="2">
        <v>0</v>
      </c>
      <c r="AP396" s="2">
        <v>2</v>
      </c>
      <c r="AQ396" s="2">
        <v>7</v>
      </c>
      <c r="AR396" s="2">
        <v>0</v>
      </c>
      <c r="AS396" s="2">
        <v>1</v>
      </c>
      <c r="AT396" s="2">
        <v>0</v>
      </c>
      <c r="AU396" s="2">
        <v>0</v>
      </c>
      <c r="AV396" s="2">
        <v>2</v>
      </c>
      <c r="AW396" s="2">
        <v>4</v>
      </c>
      <c r="AX396" s="2">
        <v>3</v>
      </c>
      <c r="AY396" s="2">
        <v>14</v>
      </c>
      <c r="AZ396" s="2">
        <v>17</v>
      </c>
      <c r="BA396" s="2">
        <v>0</v>
      </c>
      <c r="BB396" s="2">
        <v>8</v>
      </c>
      <c r="BC396" s="2">
        <v>0</v>
      </c>
      <c r="BD396" s="2">
        <v>32</v>
      </c>
      <c r="BE396" s="2">
        <v>0</v>
      </c>
      <c r="BF396" s="2">
        <v>0</v>
      </c>
      <c r="BG396" s="2">
        <v>4</v>
      </c>
      <c r="BH396" s="2">
        <v>36</v>
      </c>
      <c r="BI396" s="2">
        <v>0</v>
      </c>
      <c r="BJ396" s="2">
        <v>0</v>
      </c>
      <c r="BK396" s="2">
        <v>0</v>
      </c>
      <c r="BL396" s="2">
        <v>24</v>
      </c>
      <c r="BM396" s="2">
        <v>28</v>
      </c>
      <c r="BN396" s="2">
        <v>0</v>
      </c>
      <c r="BO396" s="2">
        <v>0</v>
      </c>
      <c r="BP396" s="2">
        <v>6</v>
      </c>
      <c r="BQ396" s="2">
        <v>0</v>
      </c>
      <c r="BR396" s="2">
        <v>2</v>
      </c>
      <c r="BS396" s="2">
        <v>4</v>
      </c>
      <c r="BT396" s="2">
        <v>0</v>
      </c>
      <c r="BU396" s="2">
        <v>16</v>
      </c>
      <c r="BV396" s="2">
        <v>3</v>
      </c>
      <c r="BW396" s="2">
        <v>0</v>
      </c>
      <c r="BX396" s="2">
        <v>0</v>
      </c>
      <c r="BY396" s="2">
        <v>0</v>
      </c>
      <c r="BZ396" s="2">
        <v>47</v>
      </c>
      <c r="CA396" s="2">
        <v>0</v>
      </c>
      <c r="CB396" s="2">
        <v>0</v>
      </c>
      <c r="CC396" s="2">
        <v>18</v>
      </c>
      <c r="CD396" s="2">
        <v>3</v>
      </c>
      <c r="CE396" s="2">
        <v>0</v>
      </c>
      <c r="CF396" s="2">
        <v>10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1</v>
      </c>
      <c r="CM396" s="2">
        <v>0</v>
      </c>
      <c r="CN396" s="2">
        <v>0</v>
      </c>
      <c r="CO396" s="2">
        <v>4</v>
      </c>
      <c r="CP396" s="2">
        <v>33</v>
      </c>
      <c r="CQ396" s="2">
        <v>1</v>
      </c>
      <c r="CR396" s="2">
        <v>0</v>
      </c>
      <c r="CS396" s="2">
        <v>0</v>
      </c>
      <c r="CT396" s="2">
        <v>0</v>
      </c>
      <c r="CU396" s="2">
        <v>9</v>
      </c>
      <c r="CV396" s="2">
        <v>0</v>
      </c>
      <c r="CW396" s="2">
        <v>3</v>
      </c>
      <c r="CX396" s="2">
        <v>9</v>
      </c>
      <c r="CY396" s="2">
        <v>0</v>
      </c>
      <c r="CZ396" s="1"/>
    </row>
    <row r="397" spans="1:104" x14ac:dyDescent="0.3">
      <c r="A397" t="str">
        <f t="shared" si="6"/>
        <v>PA2014</v>
      </c>
      <c r="B397" s="2" t="s">
        <v>315</v>
      </c>
      <c r="C397" s="2" t="s">
        <v>161</v>
      </c>
      <c r="D397" s="2">
        <v>2014</v>
      </c>
      <c r="E397" s="2">
        <v>179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62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1</v>
      </c>
      <c r="AL397" s="2">
        <v>51</v>
      </c>
      <c r="AM397" s="2">
        <v>2</v>
      </c>
      <c r="AN397" s="2">
        <v>0</v>
      </c>
      <c r="AO397" s="2">
        <v>0</v>
      </c>
      <c r="AP397" s="2">
        <v>0</v>
      </c>
      <c r="AQ397" s="2">
        <v>1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2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5</v>
      </c>
      <c r="BI397" s="2">
        <v>0</v>
      </c>
      <c r="BJ397" s="2">
        <v>0</v>
      </c>
      <c r="BK397" s="2">
        <v>0</v>
      </c>
      <c r="BL397" s="2">
        <v>0</v>
      </c>
      <c r="BM397" s="2">
        <v>3</v>
      </c>
      <c r="BN397" s="2">
        <v>0</v>
      </c>
      <c r="BO397" s="2">
        <v>2</v>
      </c>
      <c r="BP397" s="2">
        <v>2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19</v>
      </c>
      <c r="BZ397" s="2">
        <v>16</v>
      </c>
      <c r="CA397" s="2">
        <v>0</v>
      </c>
      <c r="CB397" s="2">
        <v>0</v>
      </c>
      <c r="CC397" s="2">
        <v>5</v>
      </c>
      <c r="CD397" s="2">
        <v>8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1"/>
    </row>
    <row r="398" spans="1:104" x14ac:dyDescent="0.3">
      <c r="A398" t="str">
        <f t="shared" si="6"/>
        <v>PE2014</v>
      </c>
      <c r="B398" s="2" t="s">
        <v>349</v>
      </c>
      <c r="C398" s="2" t="s">
        <v>162</v>
      </c>
      <c r="D398" s="2">
        <v>2014</v>
      </c>
      <c r="E398" s="2">
        <v>150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24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18</v>
      </c>
      <c r="AM398" s="2">
        <v>3</v>
      </c>
      <c r="AN398" s="2">
        <v>0</v>
      </c>
      <c r="AO398" s="2">
        <v>3</v>
      </c>
      <c r="AP398" s="2">
        <v>0</v>
      </c>
      <c r="AQ398" s="2">
        <v>5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1</v>
      </c>
      <c r="AY398" s="2">
        <v>0</v>
      </c>
      <c r="AZ398" s="2">
        <v>1</v>
      </c>
      <c r="BA398" s="2">
        <v>0</v>
      </c>
      <c r="BB398" s="2">
        <v>5</v>
      </c>
      <c r="BC398" s="2">
        <v>0</v>
      </c>
      <c r="BD398" s="2">
        <v>2</v>
      </c>
      <c r="BE398" s="2">
        <v>8</v>
      </c>
      <c r="BF398" s="2">
        <v>0</v>
      </c>
      <c r="BG398" s="2">
        <v>0</v>
      </c>
      <c r="BH398" s="2">
        <v>34</v>
      </c>
      <c r="BI398" s="2">
        <v>0</v>
      </c>
      <c r="BJ398" s="2">
        <v>0</v>
      </c>
      <c r="BK398" s="2">
        <v>0</v>
      </c>
      <c r="BL398" s="2">
        <v>4</v>
      </c>
      <c r="BM398" s="2">
        <v>6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2</v>
      </c>
      <c r="BV398" s="2">
        <v>2</v>
      </c>
      <c r="BW398" s="2">
        <v>0</v>
      </c>
      <c r="BX398" s="2">
        <v>0</v>
      </c>
      <c r="BY398" s="2">
        <v>0</v>
      </c>
      <c r="BZ398" s="2">
        <v>16</v>
      </c>
      <c r="CA398" s="2">
        <v>0</v>
      </c>
      <c r="CB398" s="2">
        <v>0</v>
      </c>
      <c r="CC398" s="2">
        <v>5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1</v>
      </c>
      <c r="CM398" s="2">
        <v>0</v>
      </c>
      <c r="CN398" s="2">
        <v>0</v>
      </c>
      <c r="CO398" s="2">
        <v>0</v>
      </c>
      <c r="CP398" s="2">
        <v>9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1</v>
      </c>
      <c r="CY398" s="2">
        <v>0</v>
      </c>
      <c r="CZ398" s="1"/>
    </row>
    <row r="399" spans="1:104" x14ac:dyDescent="0.3">
      <c r="A399" t="str">
        <f t="shared" si="6"/>
        <v>PF2014</v>
      </c>
      <c r="B399" s="2" t="s">
        <v>457</v>
      </c>
      <c r="C399" s="2" t="s">
        <v>163</v>
      </c>
      <c r="D399" s="2">
        <v>2014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1"/>
    </row>
    <row r="400" spans="1:104" x14ac:dyDescent="0.3">
      <c r="A400" t="str">
        <f t="shared" si="6"/>
        <v>PG2014</v>
      </c>
      <c r="B400" s="2" t="s">
        <v>440</v>
      </c>
      <c r="C400" s="2" t="s">
        <v>164</v>
      </c>
      <c r="D400" s="2">
        <v>2014</v>
      </c>
      <c r="E400" s="2">
        <v>8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1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3</v>
      </c>
      <c r="BI400" s="2">
        <v>0</v>
      </c>
      <c r="BJ400" s="2">
        <v>0</v>
      </c>
      <c r="BK400" s="2">
        <v>0</v>
      </c>
      <c r="BL400" s="2">
        <v>2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1</v>
      </c>
      <c r="BZ400" s="2">
        <v>0</v>
      </c>
      <c r="CA400" s="2">
        <v>0</v>
      </c>
      <c r="CB400" s="2">
        <v>0</v>
      </c>
      <c r="CC400" s="2">
        <v>1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1"/>
    </row>
    <row r="401" spans="1:104" x14ac:dyDescent="0.3">
      <c r="A401" t="str">
        <f t="shared" si="6"/>
        <v>PH2014</v>
      </c>
      <c r="B401" s="2" t="s">
        <v>411</v>
      </c>
      <c r="C401" s="2" t="s">
        <v>165</v>
      </c>
      <c r="D401" s="2">
        <v>2014</v>
      </c>
      <c r="E401" s="2">
        <v>343</v>
      </c>
      <c r="F401" s="2">
        <v>0</v>
      </c>
      <c r="G401" s="2">
        <v>9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7</v>
      </c>
      <c r="O401" s="2">
        <v>1</v>
      </c>
      <c r="P401" s="2">
        <v>4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11</v>
      </c>
      <c r="AJ401" s="2">
        <v>3</v>
      </c>
      <c r="AK401" s="2">
        <v>0</v>
      </c>
      <c r="AL401" s="2">
        <v>34</v>
      </c>
      <c r="AM401" s="2">
        <v>15</v>
      </c>
      <c r="AN401" s="2">
        <v>0</v>
      </c>
      <c r="AO401" s="2">
        <v>0</v>
      </c>
      <c r="AP401" s="2">
        <v>11</v>
      </c>
      <c r="AQ401" s="2">
        <v>11</v>
      </c>
      <c r="AR401" s="2">
        <v>0</v>
      </c>
      <c r="AS401" s="2">
        <v>0</v>
      </c>
      <c r="AT401" s="2">
        <v>0</v>
      </c>
      <c r="AU401" s="2">
        <v>7</v>
      </c>
      <c r="AV401" s="2">
        <v>7</v>
      </c>
      <c r="AW401" s="2">
        <v>0</v>
      </c>
      <c r="AX401" s="2">
        <v>0</v>
      </c>
      <c r="AY401" s="2">
        <v>0</v>
      </c>
      <c r="AZ401" s="2">
        <v>16</v>
      </c>
      <c r="BA401" s="2">
        <v>0</v>
      </c>
      <c r="BB401" s="2">
        <v>17</v>
      </c>
      <c r="BC401" s="2">
        <v>0</v>
      </c>
      <c r="BD401" s="2">
        <v>10</v>
      </c>
      <c r="BE401" s="2">
        <v>0</v>
      </c>
      <c r="BF401" s="2">
        <v>0</v>
      </c>
      <c r="BG401" s="2">
        <v>4</v>
      </c>
      <c r="BH401" s="2">
        <v>5</v>
      </c>
      <c r="BI401" s="2">
        <v>0</v>
      </c>
      <c r="BJ401" s="2">
        <v>1</v>
      </c>
      <c r="BK401" s="2">
        <v>0</v>
      </c>
      <c r="BL401" s="2">
        <v>29</v>
      </c>
      <c r="BM401" s="2">
        <v>9</v>
      </c>
      <c r="BN401" s="2">
        <v>0</v>
      </c>
      <c r="BO401" s="2">
        <v>0</v>
      </c>
      <c r="BP401" s="2">
        <v>4</v>
      </c>
      <c r="BQ401" s="2">
        <v>1</v>
      </c>
      <c r="BR401" s="2">
        <v>1</v>
      </c>
      <c r="BS401" s="2">
        <v>15</v>
      </c>
      <c r="BT401" s="2">
        <v>0</v>
      </c>
      <c r="BU401" s="2">
        <v>45</v>
      </c>
      <c r="BV401" s="2">
        <v>1</v>
      </c>
      <c r="BW401" s="2">
        <v>0</v>
      </c>
      <c r="BX401" s="2">
        <v>0</v>
      </c>
      <c r="BY401" s="2">
        <v>0</v>
      </c>
      <c r="BZ401" s="2">
        <v>19</v>
      </c>
      <c r="CA401" s="2">
        <v>0</v>
      </c>
      <c r="CB401" s="2">
        <v>0</v>
      </c>
      <c r="CC401" s="2">
        <v>19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7</v>
      </c>
      <c r="CM401" s="2">
        <v>0</v>
      </c>
      <c r="CN401" s="2">
        <v>0</v>
      </c>
      <c r="CO401" s="2">
        <v>0</v>
      </c>
      <c r="CP401" s="2">
        <v>9</v>
      </c>
      <c r="CQ401" s="2">
        <v>0</v>
      </c>
      <c r="CR401" s="2">
        <v>0</v>
      </c>
      <c r="CS401" s="2">
        <v>0</v>
      </c>
      <c r="CT401" s="2">
        <v>9</v>
      </c>
      <c r="CU401" s="2">
        <v>0</v>
      </c>
      <c r="CV401" s="2">
        <v>0</v>
      </c>
      <c r="CW401" s="2">
        <v>2</v>
      </c>
      <c r="CX401" s="2">
        <v>0</v>
      </c>
      <c r="CY401" s="2">
        <v>0</v>
      </c>
      <c r="CZ401" s="1"/>
    </row>
    <row r="402" spans="1:104" x14ac:dyDescent="0.3">
      <c r="A402" t="str">
        <f t="shared" si="6"/>
        <v>PK2014</v>
      </c>
      <c r="B402" s="2" t="s">
        <v>410</v>
      </c>
      <c r="C402" s="2" t="s">
        <v>166</v>
      </c>
      <c r="D402" s="2">
        <v>2014</v>
      </c>
      <c r="E402" s="2">
        <v>515</v>
      </c>
      <c r="F402" s="2">
        <v>1</v>
      </c>
      <c r="G402" s="2">
        <v>0</v>
      </c>
      <c r="H402" s="2">
        <v>0</v>
      </c>
      <c r="I402" s="2">
        <v>0</v>
      </c>
      <c r="J402" s="2">
        <v>1</v>
      </c>
      <c r="K402" s="2">
        <v>0</v>
      </c>
      <c r="L402" s="2">
        <v>0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57</v>
      </c>
      <c r="X402" s="2">
        <v>0</v>
      </c>
      <c r="Y402" s="2">
        <v>109</v>
      </c>
      <c r="Z402" s="2">
        <v>1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15</v>
      </c>
      <c r="AJ402" s="2">
        <v>0</v>
      </c>
      <c r="AK402" s="2">
        <v>4</v>
      </c>
      <c r="AL402" s="2">
        <v>16</v>
      </c>
      <c r="AM402" s="2">
        <v>23</v>
      </c>
      <c r="AN402" s="2">
        <v>0</v>
      </c>
      <c r="AO402" s="2">
        <v>1</v>
      </c>
      <c r="AP402" s="2">
        <v>2</v>
      </c>
      <c r="AQ402" s="2">
        <v>15</v>
      </c>
      <c r="AR402" s="2">
        <v>0</v>
      </c>
      <c r="AS402" s="2">
        <v>0</v>
      </c>
      <c r="AT402" s="2">
        <v>0</v>
      </c>
      <c r="AU402" s="2">
        <v>4</v>
      </c>
      <c r="AV402" s="2">
        <v>0</v>
      </c>
      <c r="AW402" s="2">
        <v>0</v>
      </c>
      <c r="AX402" s="2">
        <v>12</v>
      </c>
      <c r="AY402" s="2">
        <v>16</v>
      </c>
      <c r="AZ402" s="2">
        <v>3</v>
      </c>
      <c r="BA402" s="2">
        <v>0</v>
      </c>
      <c r="BB402" s="2">
        <v>29</v>
      </c>
      <c r="BC402" s="2">
        <v>0</v>
      </c>
      <c r="BD402" s="2">
        <v>56</v>
      </c>
      <c r="BE402" s="2">
        <v>1</v>
      </c>
      <c r="BF402" s="2">
        <v>0</v>
      </c>
      <c r="BG402" s="2">
        <v>6</v>
      </c>
      <c r="BH402" s="2">
        <v>7</v>
      </c>
      <c r="BI402" s="2">
        <v>0</v>
      </c>
      <c r="BJ402" s="2">
        <v>10</v>
      </c>
      <c r="BK402" s="2">
        <v>0</v>
      </c>
      <c r="BL402" s="2">
        <v>11</v>
      </c>
      <c r="BM402" s="2">
        <v>16</v>
      </c>
      <c r="BN402" s="2">
        <v>0</v>
      </c>
      <c r="BO402" s="2">
        <v>0</v>
      </c>
      <c r="BP402" s="2">
        <v>13</v>
      </c>
      <c r="BQ402" s="2">
        <v>0</v>
      </c>
      <c r="BR402" s="2">
        <v>3</v>
      </c>
      <c r="BS402" s="2">
        <v>1</v>
      </c>
      <c r="BT402" s="2">
        <v>0</v>
      </c>
      <c r="BU402" s="2">
        <v>1</v>
      </c>
      <c r="BV402" s="2">
        <v>0</v>
      </c>
      <c r="BW402" s="2">
        <v>0</v>
      </c>
      <c r="BX402" s="2">
        <v>1</v>
      </c>
      <c r="BY402" s="2">
        <v>0</v>
      </c>
      <c r="BZ402" s="2">
        <v>15</v>
      </c>
      <c r="CA402" s="2">
        <v>0</v>
      </c>
      <c r="CB402" s="2">
        <v>0</v>
      </c>
      <c r="CC402" s="2">
        <v>28</v>
      </c>
      <c r="CD402" s="2">
        <v>10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1</v>
      </c>
      <c r="CP402" s="2">
        <v>19</v>
      </c>
      <c r="CQ402" s="2">
        <v>0</v>
      </c>
      <c r="CR402" s="2">
        <v>0</v>
      </c>
      <c r="CS402" s="2">
        <v>0</v>
      </c>
      <c r="CT402" s="2">
        <v>0</v>
      </c>
      <c r="CU402" s="2">
        <v>3</v>
      </c>
      <c r="CV402" s="2">
        <v>1</v>
      </c>
      <c r="CW402" s="2">
        <v>2</v>
      </c>
      <c r="CX402" s="2">
        <v>0</v>
      </c>
      <c r="CY402" s="2">
        <v>0</v>
      </c>
      <c r="CZ402" s="1"/>
    </row>
    <row r="403" spans="1:104" x14ac:dyDescent="0.3">
      <c r="A403" t="str">
        <f t="shared" si="6"/>
        <v>PL2014</v>
      </c>
      <c r="B403" s="2" t="s">
        <v>258</v>
      </c>
      <c r="C403" s="2" t="s">
        <v>167</v>
      </c>
      <c r="D403" s="2">
        <v>2014</v>
      </c>
      <c r="E403" s="2">
        <v>3882</v>
      </c>
      <c r="F403" s="2">
        <v>5</v>
      </c>
      <c r="G403" s="2">
        <v>14</v>
      </c>
      <c r="H403" s="2">
        <v>11</v>
      </c>
      <c r="I403" s="2">
        <v>33</v>
      </c>
      <c r="J403" s="2">
        <v>13</v>
      </c>
      <c r="K403" s="2">
        <v>24</v>
      </c>
      <c r="L403" s="2">
        <v>1</v>
      </c>
      <c r="M403" s="2">
        <v>44</v>
      </c>
      <c r="N403" s="2">
        <v>15</v>
      </c>
      <c r="O403" s="2">
        <v>24</v>
      </c>
      <c r="P403" s="2">
        <v>54</v>
      </c>
      <c r="Q403" s="2">
        <v>3</v>
      </c>
      <c r="R403" s="2">
        <v>0</v>
      </c>
      <c r="S403" s="2">
        <v>26</v>
      </c>
      <c r="T403" s="2">
        <v>0</v>
      </c>
      <c r="U403" s="2">
        <v>0</v>
      </c>
      <c r="V403" s="2">
        <v>0</v>
      </c>
      <c r="W403" s="2">
        <v>77</v>
      </c>
      <c r="X403" s="2">
        <v>6</v>
      </c>
      <c r="Y403" s="2">
        <v>17</v>
      </c>
      <c r="Z403" s="2">
        <v>4</v>
      </c>
      <c r="AA403" s="2">
        <v>1</v>
      </c>
      <c r="AB403" s="2">
        <v>119</v>
      </c>
      <c r="AC403" s="2">
        <v>20</v>
      </c>
      <c r="AD403" s="2">
        <v>10</v>
      </c>
      <c r="AE403" s="2">
        <v>0</v>
      </c>
      <c r="AF403" s="2">
        <v>0</v>
      </c>
      <c r="AG403" s="2">
        <v>3</v>
      </c>
      <c r="AH403" s="2">
        <v>0</v>
      </c>
      <c r="AI403" s="2">
        <v>159</v>
      </c>
      <c r="AJ403" s="2">
        <v>11</v>
      </c>
      <c r="AK403" s="2">
        <v>79</v>
      </c>
      <c r="AL403" s="2">
        <v>367</v>
      </c>
      <c r="AM403" s="2">
        <v>140</v>
      </c>
      <c r="AN403" s="2">
        <v>7</v>
      </c>
      <c r="AO403" s="2">
        <v>93</v>
      </c>
      <c r="AP403" s="2">
        <v>86</v>
      </c>
      <c r="AQ403" s="2">
        <v>92</v>
      </c>
      <c r="AR403" s="2">
        <v>12</v>
      </c>
      <c r="AS403" s="2">
        <v>25</v>
      </c>
      <c r="AT403" s="2">
        <v>1</v>
      </c>
      <c r="AU403" s="2">
        <v>55</v>
      </c>
      <c r="AV403" s="2">
        <v>110</v>
      </c>
      <c r="AW403" s="2">
        <v>37</v>
      </c>
      <c r="AX403" s="2">
        <v>82</v>
      </c>
      <c r="AY403" s="2">
        <v>43</v>
      </c>
      <c r="AZ403" s="2">
        <v>119</v>
      </c>
      <c r="BA403" s="2">
        <v>0</v>
      </c>
      <c r="BB403" s="2">
        <v>5</v>
      </c>
      <c r="BC403" s="2">
        <v>0</v>
      </c>
      <c r="BD403" s="2">
        <v>46</v>
      </c>
      <c r="BE403" s="2">
        <v>7</v>
      </c>
      <c r="BF403" s="2">
        <v>0</v>
      </c>
      <c r="BG403" s="2">
        <v>28</v>
      </c>
      <c r="BH403" s="2">
        <v>166</v>
      </c>
      <c r="BI403" s="2">
        <v>6</v>
      </c>
      <c r="BJ403" s="2">
        <v>13</v>
      </c>
      <c r="BK403" s="2">
        <v>0</v>
      </c>
      <c r="BL403" s="2">
        <v>60</v>
      </c>
      <c r="BM403" s="2">
        <v>104</v>
      </c>
      <c r="BN403" s="2">
        <v>0</v>
      </c>
      <c r="BO403" s="2">
        <v>12</v>
      </c>
      <c r="BP403" s="2">
        <v>105</v>
      </c>
      <c r="BQ403" s="2">
        <v>7</v>
      </c>
      <c r="BR403" s="2">
        <v>12</v>
      </c>
      <c r="BS403" s="2">
        <v>283</v>
      </c>
      <c r="BT403" s="2">
        <v>12</v>
      </c>
      <c r="BU403" s="2">
        <v>164</v>
      </c>
      <c r="BV403" s="2">
        <v>26</v>
      </c>
      <c r="BW403" s="2">
        <v>4</v>
      </c>
      <c r="BX403" s="2">
        <v>112</v>
      </c>
      <c r="BY403" s="2">
        <v>14</v>
      </c>
      <c r="BZ403" s="2">
        <v>157</v>
      </c>
      <c r="CA403" s="2">
        <v>6</v>
      </c>
      <c r="CB403" s="2">
        <v>0</v>
      </c>
      <c r="CC403" s="2">
        <v>89</v>
      </c>
      <c r="CD403" s="2">
        <v>3</v>
      </c>
      <c r="CE403" s="2">
        <v>0</v>
      </c>
      <c r="CF403" s="2">
        <v>16</v>
      </c>
      <c r="CG403" s="2">
        <v>0</v>
      </c>
      <c r="CH403" s="2">
        <v>5</v>
      </c>
      <c r="CI403" s="2">
        <v>1</v>
      </c>
      <c r="CJ403" s="2">
        <v>7</v>
      </c>
      <c r="CK403" s="2">
        <v>13</v>
      </c>
      <c r="CL403" s="2">
        <v>71</v>
      </c>
      <c r="CM403" s="2">
        <v>21</v>
      </c>
      <c r="CN403" s="2">
        <v>0</v>
      </c>
      <c r="CO403" s="2">
        <v>11</v>
      </c>
      <c r="CP403" s="2">
        <v>56</v>
      </c>
      <c r="CQ403" s="2">
        <v>5</v>
      </c>
      <c r="CR403" s="2">
        <v>2</v>
      </c>
      <c r="CS403" s="2">
        <v>0</v>
      </c>
      <c r="CT403" s="2">
        <v>0</v>
      </c>
      <c r="CU403" s="2">
        <v>0</v>
      </c>
      <c r="CV403" s="2">
        <v>61</v>
      </c>
      <c r="CW403" s="2">
        <v>0</v>
      </c>
      <c r="CX403" s="2">
        <v>128</v>
      </c>
      <c r="CY403" s="2">
        <v>2</v>
      </c>
      <c r="CZ403" s="1"/>
    </row>
    <row r="404" spans="1:104" x14ac:dyDescent="0.3">
      <c r="A404" t="str">
        <f t="shared" si="6"/>
        <v>PN2014</v>
      </c>
      <c r="B404" s="2" t="s">
        <v>465</v>
      </c>
      <c r="C404" s="2" t="s">
        <v>168</v>
      </c>
      <c r="D404" s="2">
        <v>2014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1"/>
    </row>
    <row r="405" spans="1:104" x14ac:dyDescent="0.3">
      <c r="A405" t="str">
        <f t="shared" si="6"/>
        <v>PS2014</v>
      </c>
      <c r="B405" s="2" t="s">
        <v>426</v>
      </c>
      <c r="C405" s="2" t="s">
        <v>169</v>
      </c>
      <c r="D405" s="2">
        <v>2014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1"/>
    </row>
    <row r="406" spans="1:104" x14ac:dyDescent="0.3">
      <c r="A406" t="str">
        <f t="shared" si="6"/>
        <v>PT2014</v>
      </c>
      <c r="B406" s="2" t="s">
        <v>248</v>
      </c>
      <c r="C406" s="2" t="s">
        <v>170</v>
      </c>
      <c r="D406" s="2">
        <v>2014</v>
      </c>
      <c r="E406" s="2">
        <v>1352</v>
      </c>
      <c r="F406" s="2">
        <v>0</v>
      </c>
      <c r="G406" s="2">
        <v>14</v>
      </c>
      <c r="H406" s="2">
        <v>5</v>
      </c>
      <c r="I406" s="2">
        <v>9</v>
      </c>
      <c r="J406" s="2">
        <v>42</v>
      </c>
      <c r="K406" s="2">
        <v>4</v>
      </c>
      <c r="L406" s="2">
        <v>0</v>
      </c>
      <c r="M406" s="2">
        <v>7</v>
      </c>
      <c r="N406" s="2">
        <v>5</v>
      </c>
      <c r="O406" s="2">
        <v>13</v>
      </c>
      <c r="P406" s="2">
        <v>43</v>
      </c>
      <c r="Q406" s="2">
        <v>4</v>
      </c>
      <c r="R406" s="2">
        <v>0</v>
      </c>
      <c r="S406" s="2">
        <v>5</v>
      </c>
      <c r="T406" s="2">
        <v>0</v>
      </c>
      <c r="U406" s="2">
        <v>0</v>
      </c>
      <c r="V406" s="2">
        <v>0</v>
      </c>
      <c r="W406" s="2">
        <v>11</v>
      </c>
      <c r="X406" s="2">
        <v>11</v>
      </c>
      <c r="Y406" s="2">
        <v>113</v>
      </c>
      <c r="Z406" s="2">
        <v>1</v>
      </c>
      <c r="AA406" s="2">
        <v>0</v>
      </c>
      <c r="AB406" s="2">
        <v>37</v>
      </c>
      <c r="AC406" s="2">
        <v>52</v>
      </c>
      <c r="AD406" s="2">
        <v>61</v>
      </c>
      <c r="AE406" s="2">
        <v>0</v>
      </c>
      <c r="AF406" s="2">
        <v>0</v>
      </c>
      <c r="AG406" s="2">
        <v>2</v>
      </c>
      <c r="AH406" s="2">
        <v>0</v>
      </c>
      <c r="AI406" s="2">
        <v>18</v>
      </c>
      <c r="AJ406" s="2">
        <v>7</v>
      </c>
      <c r="AK406" s="2">
        <v>6</v>
      </c>
      <c r="AL406" s="2">
        <v>91</v>
      </c>
      <c r="AM406" s="2">
        <v>38</v>
      </c>
      <c r="AN406" s="2">
        <v>0</v>
      </c>
      <c r="AO406" s="2">
        <v>16</v>
      </c>
      <c r="AP406" s="2">
        <v>15</v>
      </c>
      <c r="AQ406" s="2">
        <v>30</v>
      </c>
      <c r="AR406" s="2">
        <v>14</v>
      </c>
      <c r="AS406" s="2">
        <v>9</v>
      </c>
      <c r="AT406" s="2">
        <v>0</v>
      </c>
      <c r="AU406" s="2">
        <v>14</v>
      </c>
      <c r="AV406" s="2">
        <v>53</v>
      </c>
      <c r="AW406" s="2">
        <v>6</v>
      </c>
      <c r="AX406" s="2">
        <v>49</v>
      </c>
      <c r="AY406" s="2">
        <v>8</v>
      </c>
      <c r="AZ406" s="2">
        <v>24</v>
      </c>
      <c r="BA406" s="2">
        <v>0</v>
      </c>
      <c r="BB406" s="2">
        <v>12</v>
      </c>
      <c r="BC406" s="2">
        <v>0</v>
      </c>
      <c r="BD406" s="2">
        <v>10</v>
      </c>
      <c r="BE406" s="2">
        <v>3</v>
      </c>
      <c r="BF406" s="2">
        <v>0</v>
      </c>
      <c r="BG406" s="2">
        <v>12</v>
      </c>
      <c r="BH406" s="2">
        <v>25</v>
      </c>
      <c r="BI406" s="2">
        <v>2</v>
      </c>
      <c r="BJ406" s="2">
        <v>1</v>
      </c>
      <c r="BK406" s="2">
        <v>0</v>
      </c>
      <c r="BL406" s="2">
        <v>24</v>
      </c>
      <c r="BM406" s="2">
        <v>19</v>
      </c>
      <c r="BN406" s="2">
        <v>0</v>
      </c>
      <c r="BO406" s="2">
        <v>5</v>
      </c>
      <c r="BP406" s="2">
        <v>16</v>
      </c>
      <c r="BQ406" s="2">
        <v>0</v>
      </c>
      <c r="BR406" s="2">
        <v>0</v>
      </c>
      <c r="BS406" s="2">
        <v>31</v>
      </c>
      <c r="BT406" s="2">
        <v>3</v>
      </c>
      <c r="BU406" s="2">
        <v>30</v>
      </c>
      <c r="BV406" s="2">
        <v>14</v>
      </c>
      <c r="BW406" s="2">
        <v>0</v>
      </c>
      <c r="BX406" s="2">
        <v>31</v>
      </c>
      <c r="BY406" s="2">
        <v>0</v>
      </c>
      <c r="BZ406" s="2">
        <v>95</v>
      </c>
      <c r="CA406" s="2">
        <v>0</v>
      </c>
      <c r="CB406" s="2">
        <v>0</v>
      </c>
      <c r="CC406" s="2">
        <v>35</v>
      </c>
      <c r="CD406" s="2">
        <v>3</v>
      </c>
      <c r="CE406" s="2">
        <v>0</v>
      </c>
      <c r="CF406" s="2">
        <v>2</v>
      </c>
      <c r="CG406" s="2">
        <v>0</v>
      </c>
      <c r="CH406" s="2">
        <v>4</v>
      </c>
      <c r="CI406" s="2">
        <v>0</v>
      </c>
      <c r="CJ406" s="2">
        <v>2</v>
      </c>
      <c r="CK406" s="2">
        <v>0</v>
      </c>
      <c r="CL406" s="2">
        <v>36</v>
      </c>
      <c r="CM406" s="2">
        <v>11</v>
      </c>
      <c r="CN406" s="2">
        <v>0</v>
      </c>
      <c r="CO406" s="2">
        <v>0</v>
      </c>
      <c r="CP406" s="2">
        <v>33</v>
      </c>
      <c r="CQ406" s="2">
        <v>2</v>
      </c>
      <c r="CR406" s="2">
        <v>0</v>
      </c>
      <c r="CS406" s="2">
        <v>0</v>
      </c>
      <c r="CT406" s="2">
        <v>0</v>
      </c>
      <c r="CU406" s="2">
        <v>0</v>
      </c>
      <c r="CV406" s="2">
        <v>18</v>
      </c>
      <c r="CW406" s="2">
        <v>4</v>
      </c>
      <c r="CX406" s="2">
        <v>32</v>
      </c>
      <c r="CY406" s="2">
        <v>0</v>
      </c>
      <c r="CZ406" s="1"/>
    </row>
    <row r="407" spans="1:104" x14ac:dyDescent="0.3">
      <c r="A407" t="str">
        <f t="shared" si="6"/>
        <v>PW2014</v>
      </c>
      <c r="B407" s="2" t="s">
        <v>464</v>
      </c>
      <c r="C407" s="2" t="s">
        <v>171</v>
      </c>
      <c r="D407" s="2">
        <v>2014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1"/>
    </row>
    <row r="408" spans="1:104" x14ac:dyDescent="0.3">
      <c r="A408" t="str">
        <f t="shared" si="6"/>
        <v>PY2014</v>
      </c>
      <c r="B408" s="2" t="s">
        <v>348</v>
      </c>
      <c r="C408" s="2" t="s">
        <v>172</v>
      </c>
      <c r="D408" s="2">
        <v>2014</v>
      </c>
      <c r="E408" s="2">
        <v>27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14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1</v>
      </c>
      <c r="BE408" s="2">
        <v>0</v>
      </c>
      <c r="BF408" s="2">
        <v>0</v>
      </c>
      <c r="BG408" s="2">
        <v>0</v>
      </c>
      <c r="BH408" s="2">
        <v>9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1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2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1"/>
    </row>
    <row r="409" spans="1:104" x14ac:dyDescent="0.3">
      <c r="A409" t="str">
        <f t="shared" si="6"/>
        <v>QA2014</v>
      </c>
      <c r="B409" s="2" t="s">
        <v>289</v>
      </c>
      <c r="C409" s="2" t="s">
        <v>173</v>
      </c>
      <c r="D409" s="2">
        <v>2014</v>
      </c>
      <c r="E409" s="2">
        <v>1705</v>
      </c>
      <c r="F409" s="2">
        <v>9</v>
      </c>
      <c r="G409" s="2">
        <v>0</v>
      </c>
      <c r="H409" s="2">
        <v>0</v>
      </c>
      <c r="I409" s="2">
        <v>0</v>
      </c>
      <c r="J409" s="2">
        <v>6</v>
      </c>
      <c r="K409" s="2">
        <v>0</v>
      </c>
      <c r="L409" s="2">
        <v>0</v>
      </c>
      <c r="M409" s="2">
        <v>3</v>
      </c>
      <c r="N409" s="2">
        <v>0</v>
      </c>
      <c r="O409" s="2">
        <v>9</v>
      </c>
      <c r="P409" s="2">
        <v>6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1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1</v>
      </c>
      <c r="AJ409" s="2">
        <v>0</v>
      </c>
      <c r="AK409" s="2">
        <v>11</v>
      </c>
      <c r="AL409" s="2">
        <v>14</v>
      </c>
      <c r="AM409" s="2">
        <v>10</v>
      </c>
      <c r="AN409" s="2">
        <v>0</v>
      </c>
      <c r="AO409" s="2">
        <v>0</v>
      </c>
      <c r="AP409" s="2">
        <v>16</v>
      </c>
      <c r="AQ409" s="2">
        <v>28</v>
      </c>
      <c r="AR409" s="2">
        <v>0</v>
      </c>
      <c r="AS409" s="2">
        <v>3</v>
      </c>
      <c r="AT409" s="2">
        <v>0</v>
      </c>
      <c r="AU409" s="2">
        <v>0</v>
      </c>
      <c r="AV409" s="2">
        <v>8</v>
      </c>
      <c r="AW409" s="2">
        <v>8</v>
      </c>
      <c r="AX409" s="2">
        <v>20</v>
      </c>
      <c r="AY409" s="2">
        <v>15</v>
      </c>
      <c r="AZ409" s="2">
        <v>34</v>
      </c>
      <c r="BA409" s="2">
        <v>0</v>
      </c>
      <c r="BB409" s="2">
        <v>12</v>
      </c>
      <c r="BC409" s="2">
        <v>0</v>
      </c>
      <c r="BD409" s="2">
        <v>526</v>
      </c>
      <c r="BE409" s="2">
        <v>0</v>
      </c>
      <c r="BF409" s="2">
        <v>0</v>
      </c>
      <c r="BG409" s="2">
        <v>12</v>
      </c>
      <c r="BH409" s="2">
        <v>29</v>
      </c>
      <c r="BI409" s="2">
        <v>0</v>
      </c>
      <c r="BJ409" s="2">
        <v>0</v>
      </c>
      <c r="BK409" s="2">
        <v>0</v>
      </c>
      <c r="BL409" s="2">
        <v>60</v>
      </c>
      <c r="BM409" s="2">
        <v>34</v>
      </c>
      <c r="BN409" s="2">
        <v>0</v>
      </c>
      <c r="BO409" s="2">
        <v>0</v>
      </c>
      <c r="BP409" s="2">
        <v>15</v>
      </c>
      <c r="BQ409" s="2">
        <v>0</v>
      </c>
      <c r="BR409" s="2">
        <v>3</v>
      </c>
      <c r="BS409" s="2">
        <v>22</v>
      </c>
      <c r="BT409" s="2">
        <v>0</v>
      </c>
      <c r="BU409" s="2">
        <v>48</v>
      </c>
      <c r="BV409" s="2">
        <v>18</v>
      </c>
      <c r="BW409" s="2">
        <v>0</v>
      </c>
      <c r="BX409" s="2">
        <v>7</v>
      </c>
      <c r="BY409" s="2">
        <v>0</v>
      </c>
      <c r="BZ409" s="2">
        <v>146</v>
      </c>
      <c r="CA409" s="2">
        <v>1</v>
      </c>
      <c r="CB409" s="2">
        <v>0</v>
      </c>
      <c r="CC409" s="2">
        <v>55</v>
      </c>
      <c r="CD409" s="2">
        <v>3</v>
      </c>
      <c r="CE409" s="2">
        <v>0</v>
      </c>
      <c r="CF409" s="2">
        <v>15</v>
      </c>
      <c r="CG409" s="2">
        <v>0</v>
      </c>
      <c r="CH409" s="2">
        <v>5</v>
      </c>
      <c r="CI409" s="2">
        <v>15</v>
      </c>
      <c r="CJ409" s="2">
        <v>7</v>
      </c>
      <c r="CK409" s="2">
        <v>5</v>
      </c>
      <c r="CL409" s="2">
        <v>14</v>
      </c>
      <c r="CM409" s="2">
        <v>7</v>
      </c>
      <c r="CN409" s="2">
        <v>0</v>
      </c>
      <c r="CO409" s="2">
        <v>5</v>
      </c>
      <c r="CP409" s="2">
        <v>42</v>
      </c>
      <c r="CQ409" s="2">
        <v>11</v>
      </c>
      <c r="CR409" s="2">
        <v>0</v>
      </c>
      <c r="CS409" s="2">
        <v>0</v>
      </c>
      <c r="CT409" s="2">
        <v>29</v>
      </c>
      <c r="CU409" s="2">
        <v>341</v>
      </c>
      <c r="CV409" s="2">
        <v>1</v>
      </c>
      <c r="CW409" s="2">
        <v>0</v>
      </c>
      <c r="CX409" s="2">
        <v>13</v>
      </c>
      <c r="CY409" s="2">
        <v>2</v>
      </c>
      <c r="CZ409" s="1"/>
    </row>
    <row r="410" spans="1:104" x14ac:dyDescent="0.3">
      <c r="A410" t="str">
        <f t="shared" si="6"/>
        <v>RO2014</v>
      </c>
      <c r="B410" s="2" t="s">
        <v>262</v>
      </c>
      <c r="C410" s="2" t="s">
        <v>174</v>
      </c>
      <c r="D410" s="2">
        <v>2014</v>
      </c>
      <c r="E410" s="2">
        <v>938</v>
      </c>
      <c r="F410" s="2">
        <v>1</v>
      </c>
      <c r="G410" s="2">
        <v>0</v>
      </c>
      <c r="H410" s="2">
        <v>0</v>
      </c>
      <c r="I410" s="2">
        <v>3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6</v>
      </c>
      <c r="P410" s="2">
        <v>14</v>
      </c>
      <c r="Q410" s="2">
        <v>3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5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2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4</v>
      </c>
      <c r="AJ410" s="2">
        <v>0</v>
      </c>
      <c r="AK410" s="2">
        <v>8</v>
      </c>
      <c r="AL410" s="2">
        <v>56</v>
      </c>
      <c r="AM410" s="2">
        <v>23</v>
      </c>
      <c r="AN410" s="2">
        <v>0</v>
      </c>
      <c r="AO410" s="2">
        <v>16</v>
      </c>
      <c r="AP410" s="2">
        <v>12</v>
      </c>
      <c r="AQ410" s="2">
        <v>23</v>
      </c>
      <c r="AR410" s="2">
        <v>5</v>
      </c>
      <c r="AS410" s="2">
        <v>11</v>
      </c>
      <c r="AT410" s="2">
        <v>0</v>
      </c>
      <c r="AU410" s="2">
        <v>10</v>
      </c>
      <c r="AV410" s="2">
        <v>164</v>
      </c>
      <c r="AW410" s="2">
        <v>11</v>
      </c>
      <c r="AX410" s="2">
        <v>24</v>
      </c>
      <c r="AY410" s="2">
        <v>15</v>
      </c>
      <c r="AZ410" s="2">
        <v>23</v>
      </c>
      <c r="BA410" s="2">
        <v>8</v>
      </c>
      <c r="BB410" s="2">
        <v>2</v>
      </c>
      <c r="BC410" s="2">
        <v>0</v>
      </c>
      <c r="BD410" s="2">
        <v>39</v>
      </c>
      <c r="BE410" s="2">
        <v>0</v>
      </c>
      <c r="BF410" s="2">
        <v>0</v>
      </c>
      <c r="BG410" s="2">
        <v>7</v>
      </c>
      <c r="BH410" s="2">
        <v>37</v>
      </c>
      <c r="BI410" s="2">
        <v>0</v>
      </c>
      <c r="BJ410" s="2">
        <v>3</v>
      </c>
      <c r="BK410" s="2">
        <v>0</v>
      </c>
      <c r="BL410" s="2">
        <v>34</v>
      </c>
      <c r="BM410" s="2">
        <v>16</v>
      </c>
      <c r="BN410" s="2">
        <v>0</v>
      </c>
      <c r="BO410" s="2">
        <v>0</v>
      </c>
      <c r="BP410" s="2">
        <v>26</v>
      </c>
      <c r="BQ410" s="2">
        <v>0</v>
      </c>
      <c r="BR410" s="2">
        <v>3</v>
      </c>
      <c r="BS410" s="2">
        <v>23</v>
      </c>
      <c r="BT410" s="2">
        <v>0</v>
      </c>
      <c r="BU410" s="2">
        <v>51</v>
      </c>
      <c r="BV410" s="2">
        <v>20</v>
      </c>
      <c r="BW410" s="2">
        <v>0</v>
      </c>
      <c r="BX410" s="2">
        <v>83</v>
      </c>
      <c r="BY410" s="2">
        <v>3</v>
      </c>
      <c r="BZ410" s="2">
        <v>32</v>
      </c>
      <c r="CA410" s="2">
        <v>0</v>
      </c>
      <c r="CB410" s="2">
        <v>0</v>
      </c>
      <c r="CC410" s="2">
        <v>19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24</v>
      </c>
      <c r="CM410" s="2">
        <v>8</v>
      </c>
      <c r="CN410" s="2">
        <v>0</v>
      </c>
      <c r="CO410" s="2">
        <v>6</v>
      </c>
      <c r="CP410" s="2">
        <v>21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10</v>
      </c>
      <c r="CW410" s="2">
        <v>2</v>
      </c>
      <c r="CX410" s="2">
        <v>22</v>
      </c>
      <c r="CY410" s="2">
        <v>0</v>
      </c>
      <c r="CZ410" s="1"/>
    </row>
    <row r="411" spans="1:104" x14ac:dyDescent="0.3">
      <c r="A411" t="str">
        <f t="shared" si="6"/>
        <v>RS2014</v>
      </c>
      <c r="B411" s="2" t="s">
        <v>308</v>
      </c>
      <c r="C411" s="2" t="s">
        <v>175</v>
      </c>
      <c r="D411" s="2">
        <v>2014</v>
      </c>
      <c r="E411" s="2">
        <v>100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2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1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8</v>
      </c>
      <c r="AM411" s="2">
        <v>2</v>
      </c>
      <c r="AN411" s="2">
        <v>0</v>
      </c>
      <c r="AO411" s="2">
        <v>11</v>
      </c>
      <c r="AP411" s="2">
        <v>1</v>
      </c>
      <c r="AQ411" s="2">
        <v>2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9</v>
      </c>
      <c r="BA411" s="2">
        <v>0</v>
      </c>
      <c r="BB411" s="2">
        <v>1</v>
      </c>
      <c r="BC411" s="2">
        <v>0</v>
      </c>
      <c r="BD411" s="2">
        <v>11</v>
      </c>
      <c r="BE411" s="2">
        <v>1</v>
      </c>
      <c r="BF411" s="2">
        <v>0</v>
      </c>
      <c r="BG411" s="2">
        <v>1</v>
      </c>
      <c r="BH411" s="2">
        <v>5</v>
      </c>
      <c r="BI411" s="2">
        <v>0</v>
      </c>
      <c r="BJ411" s="2">
        <v>0</v>
      </c>
      <c r="BK411" s="2">
        <v>0</v>
      </c>
      <c r="BL411" s="2">
        <v>4</v>
      </c>
      <c r="BM411" s="2">
        <v>6</v>
      </c>
      <c r="BN411" s="2">
        <v>0</v>
      </c>
      <c r="BO411" s="2">
        <v>2</v>
      </c>
      <c r="BP411" s="2">
        <v>6</v>
      </c>
      <c r="BQ411" s="2">
        <v>0</v>
      </c>
      <c r="BR411" s="2">
        <v>0</v>
      </c>
      <c r="BS411" s="2">
        <v>1</v>
      </c>
      <c r="BT411" s="2">
        <v>0</v>
      </c>
      <c r="BU411" s="2">
        <v>2</v>
      </c>
      <c r="BV411" s="2">
        <v>0</v>
      </c>
      <c r="BW411" s="2">
        <v>0</v>
      </c>
      <c r="BX411" s="2">
        <v>2</v>
      </c>
      <c r="BY411" s="2">
        <v>0</v>
      </c>
      <c r="BZ411" s="2">
        <v>10</v>
      </c>
      <c r="CA411" s="2">
        <v>0</v>
      </c>
      <c r="CB411" s="2">
        <v>0</v>
      </c>
      <c r="CC411" s="2">
        <v>3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6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1</v>
      </c>
      <c r="CW411" s="2">
        <v>0</v>
      </c>
      <c r="CX411" s="2">
        <v>2</v>
      </c>
      <c r="CY411" s="2">
        <v>0</v>
      </c>
      <c r="CZ411" s="1"/>
    </row>
    <row r="412" spans="1:104" x14ac:dyDescent="0.3">
      <c r="A412" t="str">
        <f t="shared" si="6"/>
        <v>RU2014</v>
      </c>
      <c r="B412" s="2" t="s">
        <v>306</v>
      </c>
      <c r="C412" s="2" t="s">
        <v>176</v>
      </c>
      <c r="D412" s="2">
        <v>2014</v>
      </c>
      <c r="E412" s="2">
        <v>4084</v>
      </c>
      <c r="F412" s="2">
        <v>5</v>
      </c>
      <c r="G412" s="2">
        <v>1</v>
      </c>
      <c r="H412" s="2">
        <v>12</v>
      </c>
      <c r="I412" s="2">
        <v>21</v>
      </c>
      <c r="J412" s="2">
        <v>4</v>
      </c>
      <c r="K412" s="2">
        <v>4</v>
      </c>
      <c r="L412" s="2">
        <v>0</v>
      </c>
      <c r="M412" s="2">
        <v>15</v>
      </c>
      <c r="N412" s="2">
        <v>14</v>
      </c>
      <c r="O412" s="2">
        <v>20</v>
      </c>
      <c r="P412" s="2">
        <v>12</v>
      </c>
      <c r="Q412" s="2">
        <v>14</v>
      </c>
      <c r="R412" s="2">
        <v>0</v>
      </c>
      <c r="S412" s="2">
        <v>0</v>
      </c>
      <c r="T412" s="2">
        <v>1</v>
      </c>
      <c r="U412" s="2">
        <v>0</v>
      </c>
      <c r="V412" s="2">
        <v>0</v>
      </c>
      <c r="W412" s="2">
        <v>0</v>
      </c>
      <c r="X412" s="2">
        <v>2</v>
      </c>
      <c r="Y412" s="2">
        <v>8</v>
      </c>
      <c r="Z412" s="2">
        <v>0</v>
      </c>
      <c r="AA412" s="2">
        <v>0</v>
      </c>
      <c r="AB412" s="2">
        <v>0</v>
      </c>
      <c r="AC412" s="2">
        <v>87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27</v>
      </c>
      <c r="AJ412" s="2">
        <v>17</v>
      </c>
      <c r="AK412" s="2">
        <v>70</v>
      </c>
      <c r="AL412" s="2">
        <v>228</v>
      </c>
      <c r="AM412" s="2">
        <v>133</v>
      </c>
      <c r="AN412" s="2">
        <v>0</v>
      </c>
      <c r="AO412" s="2">
        <v>36</v>
      </c>
      <c r="AP412" s="2">
        <v>37</v>
      </c>
      <c r="AQ412" s="2">
        <v>74</v>
      </c>
      <c r="AR412" s="2">
        <v>0</v>
      </c>
      <c r="AS412" s="2">
        <v>18</v>
      </c>
      <c r="AT412" s="2">
        <v>2</v>
      </c>
      <c r="AU412" s="2">
        <v>45</v>
      </c>
      <c r="AV412" s="2">
        <v>44</v>
      </c>
      <c r="AW412" s="2">
        <v>37</v>
      </c>
      <c r="AX412" s="2">
        <v>32</v>
      </c>
      <c r="AY412" s="2">
        <v>13</v>
      </c>
      <c r="AZ412" s="2">
        <v>47</v>
      </c>
      <c r="BA412" s="2">
        <v>3</v>
      </c>
      <c r="BB412" s="2">
        <v>72</v>
      </c>
      <c r="BC412" s="2">
        <v>0</v>
      </c>
      <c r="BD412" s="2">
        <v>123</v>
      </c>
      <c r="BE412" s="2">
        <v>6</v>
      </c>
      <c r="BF412" s="2">
        <v>0</v>
      </c>
      <c r="BG412" s="2">
        <v>33</v>
      </c>
      <c r="BH412" s="2">
        <v>127</v>
      </c>
      <c r="BI412" s="2">
        <v>7</v>
      </c>
      <c r="BJ412" s="2">
        <v>19</v>
      </c>
      <c r="BK412" s="2">
        <v>0</v>
      </c>
      <c r="BL412" s="2">
        <v>76</v>
      </c>
      <c r="BM412" s="2">
        <v>134</v>
      </c>
      <c r="BN412" s="2">
        <v>0</v>
      </c>
      <c r="BO412" s="2">
        <v>5</v>
      </c>
      <c r="BP412" s="2">
        <v>58</v>
      </c>
      <c r="BQ412" s="2">
        <v>13</v>
      </c>
      <c r="BR412" s="2">
        <v>6</v>
      </c>
      <c r="BS412" s="2">
        <v>51</v>
      </c>
      <c r="BT412" s="2">
        <v>2</v>
      </c>
      <c r="BU412" s="2">
        <v>90</v>
      </c>
      <c r="BV412" s="2">
        <v>44</v>
      </c>
      <c r="BW412" s="2">
        <v>3</v>
      </c>
      <c r="BX412" s="2">
        <v>99</v>
      </c>
      <c r="BY412" s="2">
        <v>15</v>
      </c>
      <c r="BZ412" s="2">
        <v>1300</v>
      </c>
      <c r="CA412" s="2">
        <v>0</v>
      </c>
      <c r="CB412" s="2">
        <v>0</v>
      </c>
      <c r="CC412" s="2">
        <v>151</v>
      </c>
      <c r="CD412" s="2">
        <v>23</v>
      </c>
      <c r="CE412" s="2">
        <v>0</v>
      </c>
      <c r="CF412" s="2">
        <v>4</v>
      </c>
      <c r="CG412" s="2">
        <v>0</v>
      </c>
      <c r="CH412" s="2">
        <v>13</v>
      </c>
      <c r="CI412" s="2">
        <v>9</v>
      </c>
      <c r="CJ412" s="2">
        <v>10</v>
      </c>
      <c r="CK412" s="2">
        <v>7</v>
      </c>
      <c r="CL412" s="2">
        <v>162</v>
      </c>
      <c r="CM412" s="2">
        <v>12</v>
      </c>
      <c r="CN412" s="2">
        <v>0</v>
      </c>
      <c r="CO412" s="2">
        <v>15</v>
      </c>
      <c r="CP412" s="2">
        <v>95</v>
      </c>
      <c r="CQ412" s="2">
        <v>13</v>
      </c>
      <c r="CR412" s="2">
        <v>12</v>
      </c>
      <c r="CS412" s="2">
        <v>0</v>
      </c>
      <c r="CT412" s="2">
        <v>97</v>
      </c>
      <c r="CU412" s="2">
        <v>13</v>
      </c>
      <c r="CV412" s="2">
        <v>12</v>
      </c>
      <c r="CW412" s="2">
        <v>1</v>
      </c>
      <c r="CX412" s="2">
        <v>60</v>
      </c>
      <c r="CY412" s="2">
        <v>9</v>
      </c>
      <c r="CZ412" s="1"/>
    </row>
    <row r="413" spans="1:104" x14ac:dyDescent="0.3">
      <c r="A413" t="str">
        <f t="shared" si="6"/>
        <v>RW2014</v>
      </c>
      <c r="B413" s="2" t="s">
        <v>390</v>
      </c>
      <c r="C413" s="2" t="s">
        <v>177</v>
      </c>
      <c r="D413" s="2">
        <v>2014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1"/>
    </row>
    <row r="414" spans="1:104" x14ac:dyDescent="0.3">
      <c r="A414" t="str">
        <f t="shared" si="6"/>
        <v>SA2014</v>
      </c>
      <c r="B414" s="2" t="s">
        <v>283</v>
      </c>
      <c r="C414" s="2" t="s">
        <v>178</v>
      </c>
      <c r="D414" s="2">
        <v>2014</v>
      </c>
      <c r="E414" s="2">
        <v>5112</v>
      </c>
      <c r="F414" s="2">
        <v>10</v>
      </c>
      <c r="G414" s="2">
        <v>0</v>
      </c>
      <c r="H414" s="2">
        <v>31</v>
      </c>
      <c r="I414" s="2">
        <v>0</v>
      </c>
      <c r="J414" s="2">
        <v>52</v>
      </c>
      <c r="K414" s="2">
        <v>4</v>
      </c>
      <c r="L414" s="2">
        <v>0</v>
      </c>
      <c r="M414" s="2">
        <v>11</v>
      </c>
      <c r="N414" s="2">
        <v>9</v>
      </c>
      <c r="O414" s="2">
        <v>39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5</v>
      </c>
      <c r="Y414" s="2">
        <v>6</v>
      </c>
      <c r="Z414" s="2">
        <v>0</v>
      </c>
      <c r="AA414" s="2">
        <v>5</v>
      </c>
      <c r="AB414" s="2">
        <v>0</v>
      </c>
      <c r="AC414" s="2">
        <v>28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28</v>
      </c>
      <c r="AJ414" s="2">
        <v>10</v>
      </c>
      <c r="AK414" s="2">
        <v>35</v>
      </c>
      <c r="AL414" s="2">
        <v>259</v>
      </c>
      <c r="AM414" s="2">
        <v>121</v>
      </c>
      <c r="AN414" s="2">
        <v>0</v>
      </c>
      <c r="AO414" s="2">
        <v>35</v>
      </c>
      <c r="AP414" s="2">
        <v>8</v>
      </c>
      <c r="AQ414" s="2">
        <v>62</v>
      </c>
      <c r="AR414" s="2">
        <v>0</v>
      </c>
      <c r="AS414" s="2">
        <v>17</v>
      </c>
      <c r="AT414" s="2">
        <v>5</v>
      </c>
      <c r="AU414" s="2">
        <v>15</v>
      </c>
      <c r="AV414" s="2">
        <v>21</v>
      </c>
      <c r="AW414" s="2">
        <v>19</v>
      </c>
      <c r="AX414" s="2">
        <v>104</v>
      </c>
      <c r="AY414" s="2">
        <v>16</v>
      </c>
      <c r="AZ414" s="2">
        <v>108</v>
      </c>
      <c r="BA414" s="2">
        <v>5</v>
      </c>
      <c r="BB414" s="2">
        <v>83</v>
      </c>
      <c r="BC414" s="2">
        <v>0</v>
      </c>
      <c r="BD414" s="2">
        <v>432</v>
      </c>
      <c r="BE414" s="2">
        <v>2</v>
      </c>
      <c r="BF414" s="2">
        <v>0</v>
      </c>
      <c r="BG414" s="2">
        <v>25</v>
      </c>
      <c r="BH414" s="2">
        <v>122</v>
      </c>
      <c r="BI414" s="2">
        <v>12</v>
      </c>
      <c r="BJ414" s="2">
        <v>12</v>
      </c>
      <c r="BK414" s="2">
        <v>0</v>
      </c>
      <c r="BL414" s="2">
        <v>169</v>
      </c>
      <c r="BM414" s="2">
        <v>139</v>
      </c>
      <c r="BN414" s="2">
        <v>0</v>
      </c>
      <c r="BO414" s="2">
        <v>7</v>
      </c>
      <c r="BP414" s="2">
        <v>67</v>
      </c>
      <c r="BQ414" s="2">
        <v>2</v>
      </c>
      <c r="BR414" s="2">
        <v>18</v>
      </c>
      <c r="BS414" s="2">
        <v>61</v>
      </c>
      <c r="BT414" s="2">
        <v>3</v>
      </c>
      <c r="BU414" s="2">
        <v>175</v>
      </c>
      <c r="BV414" s="2">
        <v>79</v>
      </c>
      <c r="BW414" s="2">
        <v>1</v>
      </c>
      <c r="BX414" s="2">
        <v>14</v>
      </c>
      <c r="BY414" s="2">
        <v>17</v>
      </c>
      <c r="BZ414" s="2">
        <v>226</v>
      </c>
      <c r="CA414" s="2">
        <v>1</v>
      </c>
      <c r="CB414" s="2">
        <v>0</v>
      </c>
      <c r="CC414" s="2">
        <v>580</v>
      </c>
      <c r="CD414" s="2">
        <v>19</v>
      </c>
      <c r="CE414" s="2">
        <v>0</v>
      </c>
      <c r="CF414" s="2">
        <v>19</v>
      </c>
      <c r="CG414" s="2">
        <v>0</v>
      </c>
      <c r="CH414" s="2">
        <v>16</v>
      </c>
      <c r="CI414" s="2">
        <v>1</v>
      </c>
      <c r="CJ414" s="2">
        <v>10</v>
      </c>
      <c r="CK414" s="2">
        <v>1</v>
      </c>
      <c r="CL414" s="2">
        <v>68</v>
      </c>
      <c r="CM414" s="2">
        <v>4</v>
      </c>
      <c r="CN414" s="2">
        <v>0</v>
      </c>
      <c r="CO414" s="2">
        <v>36</v>
      </c>
      <c r="CP414" s="2">
        <v>172</v>
      </c>
      <c r="CQ414" s="2">
        <v>4</v>
      </c>
      <c r="CR414" s="2">
        <v>1</v>
      </c>
      <c r="CS414" s="2">
        <v>1</v>
      </c>
      <c r="CT414" s="2">
        <v>2</v>
      </c>
      <c r="CU414" s="2">
        <v>186</v>
      </c>
      <c r="CV414" s="2">
        <v>12</v>
      </c>
      <c r="CW414" s="2">
        <v>4</v>
      </c>
      <c r="CX414" s="2">
        <v>85</v>
      </c>
      <c r="CY414" s="2">
        <v>1156</v>
      </c>
      <c r="CZ414" s="1"/>
    </row>
    <row r="415" spans="1:104" x14ac:dyDescent="0.3">
      <c r="A415" t="str">
        <f t="shared" si="6"/>
        <v>SB2014</v>
      </c>
      <c r="B415" s="2" t="s">
        <v>467</v>
      </c>
      <c r="C415" s="2" t="s">
        <v>179</v>
      </c>
      <c r="D415" s="2">
        <v>2014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1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1"/>
    </row>
    <row r="416" spans="1:104" x14ac:dyDescent="0.3">
      <c r="A416" t="str">
        <f t="shared" si="6"/>
        <v>SC2014</v>
      </c>
      <c r="B416" s="2" t="s">
        <v>392</v>
      </c>
      <c r="C416" s="2" t="s">
        <v>180</v>
      </c>
      <c r="D416" s="2">
        <v>2014</v>
      </c>
      <c r="E416" s="2">
        <v>48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39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3</v>
      </c>
      <c r="BH416" s="2">
        <v>0</v>
      </c>
      <c r="BI416" s="2">
        <v>0</v>
      </c>
      <c r="BJ416" s="2">
        <v>0</v>
      </c>
      <c r="BK416" s="2">
        <v>0</v>
      </c>
      <c r="BL416" s="2">
        <v>1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5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1"/>
    </row>
    <row r="417" spans="1:104" x14ac:dyDescent="0.3">
      <c r="A417" t="str">
        <f t="shared" si="6"/>
        <v>SD2014</v>
      </c>
      <c r="B417" s="2" t="s">
        <v>396</v>
      </c>
      <c r="C417" s="2" t="s">
        <v>181</v>
      </c>
      <c r="D417" s="2">
        <v>2014</v>
      </c>
      <c r="E417" s="2">
        <v>60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3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22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8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1</v>
      </c>
      <c r="AX417" s="2">
        <v>0</v>
      </c>
      <c r="AY417" s="2">
        <v>0</v>
      </c>
      <c r="AZ417" s="2">
        <v>0</v>
      </c>
      <c r="BA417" s="2">
        <v>0</v>
      </c>
      <c r="BB417" s="2">
        <v>6</v>
      </c>
      <c r="BC417" s="2">
        <v>0</v>
      </c>
      <c r="BD417" s="2">
        <v>7</v>
      </c>
      <c r="BE417" s="2">
        <v>0</v>
      </c>
      <c r="BF417" s="2">
        <v>0</v>
      </c>
      <c r="BG417" s="2">
        <v>2</v>
      </c>
      <c r="BH417" s="2">
        <v>3</v>
      </c>
      <c r="BI417" s="2">
        <v>0</v>
      </c>
      <c r="BJ417" s="2">
        <v>0</v>
      </c>
      <c r="BK417" s="2">
        <v>0</v>
      </c>
      <c r="BL417" s="2">
        <v>2</v>
      </c>
      <c r="BM417" s="2">
        <v>3</v>
      </c>
      <c r="BN417" s="2">
        <v>0</v>
      </c>
      <c r="BO417" s="2">
        <v>1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1</v>
      </c>
      <c r="BY417" s="2">
        <v>0</v>
      </c>
      <c r="BZ417" s="2">
        <v>1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1"/>
    </row>
    <row r="418" spans="1:104" x14ac:dyDescent="0.3">
      <c r="A418" t="str">
        <f t="shared" si="6"/>
        <v>SE2014</v>
      </c>
      <c r="B418" s="2" t="s">
        <v>250</v>
      </c>
      <c r="C418" s="2" t="s">
        <v>182</v>
      </c>
      <c r="D418" s="2">
        <v>2014</v>
      </c>
      <c r="E418" s="2">
        <v>5597</v>
      </c>
      <c r="F418" s="2">
        <v>0</v>
      </c>
      <c r="G418" s="2">
        <v>12</v>
      </c>
      <c r="H418" s="2">
        <v>13</v>
      </c>
      <c r="I418" s="2">
        <v>6</v>
      </c>
      <c r="J418" s="2">
        <v>29</v>
      </c>
      <c r="K418" s="2">
        <v>22</v>
      </c>
      <c r="L418" s="2">
        <v>5</v>
      </c>
      <c r="M418" s="2">
        <v>23</v>
      </c>
      <c r="N418" s="2">
        <v>21</v>
      </c>
      <c r="O418" s="2">
        <v>43</v>
      </c>
      <c r="P418" s="2">
        <v>70</v>
      </c>
      <c r="Q418" s="2">
        <v>0</v>
      </c>
      <c r="R418" s="2">
        <v>0</v>
      </c>
      <c r="S418" s="2">
        <v>5</v>
      </c>
      <c r="T418" s="2">
        <v>0</v>
      </c>
      <c r="U418" s="2">
        <v>3</v>
      </c>
      <c r="V418" s="2">
        <v>1</v>
      </c>
      <c r="W418" s="2">
        <v>1</v>
      </c>
      <c r="X418" s="2">
        <v>25</v>
      </c>
      <c r="Y418" s="2">
        <v>25</v>
      </c>
      <c r="Z418" s="2">
        <v>1</v>
      </c>
      <c r="AA418" s="2">
        <v>0</v>
      </c>
      <c r="AB418" s="2">
        <v>735</v>
      </c>
      <c r="AC418" s="2">
        <v>337</v>
      </c>
      <c r="AD418" s="2">
        <v>58</v>
      </c>
      <c r="AE418" s="2">
        <v>0</v>
      </c>
      <c r="AF418" s="2">
        <v>3</v>
      </c>
      <c r="AG418" s="2">
        <v>0</v>
      </c>
      <c r="AH418" s="2">
        <v>1</v>
      </c>
      <c r="AI418" s="2">
        <v>156</v>
      </c>
      <c r="AJ418" s="2">
        <v>57</v>
      </c>
      <c r="AK418" s="2">
        <v>44</v>
      </c>
      <c r="AL418" s="2">
        <v>247</v>
      </c>
      <c r="AM418" s="2">
        <v>109</v>
      </c>
      <c r="AN418" s="2">
        <v>3</v>
      </c>
      <c r="AO418" s="2">
        <v>67</v>
      </c>
      <c r="AP418" s="2">
        <v>63</v>
      </c>
      <c r="AQ418" s="2">
        <v>147</v>
      </c>
      <c r="AR418" s="2">
        <v>0</v>
      </c>
      <c r="AS418" s="2">
        <v>28</v>
      </c>
      <c r="AT418" s="2">
        <v>5</v>
      </c>
      <c r="AU418" s="2">
        <v>43</v>
      </c>
      <c r="AV418" s="2">
        <v>42</v>
      </c>
      <c r="AW418" s="2">
        <v>97</v>
      </c>
      <c r="AX418" s="2">
        <v>324</v>
      </c>
      <c r="AY418" s="2">
        <v>125</v>
      </c>
      <c r="AZ418" s="2">
        <v>102</v>
      </c>
      <c r="BA418" s="2">
        <v>6</v>
      </c>
      <c r="BB418" s="2">
        <v>15</v>
      </c>
      <c r="BC418" s="2">
        <v>0</v>
      </c>
      <c r="BD418" s="2">
        <v>179</v>
      </c>
      <c r="BE418" s="2">
        <v>2</v>
      </c>
      <c r="BF418" s="2">
        <v>21</v>
      </c>
      <c r="BG418" s="2">
        <v>36</v>
      </c>
      <c r="BH418" s="2">
        <v>85</v>
      </c>
      <c r="BI418" s="2">
        <v>3</v>
      </c>
      <c r="BJ418" s="2">
        <v>15</v>
      </c>
      <c r="BK418" s="2">
        <v>0</v>
      </c>
      <c r="BL418" s="2">
        <v>92</v>
      </c>
      <c r="BM418" s="2">
        <v>137</v>
      </c>
      <c r="BN418" s="2">
        <v>0</v>
      </c>
      <c r="BO418" s="2">
        <v>12</v>
      </c>
      <c r="BP418" s="2">
        <v>57</v>
      </c>
      <c r="BQ418" s="2">
        <v>6</v>
      </c>
      <c r="BR418" s="2">
        <v>27</v>
      </c>
      <c r="BS418" s="2">
        <v>114</v>
      </c>
      <c r="BT418" s="2">
        <v>22</v>
      </c>
      <c r="BU418" s="2">
        <v>145</v>
      </c>
      <c r="BV418" s="2">
        <v>91</v>
      </c>
      <c r="BW418" s="2">
        <v>5</v>
      </c>
      <c r="BX418" s="2">
        <v>194</v>
      </c>
      <c r="BY418" s="2">
        <v>54</v>
      </c>
      <c r="BZ418" s="2">
        <v>438</v>
      </c>
      <c r="CA418" s="2">
        <v>6</v>
      </c>
      <c r="CB418" s="2">
        <v>0</v>
      </c>
      <c r="CC418" s="2">
        <v>120</v>
      </c>
      <c r="CD418" s="2">
        <v>7</v>
      </c>
      <c r="CE418" s="2">
        <v>0</v>
      </c>
      <c r="CF418" s="2">
        <v>16</v>
      </c>
      <c r="CG418" s="2">
        <v>0</v>
      </c>
      <c r="CH418" s="2">
        <v>8</v>
      </c>
      <c r="CI418" s="2">
        <v>11</v>
      </c>
      <c r="CJ418" s="2">
        <v>3</v>
      </c>
      <c r="CK418" s="2">
        <v>14</v>
      </c>
      <c r="CL418" s="2">
        <v>115</v>
      </c>
      <c r="CM418" s="2">
        <v>28</v>
      </c>
      <c r="CN418" s="2">
        <v>0</v>
      </c>
      <c r="CO418" s="2">
        <v>13</v>
      </c>
      <c r="CP418" s="2">
        <v>104</v>
      </c>
      <c r="CQ418" s="2">
        <v>22</v>
      </c>
      <c r="CR418" s="2">
        <v>28</v>
      </c>
      <c r="CS418" s="2">
        <v>0</v>
      </c>
      <c r="CT418" s="2">
        <v>1</v>
      </c>
      <c r="CU418" s="2">
        <v>2</v>
      </c>
      <c r="CV418" s="2">
        <v>43</v>
      </c>
      <c r="CW418" s="2">
        <v>3</v>
      </c>
      <c r="CX418" s="2">
        <v>195</v>
      </c>
      <c r="CY418" s="2">
        <v>4</v>
      </c>
      <c r="CZ418" s="1"/>
    </row>
    <row r="419" spans="1:104" x14ac:dyDescent="0.3">
      <c r="A419" t="str">
        <f t="shared" si="6"/>
        <v>SG2014</v>
      </c>
      <c r="B419" s="2" t="s">
        <v>412</v>
      </c>
      <c r="C419" s="2" t="s">
        <v>183</v>
      </c>
      <c r="D419" s="2">
        <v>2014</v>
      </c>
      <c r="E419" s="2">
        <v>3855</v>
      </c>
      <c r="F419" s="2">
        <v>1</v>
      </c>
      <c r="G419" s="2">
        <v>0</v>
      </c>
      <c r="H419" s="2">
        <v>3</v>
      </c>
      <c r="I419" s="2">
        <v>0</v>
      </c>
      <c r="J419" s="2">
        <v>10</v>
      </c>
      <c r="K419" s="2">
        <v>1</v>
      </c>
      <c r="L419" s="2">
        <v>0</v>
      </c>
      <c r="M419" s="2">
        <v>10</v>
      </c>
      <c r="N419" s="2">
        <v>0</v>
      </c>
      <c r="O419" s="2">
        <v>5</v>
      </c>
      <c r="P419" s="2">
        <v>243</v>
      </c>
      <c r="Q419" s="2">
        <v>3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21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85</v>
      </c>
      <c r="AJ419" s="2">
        <v>1</v>
      </c>
      <c r="AK419" s="2">
        <v>15</v>
      </c>
      <c r="AL419" s="2">
        <v>59</v>
      </c>
      <c r="AM419" s="2">
        <v>33</v>
      </c>
      <c r="AN419" s="2">
        <v>0</v>
      </c>
      <c r="AO419" s="2">
        <v>13</v>
      </c>
      <c r="AP419" s="2">
        <v>18</v>
      </c>
      <c r="AQ419" s="2">
        <v>109</v>
      </c>
      <c r="AR419" s="2">
        <v>0</v>
      </c>
      <c r="AS419" s="2">
        <v>17</v>
      </c>
      <c r="AT419" s="2">
        <v>0</v>
      </c>
      <c r="AU419" s="2">
        <v>17</v>
      </c>
      <c r="AV419" s="2">
        <v>13</v>
      </c>
      <c r="AW419" s="2">
        <v>35</v>
      </c>
      <c r="AX419" s="2">
        <v>51</v>
      </c>
      <c r="AY419" s="2">
        <v>46</v>
      </c>
      <c r="AZ419" s="2">
        <v>114</v>
      </c>
      <c r="BA419" s="2">
        <v>0</v>
      </c>
      <c r="BB419" s="2">
        <v>38</v>
      </c>
      <c r="BC419" s="2">
        <v>0</v>
      </c>
      <c r="BD419" s="2">
        <v>1491</v>
      </c>
      <c r="BE419" s="2">
        <v>34</v>
      </c>
      <c r="BF419" s="2">
        <v>0</v>
      </c>
      <c r="BG419" s="2">
        <v>41</v>
      </c>
      <c r="BH419" s="2">
        <v>43</v>
      </c>
      <c r="BI419" s="2">
        <v>3</v>
      </c>
      <c r="BJ419" s="2">
        <v>7</v>
      </c>
      <c r="BK419" s="2">
        <v>0</v>
      </c>
      <c r="BL419" s="2">
        <v>137</v>
      </c>
      <c r="BM419" s="2">
        <v>89</v>
      </c>
      <c r="BN419" s="2">
        <v>0</v>
      </c>
      <c r="BO419" s="2">
        <v>1</v>
      </c>
      <c r="BP419" s="2">
        <v>35</v>
      </c>
      <c r="BQ419" s="2">
        <v>0</v>
      </c>
      <c r="BR419" s="2">
        <v>8</v>
      </c>
      <c r="BS419" s="2">
        <v>57</v>
      </c>
      <c r="BT419" s="2">
        <v>1</v>
      </c>
      <c r="BU419" s="2">
        <v>131</v>
      </c>
      <c r="BV419" s="2">
        <v>45</v>
      </c>
      <c r="BW419" s="2">
        <v>5</v>
      </c>
      <c r="BX419" s="2">
        <v>27</v>
      </c>
      <c r="BY419" s="2">
        <v>12</v>
      </c>
      <c r="BZ419" s="2">
        <v>92</v>
      </c>
      <c r="CA419" s="2">
        <v>3</v>
      </c>
      <c r="CB419" s="2">
        <v>1</v>
      </c>
      <c r="CC419" s="2">
        <v>112</v>
      </c>
      <c r="CD419" s="2">
        <v>23</v>
      </c>
      <c r="CE419" s="2">
        <v>0</v>
      </c>
      <c r="CF419" s="2">
        <v>12</v>
      </c>
      <c r="CG419" s="2">
        <v>0</v>
      </c>
      <c r="CH419" s="2">
        <v>4</v>
      </c>
      <c r="CI419" s="2">
        <v>6</v>
      </c>
      <c r="CJ419" s="2">
        <v>1</v>
      </c>
      <c r="CK419" s="2">
        <v>11</v>
      </c>
      <c r="CL419" s="2">
        <v>44</v>
      </c>
      <c r="CM419" s="2">
        <v>1</v>
      </c>
      <c r="CN419" s="2">
        <v>0</v>
      </c>
      <c r="CO419" s="2">
        <v>35</v>
      </c>
      <c r="CP419" s="2">
        <v>183</v>
      </c>
      <c r="CQ419" s="2">
        <v>10</v>
      </c>
      <c r="CR419" s="2">
        <v>4</v>
      </c>
      <c r="CS419" s="2">
        <v>1</v>
      </c>
      <c r="CT419" s="2">
        <v>27</v>
      </c>
      <c r="CU419" s="2">
        <v>53</v>
      </c>
      <c r="CV419" s="2">
        <v>12</v>
      </c>
      <c r="CW419" s="2">
        <v>0</v>
      </c>
      <c r="CX419" s="2">
        <v>82</v>
      </c>
      <c r="CY419" s="2">
        <v>10</v>
      </c>
      <c r="CZ419" s="1"/>
    </row>
    <row r="420" spans="1:104" x14ac:dyDescent="0.3">
      <c r="A420" t="str">
        <f t="shared" si="6"/>
        <v>SH2014</v>
      </c>
      <c r="B420" s="2" t="s">
        <v>403</v>
      </c>
      <c r="C420" s="2" t="s">
        <v>184</v>
      </c>
      <c r="D420" s="2">
        <v>2014</v>
      </c>
      <c r="E420" s="2">
        <v>3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2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1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1"/>
    </row>
    <row r="421" spans="1:104" x14ac:dyDescent="0.3">
      <c r="A421" t="str">
        <f t="shared" si="6"/>
        <v>SI2014</v>
      </c>
      <c r="B421" s="2" t="s">
        <v>260</v>
      </c>
      <c r="C421" s="2" t="s">
        <v>185</v>
      </c>
      <c r="D421" s="2">
        <v>2014</v>
      </c>
      <c r="E421" s="2">
        <v>213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2</v>
      </c>
      <c r="AJ421" s="2">
        <v>0</v>
      </c>
      <c r="AK421" s="2">
        <v>1</v>
      </c>
      <c r="AL421" s="2">
        <v>17</v>
      </c>
      <c r="AM421" s="2">
        <v>2</v>
      </c>
      <c r="AN421" s="2">
        <v>0</v>
      </c>
      <c r="AO421" s="2">
        <v>9</v>
      </c>
      <c r="AP421" s="2">
        <v>11</v>
      </c>
      <c r="AQ421" s="2">
        <v>1</v>
      </c>
      <c r="AR421" s="2">
        <v>0</v>
      </c>
      <c r="AS421" s="2">
        <v>1</v>
      </c>
      <c r="AT421" s="2">
        <v>0</v>
      </c>
      <c r="AU421" s="2">
        <v>0</v>
      </c>
      <c r="AV421" s="2">
        <v>1</v>
      </c>
      <c r="AW421" s="2">
        <v>0</v>
      </c>
      <c r="AX421" s="2">
        <v>8</v>
      </c>
      <c r="AY421" s="2">
        <v>14</v>
      </c>
      <c r="AZ421" s="2">
        <v>1</v>
      </c>
      <c r="BA421" s="2">
        <v>0</v>
      </c>
      <c r="BB421" s="2">
        <v>4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9</v>
      </c>
      <c r="BI421" s="2">
        <v>0</v>
      </c>
      <c r="BJ421" s="2">
        <v>3</v>
      </c>
      <c r="BK421" s="2">
        <v>0</v>
      </c>
      <c r="BL421" s="2">
        <v>2</v>
      </c>
      <c r="BM421" s="2">
        <v>4</v>
      </c>
      <c r="BN421" s="2">
        <v>0</v>
      </c>
      <c r="BO421" s="2">
        <v>0</v>
      </c>
      <c r="BP421" s="2">
        <v>37</v>
      </c>
      <c r="BQ421" s="2">
        <v>0</v>
      </c>
      <c r="BR421" s="2">
        <v>0</v>
      </c>
      <c r="BS421" s="2">
        <v>5</v>
      </c>
      <c r="BT421" s="2">
        <v>0</v>
      </c>
      <c r="BU421" s="2">
        <v>8</v>
      </c>
      <c r="BV421" s="2">
        <v>5</v>
      </c>
      <c r="BW421" s="2">
        <v>0</v>
      </c>
      <c r="BX421" s="2">
        <v>8</v>
      </c>
      <c r="BY421" s="2">
        <v>0</v>
      </c>
      <c r="BZ421" s="2">
        <v>4</v>
      </c>
      <c r="CA421" s="2">
        <v>0</v>
      </c>
      <c r="CB421" s="2">
        <v>0</v>
      </c>
      <c r="CC421" s="2">
        <v>7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7</v>
      </c>
      <c r="CM421" s="2">
        <v>0</v>
      </c>
      <c r="CN421" s="2">
        <v>0</v>
      </c>
      <c r="CO421" s="2">
        <v>0</v>
      </c>
      <c r="CP421" s="2">
        <v>13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5</v>
      </c>
      <c r="CX421" s="2">
        <v>24</v>
      </c>
      <c r="CY421" s="2">
        <v>0</v>
      </c>
      <c r="CZ421" s="1"/>
    </row>
    <row r="422" spans="1:104" x14ac:dyDescent="0.3">
      <c r="A422" t="str">
        <f t="shared" si="6"/>
        <v>SK2014</v>
      </c>
      <c r="B422" s="2" t="s">
        <v>259</v>
      </c>
      <c r="C422" s="2" t="s">
        <v>186</v>
      </c>
      <c r="D422" s="2">
        <v>2014</v>
      </c>
      <c r="E422" s="2">
        <v>447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4</v>
      </c>
      <c r="N422" s="2">
        <v>0</v>
      </c>
      <c r="O422" s="2">
        <v>7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20</v>
      </c>
      <c r="AJ422" s="2">
        <v>0</v>
      </c>
      <c r="AK422" s="2">
        <v>1</v>
      </c>
      <c r="AL422" s="2">
        <v>16</v>
      </c>
      <c r="AM422" s="2">
        <v>9</v>
      </c>
      <c r="AN422" s="2">
        <v>0</v>
      </c>
      <c r="AO422" s="2">
        <v>12</v>
      </c>
      <c r="AP422" s="2">
        <v>9</v>
      </c>
      <c r="AQ422" s="2">
        <v>11</v>
      </c>
      <c r="AR422" s="2">
        <v>0</v>
      </c>
      <c r="AS422" s="2">
        <v>4</v>
      </c>
      <c r="AT422" s="2">
        <v>0</v>
      </c>
      <c r="AU422" s="2">
        <v>12</v>
      </c>
      <c r="AV422" s="2">
        <v>10</v>
      </c>
      <c r="AW422" s="2">
        <v>0</v>
      </c>
      <c r="AX422" s="2">
        <v>21</v>
      </c>
      <c r="AY422" s="2">
        <v>11</v>
      </c>
      <c r="AZ422" s="2">
        <v>24</v>
      </c>
      <c r="BA422" s="2">
        <v>0</v>
      </c>
      <c r="BB422" s="2">
        <v>0</v>
      </c>
      <c r="BC422" s="2">
        <v>0</v>
      </c>
      <c r="BD422" s="2">
        <v>12</v>
      </c>
      <c r="BE422" s="2">
        <v>0</v>
      </c>
      <c r="BF422" s="2">
        <v>0</v>
      </c>
      <c r="BG422" s="2">
        <v>1</v>
      </c>
      <c r="BH422" s="2">
        <v>13</v>
      </c>
      <c r="BI422" s="2">
        <v>1</v>
      </c>
      <c r="BJ422" s="2">
        <v>1</v>
      </c>
      <c r="BK422" s="2">
        <v>0</v>
      </c>
      <c r="BL422" s="2">
        <v>17</v>
      </c>
      <c r="BM422" s="2">
        <v>7</v>
      </c>
      <c r="BN422" s="2">
        <v>0</v>
      </c>
      <c r="BO422" s="2">
        <v>5</v>
      </c>
      <c r="BP422" s="2">
        <v>9</v>
      </c>
      <c r="BQ422" s="2">
        <v>1</v>
      </c>
      <c r="BR422" s="2">
        <v>0</v>
      </c>
      <c r="BS422" s="2">
        <v>27</v>
      </c>
      <c r="BT422" s="2">
        <v>0</v>
      </c>
      <c r="BU422" s="2">
        <v>36</v>
      </c>
      <c r="BV422" s="2">
        <v>5</v>
      </c>
      <c r="BW422" s="2">
        <v>0</v>
      </c>
      <c r="BX422" s="2">
        <v>21</v>
      </c>
      <c r="BY422" s="2">
        <v>0</v>
      </c>
      <c r="BZ422" s="2">
        <v>14</v>
      </c>
      <c r="CA422" s="2">
        <v>0</v>
      </c>
      <c r="CB422" s="2">
        <v>0</v>
      </c>
      <c r="CC422" s="2">
        <v>7</v>
      </c>
      <c r="CD422" s="2">
        <v>0</v>
      </c>
      <c r="CE422" s="2">
        <v>0</v>
      </c>
      <c r="CF422" s="2">
        <v>1</v>
      </c>
      <c r="CG422" s="2">
        <v>0</v>
      </c>
      <c r="CH422" s="2">
        <v>0</v>
      </c>
      <c r="CI422" s="2">
        <v>4</v>
      </c>
      <c r="CJ422" s="2">
        <v>0</v>
      </c>
      <c r="CK422" s="2">
        <v>1</v>
      </c>
      <c r="CL422" s="2">
        <v>33</v>
      </c>
      <c r="CM422" s="2">
        <v>4</v>
      </c>
      <c r="CN422" s="2">
        <v>0</v>
      </c>
      <c r="CO422" s="2">
        <v>0</v>
      </c>
      <c r="CP422" s="2">
        <v>13</v>
      </c>
      <c r="CQ422" s="2">
        <v>3</v>
      </c>
      <c r="CR422" s="2">
        <v>0</v>
      </c>
      <c r="CS422" s="2">
        <v>0</v>
      </c>
      <c r="CT422" s="2">
        <v>0</v>
      </c>
      <c r="CU422" s="2">
        <v>0</v>
      </c>
      <c r="CV422" s="2">
        <v>12</v>
      </c>
      <c r="CW422" s="2">
        <v>9</v>
      </c>
      <c r="CX422" s="2">
        <v>19</v>
      </c>
      <c r="CY422" s="2">
        <v>0</v>
      </c>
      <c r="CZ422" s="1"/>
    </row>
    <row r="423" spans="1:104" x14ac:dyDescent="0.3">
      <c r="A423" t="str">
        <f t="shared" si="6"/>
        <v>SL2014</v>
      </c>
      <c r="B423" s="2" t="s">
        <v>393</v>
      </c>
      <c r="C423" s="2" t="s">
        <v>187</v>
      </c>
      <c r="D423" s="2">
        <v>2014</v>
      </c>
      <c r="E423" s="2">
        <v>34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1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2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8</v>
      </c>
      <c r="BH423" s="2">
        <v>4</v>
      </c>
      <c r="BI423" s="2">
        <v>0</v>
      </c>
      <c r="BJ423" s="2">
        <v>0</v>
      </c>
      <c r="BK423" s="2">
        <v>0</v>
      </c>
      <c r="BL423" s="2">
        <v>0</v>
      </c>
      <c r="BM423" s="2">
        <v>2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2</v>
      </c>
      <c r="BV423" s="2">
        <v>0</v>
      </c>
      <c r="BW423" s="2">
        <v>0</v>
      </c>
      <c r="BX423" s="2">
        <v>7</v>
      </c>
      <c r="BY423" s="2">
        <v>0</v>
      </c>
      <c r="BZ423" s="2">
        <v>4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3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1</v>
      </c>
      <c r="CY423" s="2">
        <v>0</v>
      </c>
      <c r="CZ423" s="1"/>
    </row>
    <row r="424" spans="1:104" x14ac:dyDescent="0.3">
      <c r="A424" t="str">
        <f t="shared" si="6"/>
        <v>SM2014</v>
      </c>
      <c r="B424" s="2" t="s">
        <v>273</v>
      </c>
      <c r="C424" s="2" t="s">
        <v>188</v>
      </c>
      <c r="D424" s="2">
        <v>2014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1"/>
    </row>
    <row r="425" spans="1:104" x14ac:dyDescent="0.3">
      <c r="A425" t="str">
        <f t="shared" si="6"/>
        <v>SN2014</v>
      </c>
      <c r="B425" s="2" t="s">
        <v>368</v>
      </c>
      <c r="C425" s="2" t="s">
        <v>189</v>
      </c>
      <c r="D425" s="2">
        <v>2014</v>
      </c>
      <c r="E425" s="2">
        <v>360</v>
      </c>
      <c r="F425" s="2">
        <v>0</v>
      </c>
      <c r="G425" s="2">
        <v>0</v>
      </c>
      <c r="H425" s="2">
        <v>1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5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312</v>
      </c>
      <c r="AD425" s="2">
        <v>4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4</v>
      </c>
      <c r="AY425" s="2">
        <v>0</v>
      </c>
      <c r="AZ425" s="2">
        <v>1</v>
      </c>
      <c r="BA425" s="2">
        <v>0</v>
      </c>
      <c r="BB425" s="2">
        <v>0</v>
      </c>
      <c r="BC425" s="2">
        <v>0</v>
      </c>
      <c r="BD425" s="2">
        <v>7</v>
      </c>
      <c r="BE425" s="2">
        <v>0</v>
      </c>
      <c r="BF425" s="2">
        <v>0</v>
      </c>
      <c r="BG425" s="2">
        <v>2</v>
      </c>
      <c r="BH425" s="2">
        <v>3</v>
      </c>
      <c r="BI425" s="2">
        <v>0</v>
      </c>
      <c r="BJ425" s="2">
        <v>0</v>
      </c>
      <c r="BK425" s="2">
        <v>0</v>
      </c>
      <c r="BL425" s="2">
        <v>5</v>
      </c>
      <c r="BM425" s="2">
        <v>1</v>
      </c>
      <c r="BN425" s="2">
        <v>0</v>
      </c>
      <c r="BO425" s="2">
        <v>1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4</v>
      </c>
      <c r="CA425" s="2">
        <v>0</v>
      </c>
      <c r="CB425" s="2">
        <v>0</v>
      </c>
      <c r="CC425" s="2">
        <v>9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1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1"/>
    </row>
    <row r="426" spans="1:104" x14ac:dyDescent="0.3">
      <c r="A426" t="str">
        <f t="shared" si="6"/>
        <v>SO2014</v>
      </c>
      <c r="B426" s="2" t="s">
        <v>394</v>
      </c>
      <c r="C426" s="2" t="s">
        <v>190</v>
      </c>
      <c r="D426" s="2">
        <v>2014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1"/>
    </row>
    <row r="427" spans="1:104" x14ac:dyDescent="0.3">
      <c r="A427" t="str">
        <f t="shared" si="6"/>
        <v>SR2014</v>
      </c>
      <c r="B427" s="2" t="s">
        <v>350</v>
      </c>
      <c r="C427" s="2" t="s">
        <v>191</v>
      </c>
      <c r="D427" s="2">
        <v>2014</v>
      </c>
      <c r="E427" s="2">
        <v>6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4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2</v>
      </c>
      <c r="CV427" s="2">
        <v>0</v>
      </c>
      <c r="CW427" s="2">
        <v>0</v>
      </c>
      <c r="CX427" s="2">
        <v>0</v>
      </c>
      <c r="CY427" s="2">
        <v>0</v>
      </c>
      <c r="CZ427" s="1"/>
    </row>
    <row r="428" spans="1:104" x14ac:dyDescent="0.3">
      <c r="A428" t="str">
        <f t="shared" si="6"/>
        <v>SS2014</v>
      </c>
      <c r="B428" s="2" t="s">
        <v>395</v>
      </c>
      <c r="C428" s="2" t="s">
        <v>192</v>
      </c>
      <c r="D428" s="2">
        <v>2014</v>
      </c>
      <c r="E428" s="2">
        <v>1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1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1"/>
    </row>
    <row r="429" spans="1:104" x14ac:dyDescent="0.3">
      <c r="A429" t="str">
        <f t="shared" ref="A429:A492" si="7">C429&amp;D429</f>
        <v>ST2014</v>
      </c>
      <c r="B429" s="2" t="s">
        <v>391</v>
      </c>
      <c r="C429" s="2" t="s">
        <v>193</v>
      </c>
      <c r="D429" s="2">
        <v>2014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1"/>
    </row>
    <row r="430" spans="1:104" x14ac:dyDescent="0.3">
      <c r="A430" t="str">
        <f t="shared" si="7"/>
        <v>SV2014</v>
      </c>
      <c r="B430" s="2" t="s">
        <v>332</v>
      </c>
      <c r="C430" s="2" t="s">
        <v>194</v>
      </c>
      <c r="D430" s="2">
        <v>2014</v>
      </c>
      <c r="E430" s="2">
        <v>6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5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1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1"/>
    </row>
    <row r="431" spans="1:104" x14ac:dyDescent="0.3">
      <c r="A431" t="str">
        <f t="shared" si="7"/>
        <v>SX2014</v>
      </c>
      <c r="B431" s="2" t="s">
        <v>338</v>
      </c>
      <c r="C431" s="2" t="s">
        <v>195</v>
      </c>
      <c r="D431" s="2">
        <v>2014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1"/>
    </row>
    <row r="432" spans="1:104" x14ac:dyDescent="0.3">
      <c r="A432" t="str">
        <f t="shared" si="7"/>
        <v>SY2014</v>
      </c>
      <c r="B432" s="2" t="s">
        <v>427</v>
      </c>
      <c r="C432" s="2" t="s">
        <v>196</v>
      </c>
      <c r="D432" s="2">
        <v>2014</v>
      </c>
      <c r="E432" s="2">
        <v>3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3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1"/>
    </row>
    <row r="433" spans="1:104" x14ac:dyDescent="0.3">
      <c r="A433" t="str">
        <f t="shared" si="7"/>
        <v>SZ2014</v>
      </c>
      <c r="B433" s="2" t="s">
        <v>397</v>
      </c>
      <c r="C433" s="2" t="s">
        <v>197</v>
      </c>
      <c r="D433" s="2">
        <v>2014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1"/>
    </row>
    <row r="434" spans="1:104" x14ac:dyDescent="0.3">
      <c r="A434" t="str">
        <f t="shared" si="7"/>
        <v>TC2014</v>
      </c>
      <c r="B434" s="2" t="s">
        <v>339</v>
      </c>
      <c r="C434" s="2" t="s">
        <v>198</v>
      </c>
      <c r="D434" s="2">
        <v>2014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1"/>
    </row>
    <row r="435" spans="1:104" x14ac:dyDescent="0.3">
      <c r="A435" t="str">
        <f t="shared" si="7"/>
        <v>TD2014</v>
      </c>
      <c r="B435" s="2" t="s">
        <v>360</v>
      </c>
      <c r="C435" s="2" t="s">
        <v>199</v>
      </c>
      <c r="D435" s="2">
        <v>2014</v>
      </c>
      <c r="E435" s="2">
        <v>2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2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1"/>
    </row>
    <row r="436" spans="1:104" x14ac:dyDescent="0.3">
      <c r="A436" t="str">
        <f t="shared" si="7"/>
        <v>TF2014</v>
      </c>
      <c r="B436" s="2" t="s">
        <v>454</v>
      </c>
      <c r="C436" s="2" t="s">
        <v>200</v>
      </c>
      <c r="D436" s="2">
        <v>2014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1"/>
    </row>
    <row r="437" spans="1:104" x14ac:dyDescent="0.3">
      <c r="A437" t="str">
        <f t="shared" si="7"/>
        <v>TG2014</v>
      </c>
      <c r="B437" s="2" t="s">
        <v>369</v>
      </c>
      <c r="C437" s="2" t="s">
        <v>201</v>
      </c>
      <c r="D437" s="2">
        <v>2014</v>
      </c>
      <c r="E437" s="2">
        <v>213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13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194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1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4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1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1"/>
    </row>
    <row r="438" spans="1:104" x14ac:dyDescent="0.3">
      <c r="A438" t="str">
        <f t="shared" si="7"/>
        <v>TH2014</v>
      </c>
      <c r="B438" s="2" t="s">
        <v>414</v>
      </c>
      <c r="C438" s="2" t="s">
        <v>202</v>
      </c>
      <c r="D438" s="2">
        <v>2014</v>
      </c>
      <c r="E438" s="2">
        <v>1490</v>
      </c>
      <c r="F438" s="2">
        <v>3</v>
      </c>
      <c r="G438" s="2">
        <v>1</v>
      </c>
      <c r="H438" s="2">
        <v>2</v>
      </c>
      <c r="I438" s="2">
        <v>1</v>
      </c>
      <c r="J438" s="2">
        <v>6</v>
      </c>
      <c r="K438" s="2">
        <v>3</v>
      </c>
      <c r="L438" s="2">
        <v>0</v>
      </c>
      <c r="M438" s="2">
        <v>0</v>
      </c>
      <c r="N438" s="2">
        <v>8</v>
      </c>
      <c r="O438" s="2">
        <v>20</v>
      </c>
      <c r="P438" s="2">
        <v>51</v>
      </c>
      <c r="Q438" s="2">
        <v>0</v>
      </c>
      <c r="R438" s="2">
        <v>7</v>
      </c>
      <c r="S438" s="2">
        <v>0</v>
      </c>
      <c r="T438" s="2">
        <v>0</v>
      </c>
      <c r="U438" s="2">
        <v>0</v>
      </c>
      <c r="V438" s="2">
        <v>2</v>
      </c>
      <c r="W438" s="2">
        <v>1</v>
      </c>
      <c r="X438" s="2">
        <v>12</v>
      </c>
      <c r="Y438" s="2">
        <v>13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10</v>
      </c>
      <c r="AJ438" s="2">
        <v>8</v>
      </c>
      <c r="AK438" s="2">
        <v>12</v>
      </c>
      <c r="AL438" s="2">
        <v>45</v>
      </c>
      <c r="AM438" s="2">
        <v>33</v>
      </c>
      <c r="AN438" s="2">
        <v>0</v>
      </c>
      <c r="AO438" s="2">
        <v>13</v>
      </c>
      <c r="AP438" s="2">
        <v>12</v>
      </c>
      <c r="AQ438" s="2">
        <v>33</v>
      </c>
      <c r="AR438" s="2">
        <v>0</v>
      </c>
      <c r="AS438" s="2">
        <v>1</v>
      </c>
      <c r="AT438" s="2">
        <v>0</v>
      </c>
      <c r="AU438" s="2">
        <v>10</v>
      </c>
      <c r="AV438" s="2">
        <v>15</v>
      </c>
      <c r="AW438" s="2">
        <v>49</v>
      </c>
      <c r="AX438" s="2">
        <v>323</v>
      </c>
      <c r="AY438" s="2">
        <v>11</v>
      </c>
      <c r="AZ438" s="2">
        <v>31</v>
      </c>
      <c r="BA438" s="2">
        <v>0</v>
      </c>
      <c r="BB438" s="2">
        <v>6</v>
      </c>
      <c r="BC438" s="2">
        <v>0</v>
      </c>
      <c r="BD438" s="2">
        <v>113</v>
      </c>
      <c r="BE438" s="2">
        <v>0</v>
      </c>
      <c r="BF438" s="2">
        <v>0</v>
      </c>
      <c r="BG438" s="2">
        <v>10</v>
      </c>
      <c r="BH438" s="2">
        <v>36</v>
      </c>
      <c r="BI438" s="2">
        <v>0</v>
      </c>
      <c r="BJ438" s="2">
        <v>2</v>
      </c>
      <c r="BK438" s="2">
        <v>0</v>
      </c>
      <c r="BL438" s="2">
        <v>53</v>
      </c>
      <c r="BM438" s="2">
        <v>70</v>
      </c>
      <c r="BN438" s="2">
        <v>0</v>
      </c>
      <c r="BO438" s="2">
        <v>0</v>
      </c>
      <c r="BP438" s="2">
        <v>2</v>
      </c>
      <c r="BQ438" s="2">
        <v>0</v>
      </c>
      <c r="BR438" s="2">
        <v>3</v>
      </c>
      <c r="BS438" s="2">
        <v>11</v>
      </c>
      <c r="BT438" s="2">
        <v>0</v>
      </c>
      <c r="BU438" s="2">
        <v>29</v>
      </c>
      <c r="BV438" s="2">
        <v>97</v>
      </c>
      <c r="BW438" s="2">
        <v>2</v>
      </c>
      <c r="BX438" s="2">
        <v>20</v>
      </c>
      <c r="BY438" s="2">
        <v>0</v>
      </c>
      <c r="BZ438" s="2">
        <v>131</v>
      </c>
      <c r="CA438" s="2">
        <v>0</v>
      </c>
      <c r="CB438" s="2">
        <v>0</v>
      </c>
      <c r="CC438" s="2">
        <v>37</v>
      </c>
      <c r="CD438" s="2">
        <v>4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1</v>
      </c>
      <c r="CL438" s="2">
        <v>11</v>
      </c>
      <c r="CM438" s="2">
        <v>0</v>
      </c>
      <c r="CN438" s="2">
        <v>0</v>
      </c>
      <c r="CO438" s="2">
        <v>4</v>
      </c>
      <c r="CP438" s="2">
        <v>27</v>
      </c>
      <c r="CQ438" s="2">
        <v>4</v>
      </c>
      <c r="CR438" s="2">
        <v>41</v>
      </c>
      <c r="CS438" s="2">
        <v>0</v>
      </c>
      <c r="CT438" s="2">
        <v>1</v>
      </c>
      <c r="CU438" s="2">
        <v>16</v>
      </c>
      <c r="CV438" s="2">
        <v>0</v>
      </c>
      <c r="CW438" s="2">
        <v>11</v>
      </c>
      <c r="CX438" s="2">
        <v>12</v>
      </c>
      <c r="CY438" s="2">
        <v>0</v>
      </c>
      <c r="CZ438" s="1"/>
    </row>
    <row r="439" spans="1:104" x14ac:dyDescent="0.3">
      <c r="A439" t="str">
        <f t="shared" si="7"/>
        <v>TJ2014</v>
      </c>
      <c r="B439" s="2" t="s">
        <v>422</v>
      </c>
      <c r="C439" s="2" t="s">
        <v>203</v>
      </c>
      <c r="D439" s="2">
        <v>2014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1"/>
    </row>
    <row r="440" spans="1:104" x14ac:dyDescent="0.3">
      <c r="A440" t="str">
        <f t="shared" si="7"/>
        <v>TK2014</v>
      </c>
      <c r="B440" s="2" t="s">
        <v>451</v>
      </c>
      <c r="C440" s="2" t="s">
        <v>204</v>
      </c>
      <c r="D440" s="2">
        <v>2014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1"/>
    </row>
    <row r="441" spans="1:104" x14ac:dyDescent="0.3">
      <c r="A441" t="str">
        <f t="shared" si="7"/>
        <v>TL2014</v>
      </c>
      <c r="B441" s="2" t="s">
        <v>292</v>
      </c>
      <c r="C441" s="2" t="s">
        <v>205</v>
      </c>
      <c r="D441" s="2">
        <v>2014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1"/>
    </row>
    <row r="442" spans="1:104" x14ac:dyDescent="0.3">
      <c r="A442" t="str">
        <f t="shared" si="7"/>
        <v>TM2014</v>
      </c>
      <c r="B442" s="2" t="s">
        <v>423</v>
      </c>
      <c r="C442" s="2" t="s">
        <v>206</v>
      </c>
      <c r="D442" s="2">
        <v>2014</v>
      </c>
      <c r="E442" s="2">
        <v>36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5</v>
      </c>
      <c r="AX442" s="2">
        <v>0</v>
      </c>
      <c r="AY442" s="2">
        <v>0</v>
      </c>
      <c r="AZ442" s="2">
        <v>2</v>
      </c>
      <c r="BA442" s="2">
        <v>0</v>
      </c>
      <c r="BB442" s="2">
        <v>0</v>
      </c>
      <c r="BC442" s="2">
        <v>0</v>
      </c>
      <c r="BD442" s="2">
        <v>1</v>
      </c>
      <c r="BE442" s="2">
        <v>0</v>
      </c>
      <c r="BF442" s="2">
        <v>0</v>
      </c>
      <c r="BG442" s="2">
        <v>2</v>
      </c>
      <c r="BH442" s="2">
        <v>5</v>
      </c>
      <c r="BI442" s="2">
        <v>0</v>
      </c>
      <c r="BJ442" s="2">
        <v>0</v>
      </c>
      <c r="BK442" s="2">
        <v>0</v>
      </c>
      <c r="BL442" s="2">
        <v>2</v>
      </c>
      <c r="BM442" s="2">
        <v>4</v>
      </c>
      <c r="BN442" s="2">
        <v>0</v>
      </c>
      <c r="BO442" s="2">
        <v>0</v>
      </c>
      <c r="BP442" s="2">
        <v>0</v>
      </c>
      <c r="BQ442" s="2">
        <v>0</v>
      </c>
      <c r="BR442" s="2">
        <v>1</v>
      </c>
      <c r="BS442" s="2">
        <v>1</v>
      </c>
      <c r="BT442" s="2">
        <v>0</v>
      </c>
      <c r="BU442" s="2">
        <v>1</v>
      </c>
      <c r="BV442" s="2">
        <v>5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1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2</v>
      </c>
      <c r="CQ442" s="2">
        <v>0</v>
      </c>
      <c r="CR442" s="2">
        <v>0</v>
      </c>
      <c r="CS442" s="2">
        <v>0</v>
      </c>
      <c r="CT442" s="2">
        <v>0</v>
      </c>
      <c r="CU442" s="2">
        <v>1</v>
      </c>
      <c r="CV442" s="2">
        <v>1</v>
      </c>
      <c r="CW442" s="2">
        <v>2</v>
      </c>
      <c r="CX442" s="2">
        <v>0</v>
      </c>
      <c r="CY442" s="2">
        <v>0</v>
      </c>
      <c r="CZ442" s="1"/>
    </row>
    <row r="443" spans="1:104" x14ac:dyDescent="0.3">
      <c r="A443" t="str">
        <f t="shared" si="7"/>
        <v>TN2014</v>
      </c>
      <c r="B443" s="2" t="s">
        <v>353</v>
      </c>
      <c r="C443" s="2" t="s">
        <v>207</v>
      </c>
      <c r="D443" s="2">
        <v>2014</v>
      </c>
      <c r="E443" s="2">
        <v>148</v>
      </c>
      <c r="F443" s="2">
        <v>0</v>
      </c>
      <c r="G443" s="2">
        <v>0</v>
      </c>
      <c r="H443" s="2">
        <v>0</v>
      </c>
      <c r="I443" s="2">
        <v>0</v>
      </c>
      <c r="J443" s="2">
        <v>10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2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14</v>
      </c>
      <c r="AM443" s="2">
        <v>0</v>
      </c>
      <c r="AN443" s="2">
        <v>0</v>
      </c>
      <c r="AO443" s="2">
        <v>0</v>
      </c>
      <c r="AP443" s="2">
        <v>0</v>
      </c>
      <c r="AQ443" s="2">
        <v>3</v>
      </c>
      <c r="AR443" s="2">
        <v>0</v>
      </c>
      <c r="AS443" s="2">
        <v>1</v>
      </c>
      <c r="AT443" s="2">
        <v>0</v>
      </c>
      <c r="AU443" s="2">
        <v>0</v>
      </c>
      <c r="AV443" s="2">
        <v>22</v>
      </c>
      <c r="AW443" s="2">
        <v>0</v>
      </c>
      <c r="AX443" s="2">
        <v>7</v>
      </c>
      <c r="AY443" s="2">
        <v>1</v>
      </c>
      <c r="AZ443" s="2">
        <v>6</v>
      </c>
      <c r="BA443" s="2">
        <v>0</v>
      </c>
      <c r="BB443" s="2">
        <v>7</v>
      </c>
      <c r="BC443" s="2">
        <v>0</v>
      </c>
      <c r="BD443" s="2">
        <v>8</v>
      </c>
      <c r="BE443" s="2">
        <v>0</v>
      </c>
      <c r="BF443" s="2">
        <v>0</v>
      </c>
      <c r="BG443" s="2">
        <v>2</v>
      </c>
      <c r="BH443" s="2">
        <v>12</v>
      </c>
      <c r="BI443" s="2">
        <v>0</v>
      </c>
      <c r="BJ443" s="2">
        <v>0</v>
      </c>
      <c r="BK443" s="2">
        <v>0</v>
      </c>
      <c r="BL443" s="2">
        <v>4</v>
      </c>
      <c r="BM443" s="2">
        <v>7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10</v>
      </c>
      <c r="BV443" s="2">
        <v>8</v>
      </c>
      <c r="BW443" s="2">
        <v>0</v>
      </c>
      <c r="BX443" s="2">
        <v>0</v>
      </c>
      <c r="BY443" s="2">
        <v>0</v>
      </c>
      <c r="BZ443" s="2">
        <v>7</v>
      </c>
      <c r="CA443" s="2">
        <v>0</v>
      </c>
      <c r="CB443" s="2">
        <v>0</v>
      </c>
      <c r="CC443" s="2">
        <v>5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8</v>
      </c>
      <c r="CM443" s="2">
        <v>0</v>
      </c>
      <c r="CN443" s="2">
        <v>0</v>
      </c>
      <c r="CO443" s="2">
        <v>0</v>
      </c>
      <c r="CP443" s="2">
        <v>4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1"/>
    </row>
    <row r="444" spans="1:104" x14ac:dyDescent="0.3">
      <c r="A444" t="str">
        <f t="shared" si="7"/>
        <v>TO2014</v>
      </c>
      <c r="B444" s="2" t="s">
        <v>468</v>
      </c>
      <c r="C444" s="2" t="s">
        <v>208</v>
      </c>
      <c r="D444" s="2">
        <v>2014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1"/>
    </row>
    <row r="445" spans="1:104" x14ac:dyDescent="0.3">
      <c r="A445" t="str">
        <f t="shared" si="7"/>
        <v>TR2014</v>
      </c>
      <c r="B445" s="2" t="s">
        <v>269</v>
      </c>
      <c r="C445" s="2" t="s">
        <v>209</v>
      </c>
      <c r="D445" s="2">
        <v>2014</v>
      </c>
      <c r="E445" s="2">
        <v>3670</v>
      </c>
      <c r="F445" s="2">
        <v>2</v>
      </c>
      <c r="G445" s="2">
        <v>0</v>
      </c>
      <c r="H445" s="2">
        <v>21</v>
      </c>
      <c r="I445" s="2">
        <v>0</v>
      </c>
      <c r="J445" s="2">
        <v>1</v>
      </c>
      <c r="K445" s="2">
        <v>1</v>
      </c>
      <c r="L445" s="2">
        <v>2</v>
      </c>
      <c r="M445" s="2">
        <v>0</v>
      </c>
      <c r="N445" s="2">
        <v>5</v>
      </c>
      <c r="O445" s="2">
        <v>18</v>
      </c>
      <c r="P445" s="2">
        <v>66</v>
      </c>
      <c r="Q445" s="2">
        <v>12</v>
      </c>
      <c r="R445" s="2">
        <v>7</v>
      </c>
      <c r="S445" s="2">
        <v>12</v>
      </c>
      <c r="T445" s="2">
        <v>0</v>
      </c>
      <c r="U445" s="2">
        <v>0</v>
      </c>
      <c r="V445" s="2">
        <v>0</v>
      </c>
      <c r="W445" s="2">
        <v>9</v>
      </c>
      <c r="X445" s="2">
        <v>10</v>
      </c>
      <c r="Y445" s="2">
        <v>489</v>
      </c>
      <c r="Z445" s="2">
        <v>0</v>
      </c>
      <c r="AA445" s="2">
        <v>2</v>
      </c>
      <c r="AB445" s="2">
        <v>0</v>
      </c>
      <c r="AC445" s="2">
        <v>11</v>
      </c>
      <c r="AD445" s="2">
        <v>0</v>
      </c>
      <c r="AE445" s="2">
        <v>0</v>
      </c>
      <c r="AF445" s="2">
        <v>0</v>
      </c>
      <c r="AG445" s="2">
        <v>0</v>
      </c>
      <c r="AH445" s="2">
        <v>3</v>
      </c>
      <c r="AI445" s="2">
        <v>155</v>
      </c>
      <c r="AJ445" s="2">
        <v>5</v>
      </c>
      <c r="AK445" s="2">
        <v>57</v>
      </c>
      <c r="AL445" s="2">
        <v>161</v>
      </c>
      <c r="AM445" s="2">
        <v>86</v>
      </c>
      <c r="AN445" s="2">
        <v>1</v>
      </c>
      <c r="AO445" s="2">
        <v>72</v>
      </c>
      <c r="AP445" s="2">
        <v>46</v>
      </c>
      <c r="AQ445" s="2">
        <v>63</v>
      </c>
      <c r="AR445" s="2">
        <v>5</v>
      </c>
      <c r="AS445" s="2">
        <v>14</v>
      </c>
      <c r="AT445" s="2">
        <v>1</v>
      </c>
      <c r="AU445" s="2">
        <v>25</v>
      </c>
      <c r="AV445" s="2">
        <v>49</v>
      </c>
      <c r="AW445" s="2">
        <v>34</v>
      </c>
      <c r="AX445" s="2">
        <v>360</v>
      </c>
      <c r="AY445" s="2">
        <v>24</v>
      </c>
      <c r="AZ445" s="2">
        <v>50</v>
      </c>
      <c r="BA445" s="2">
        <v>0</v>
      </c>
      <c r="BB445" s="2">
        <v>47</v>
      </c>
      <c r="BC445" s="2">
        <v>0</v>
      </c>
      <c r="BD445" s="2">
        <v>232</v>
      </c>
      <c r="BE445" s="2">
        <v>42</v>
      </c>
      <c r="BF445" s="2">
        <v>0</v>
      </c>
      <c r="BG445" s="2">
        <v>19</v>
      </c>
      <c r="BH445" s="2">
        <v>119</v>
      </c>
      <c r="BI445" s="2">
        <v>11</v>
      </c>
      <c r="BJ445" s="2">
        <v>3</v>
      </c>
      <c r="BK445" s="2">
        <v>0</v>
      </c>
      <c r="BL445" s="2">
        <v>61</v>
      </c>
      <c r="BM445" s="2">
        <v>69</v>
      </c>
      <c r="BN445" s="2">
        <v>0</v>
      </c>
      <c r="BO445" s="2">
        <v>1</v>
      </c>
      <c r="BP445" s="2">
        <v>31</v>
      </c>
      <c r="BQ445" s="2">
        <v>3</v>
      </c>
      <c r="BR445" s="2">
        <v>1</v>
      </c>
      <c r="BS445" s="2">
        <v>35</v>
      </c>
      <c r="BT445" s="2">
        <v>3</v>
      </c>
      <c r="BU445" s="2">
        <v>69</v>
      </c>
      <c r="BV445" s="2">
        <v>39</v>
      </c>
      <c r="BW445" s="2">
        <v>5</v>
      </c>
      <c r="BX445" s="2">
        <v>67</v>
      </c>
      <c r="BY445" s="2">
        <v>21</v>
      </c>
      <c r="BZ445" s="2">
        <v>370</v>
      </c>
      <c r="CA445" s="2">
        <v>0</v>
      </c>
      <c r="CB445" s="2">
        <v>0</v>
      </c>
      <c r="CC445" s="2">
        <v>96</v>
      </c>
      <c r="CD445" s="2">
        <v>71</v>
      </c>
      <c r="CE445" s="2">
        <v>0</v>
      </c>
      <c r="CF445" s="2">
        <v>2</v>
      </c>
      <c r="CG445" s="2">
        <v>6</v>
      </c>
      <c r="CH445" s="2">
        <v>6</v>
      </c>
      <c r="CI445" s="2">
        <v>2</v>
      </c>
      <c r="CJ445" s="2">
        <v>3</v>
      </c>
      <c r="CK445" s="2">
        <v>7</v>
      </c>
      <c r="CL445" s="2">
        <v>88</v>
      </c>
      <c r="CM445" s="2">
        <v>8</v>
      </c>
      <c r="CN445" s="2">
        <v>0</v>
      </c>
      <c r="CO445" s="2">
        <v>15</v>
      </c>
      <c r="CP445" s="2">
        <v>81</v>
      </c>
      <c r="CQ445" s="2">
        <v>8</v>
      </c>
      <c r="CR445" s="2">
        <v>3</v>
      </c>
      <c r="CS445" s="2">
        <v>0</v>
      </c>
      <c r="CT445" s="2">
        <v>20</v>
      </c>
      <c r="CU445" s="2">
        <v>4</v>
      </c>
      <c r="CV445" s="2">
        <v>41</v>
      </c>
      <c r="CW445" s="2">
        <v>8</v>
      </c>
      <c r="CX445" s="2">
        <v>66</v>
      </c>
      <c r="CY445" s="2">
        <v>8</v>
      </c>
      <c r="CZ445" s="1"/>
    </row>
    <row r="446" spans="1:104" x14ac:dyDescent="0.3">
      <c r="A446" t="str">
        <f t="shared" si="7"/>
        <v>TT2014</v>
      </c>
      <c r="B446" s="2" t="s">
        <v>299</v>
      </c>
      <c r="C446" s="2" t="s">
        <v>210</v>
      </c>
      <c r="D446" s="2">
        <v>2014</v>
      </c>
      <c r="E446" s="2">
        <v>84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3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1</v>
      </c>
      <c r="AM446" s="2">
        <v>0</v>
      </c>
      <c r="AN446" s="2">
        <v>0</v>
      </c>
      <c r="AO446" s="2">
        <v>0</v>
      </c>
      <c r="AP446" s="2">
        <v>2</v>
      </c>
      <c r="AQ446" s="2">
        <v>6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4</v>
      </c>
      <c r="BA446" s="2">
        <v>0</v>
      </c>
      <c r="BB446" s="2">
        <v>1</v>
      </c>
      <c r="BC446" s="2">
        <v>0</v>
      </c>
      <c r="BD446" s="2">
        <v>1</v>
      </c>
      <c r="BE446" s="2">
        <v>0</v>
      </c>
      <c r="BF446" s="2">
        <v>0</v>
      </c>
      <c r="BG446" s="2">
        <v>0</v>
      </c>
      <c r="BH446" s="2">
        <v>12</v>
      </c>
      <c r="BI446" s="2">
        <v>0</v>
      </c>
      <c r="BJ446" s="2">
        <v>0</v>
      </c>
      <c r="BK446" s="2">
        <v>0</v>
      </c>
      <c r="BL446" s="2">
        <v>10</v>
      </c>
      <c r="BM446" s="2">
        <v>3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9</v>
      </c>
      <c r="BZ446" s="2">
        <v>16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2</v>
      </c>
      <c r="CP446" s="2">
        <v>6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4</v>
      </c>
      <c r="CW446" s="2">
        <v>0</v>
      </c>
      <c r="CX446" s="2">
        <v>4</v>
      </c>
      <c r="CY446" s="2">
        <v>0</v>
      </c>
      <c r="CZ446" s="1"/>
    </row>
    <row r="447" spans="1:104" x14ac:dyDescent="0.3">
      <c r="A447" t="str">
        <f t="shared" si="7"/>
        <v>TV2014</v>
      </c>
      <c r="B447" s="2" t="s">
        <v>469</v>
      </c>
      <c r="C447" s="2" t="s">
        <v>211</v>
      </c>
      <c r="D447" s="2">
        <v>2014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1"/>
    </row>
    <row r="448" spans="1:104" x14ac:dyDescent="0.3">
      <c r="A448" t="str">
        <f t="shared" si="7"/>
        <v>TW2014</v>
      </c>
      <c r="B448" s="2" t="s">
        <v>413</v>
      </c>
      <c r="C448" s="2" t="s">
        <v>212</v>
      </c>
      <c r="D448" s="2">
        <v>2014</v>
      </c>
      <c r="E448" s="2">
        <v>1134</v>
      </c>
      <c r="F448" s="2">
        <v>0</v>
      </c>
      <c r="G448" s="2">
        <v>0</v>
      </c>
      <c r="H448" s="2">
        <v>0</v>
      </c>
      <c r="I448" s="2">
        <v>11</v>
      </c>
      <c r="J448" s="2">
        <v>0</v>
      </c>
      <c r="K448" s="2">
        <v>0</v>
      </c>
      <c r="L448" s="2">
        <v>0</v>
      </c>
      <c r="M448" s="2">
        <v>3</v>
      </c>
      <c r="N448" s="2">
        <v>2</v>
      </c>
      <c r="O448" s="2">
        <v>3</v>
      </c>
      <c r="P448" s="2">
        <v>216</v>
      </c>
      <c r="Q448" s="2">
        <v>0</v>
      </c>
      <c r="R448" s="2">
        <v>0</v>
      </c>
      <c r="S448" s="2">
        <v>0</v>
      </c>
      <c r="T448" s="2">
        <v>0</v>
      </c>
      <c r="U448" s="2">
        <v>1</v>
      </c>
      <c r="V448" s="2">
        <v>0</v>
      </c>
      <c r="W448" s="2">
        <v>2</v>
      </c>
      <c r="X448" s="2">
        <v>0</v>
      </c>
      <c r="Y448" s="2">
        <v>17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12</v>
      </c>
      <c r="AJ448" s="2">
        <v>7</v>
      </c>
      <c r="AK448" s="2">
        <v>17</v>
      </c>
      <c r="AL448" s="2">
        <v>137</v>
      </c>
      <c r="AM448" s="2">
        <v>16</v>
      </c>
      <c r="AN448" s="2">
        <v>0</v>
      </c>
      <c r="AO448" s="2">
        <v>9</v>
      </c>
      <c r="AP448" s="2">
        <v>12</v>
      </c>
      <c r="AQ448" s="2">
        <v>46</v>
      </c>
      <c r="AR448" s="2">
        <v>1</v>
      </c>
      <c r="AS448" s="2">
        <v>1</v>
      </c>
      <c r="AT448" s="2">
        <v>0</v>
      </c>
      <c r="AU448" s="2">
        <v>11</v>
      </c>
      <c r="AV448" s="2">
        <v>7</v>
      </c>
      <c r="AW448" s="2">
        <v>11</v>
      </c>
      <c r="AX448" s="2">
        <v>26</v>
      </c>
      <c r="AY448" s="2">
        <v>24</v>
      </c>
      <c r="AZ448" s="2">
        <v>16</v>
      </c>
      <c r="BA448" s="2">
        <v>0</v>
      </c>
      <c r="BB448" s="2">
        <v>5</v>
      </c>
      <c r="BC448" s="2">
        <v>0</v>
      </c>
      <c r="BD448" s="2">
        <v>60</v>
      </c>
      <c r="BE448" s="2">
        <v>5</v>
      </c>
      <c r="BF448" s="2">
        <v>0</v>
      </c>
      <c r="BG448" s="2">
        <v>5</v>
      </c>
      <c r="BH448" s="2">
        <v>23</v>
      </c>
      <c r="BI448" s="2">
        <v>1</v>
      </c>
      <c r="BJ448" s="2">
        <v>4</v>
      </c>
      <c r="BK448" s="2">
        <v>0</v>
      </c>
      <c r="BL448" s="2">
        <v>59</v>
      </c>
      <c r="BM448" s="2">
        <v>39</v>
      </c>
      <c r="BN448" s="2">
        <v>0</v>
      </c>
      <c r="BO448" s="2">
        <v>0</v>
      </c>
      <c r="BP448" s="2">
        <v>13</v>
      </c>
      <c r="BQ448" s="2">
        <v>0</v>
      </c>
      <c r="BR448" s="2">
        <v>1</v>
      </c>
      <c r="BS448" s="2">
        <v>18</v>
      </c>
      <c r="BT448" s="2">
        <v>0</v>
      </c>
      <c r="BU448" s="2">
        <v>34</v>
      </c>
      <c r="BV448" s="2">
        <v>13</v>
      </c>
      <c r="BW448" s="2">
        <v>0</v>
      </c>
      <c r="BX448" s="2">
        <v>11</v>
      </c>
      <c r="BY448" s="2">
        <v>20</v>
      </c>
      <c r="BZ448" s="2">
        <v>77</v>
      </c>
      <c r="CA448" s="2">
        <v>0</v>
      </c>
      <c r="CB448" s="2">
        <v>0</v>
      </c>
      <c r="CC448" s="2">
        <v>27</v>
      </c>
      <c r="CD448" s="2">
        <v>3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6</v>
      </c>
      <c r="CM448" s="2">
        <v>0</v>
      </c>
      <c r="CN448" s="2">
        <v>0</v>
      </c>
      <c r="CO448" s="2">
        <v>14</v>
      </c>
      <c r="CP448" s="2">
        <v>38</v>
      </c>
      <c r="CQ448" s="2">
        <v>10</v>
      </c>
      <c r="CR448" s="2">
        <v>0</v>
      </c>
      <c r="CS448" s="2">
        <v>0</v>
      </c>
      <c r="CT448" s="2">
        <v>5</v>
      </c>
      <c r="CU448" s="2">
        <v>14</v>
      </c>
      <c r="CV448" s="2">
        <v>1</v>
      </c>
      <c r="CW448" s="2">
        <v>7</v>
      </c>
      <c r="CX448" s="2">
        <v>13</v>
      </c>
      <c r="CY448" s="2">
        <v>0</v>
      </c>
      <c r="CZ448" s="1"/>
    </row>
    <row r="449" spans="1:104" x14ac:dyDescent="0.3">
      <c r="A449" t="str">
        <f t="shared" si="7"/>
        <v>TZ2014</v>
      </c>
      <c r="B449" s="2" t="s">
        <v>398</v>
      </c>
      <c r="C449" s="2" t="s">
        <v>213</v>
      </c>
      <c r="D449" s="2">
        <v>2014</v>
      </c>
      <c r="E449" s="2">
        <v>147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1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3</v>
      </c>
      <c r="AY449" s="2">
        <v>13</v>
      </c>
      <c r="AZ449" s="2">
        <v>1</v>
      </c>
      <c r="BA449" s="2">
        <v>0</v>
      </c>
      <c r="BB449" s="2">
        <v>4</v>
      </c>
      <c r="BC449" s="2">
        <v>0</v>
      </c>
      <c r="BD449" s="2">
        <v>2</v>
      </c>
      <c r="BE449" s="2">
        <v>0</v>
      </c>
      <c r="BF449" s="2">
        <v>0</v>
      </c>
      <c r="BG449" s="2">
        <v>5</v>
      </c>
      <c r="BH449" s="2">
        <v>5</v>
      </c>
      <c r="BI449" s="2">
        <v>1</v>
      </c>
      <c r="BJ449" s="2">
        <v>0</v>
      </c>
      <c r="BK449" s="2">
        <v>0</v>
      </c>
      <c r="BL449" s="2">
        <v>8</v>
      </c>
      <c r="BM449" s="2">
        <v>3</v>
      </c>
      <c r="BN449" s="2">
        <v>0</v>
      </c>
      <c r="BO449" s="2">
        <v>2</v>
      </c>
      <c r="BP449" s="2">
        <v>1</v>
      </c>
      <c r="BQ449" s="2">
        <v>0</v>
      </c>
      <c r="BR449" s="2">
        <v>0</v>
      </c>
      <c r="BS449" s="2">
        <v>7</v>
      </c>
      <c r="BT449" s="2">
        <v>2</v>
      </c>
      <c r="BU449" s="2">
        <v>0</v>
      </c>
      <c r="BV449" s="2">
        <v>2</v>
      </c>
      <c r="BW449" s="2">
        <v>0</v>
      </c>
      <c r="BX449" s="2">
        <v>1</v>
      </c>
      <c r="BY449" s="2">
        <v>49</v>
      </c>
      <c r="BZ449" s="2">
        <v>23</v>
      </c>
      <c r="CA449" s="2">
        <v>0</v>
      </c>
      <c r="CB449" s="2">
        <v>0</v>
      </c>
      <c r="CC449" s="2">
        <v>4</v>
      </c>
      <c r="CD449" s="2">
        <v>0</v>
      </c>
      <c r="CE449" s="2">
        <v>0</v>
      </c>
      <c r="CF449" s="2">
        <v>0</v>
      </c>
      <c r="CG449" s="2">
        <v>0</v>
      </c>
      <c r="CH449" s="2">
        <v>4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4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2</v>
      </c>
      <c r="CW449" s="2">
        <v>0</v>
      </c>
      <c r="CX449" s="2">
        <v>0</v>
      </c>
      <c r="CY449" s="2">
        <v>0</v>
      </c>
      <c r="CZ449" s="1"/>
    </row>
    <row r="450" spans="1:104" x14ac:dyDescent="0.3">
      <c r="A450" t="str">
        <f t="shared" si="7"/>
        <v>UA2014</v>
      </c>
      <c r="B450" s="2" t="s">
        <v>310</v>
      </c>
      <c r="C450" s="2" t="s">
        <v>214</v>
      </c>
      <c r="D450" s="2">
        <v>2014</v>
      </c>
      <c r="E450" s="2">
        <v>352</v>
      </c>
      <c r="F450" s="2">
        <v>0</v>
      </c>
      <c r="G450" s="2">
        <v>0</v>
      </c>
      <c r="H450" s="2">
        <v>0</v>
      </c>
      <c r="I450" s="2">
        <v>6</v>
      </c>
      <c r="J450" s="2">
        <v>0</v>
      </c>
      <c r="K450" s="2">
        <v>0</v>
      </c>
      <c r="L450" s="2">
        <v>0</v>
      </c>
      <c r="M450" s="2">
        <v>7</v>
      </c>
      <c r="N450" s="2">
        <v>0</v>
      </c>
      <c r="O450" s="2">
        <v>2</v>
      </c>
      <c r="P450" s="2">
        <v>4</v>
      </c>
      <c r="Q450" s="2">
        <v>2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33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1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1</v>
      </c>
      <c r="AJ450" s="2">
        <v>0</v>
      </c>
      <c r="AK450" s="2">
        <v>3</v>
      </c>
      <c r="AL450" s="2">
        <v>72</v>
      </c>
      <c r="AM450" s="2">
        <v>15</v>
      </c>
      <c r="AN450" s="2">
        <v>0</v>
      </c>
      <c r="AO450" s="2">
        <v>7</v>
      </c>
      <c r="AP450" s="2">
        <v>12</v>
      </c>
      <c r="AQ450" s="2">
        <v>20</v>
      </c>
      <c r="AR450" s="2">
        <v>0</v>
      </c>
      <c r="AS450" s="2">
        <v>0</v>
      </c>
      <c r="AT450" s="2">
        <v>0</v>
      </c>
      <c r="AU450" s="2">
        <v>0</v>
      </c>
      <c r="AV450" s="2">
        <v>15</v>
      </c>
      <c r="AW450" s="2">
        <v>0</v>
      </c>
      <c r="AX450" s="2">
        <v>0</v>
      </c>
      <c r="AY450" s="2">
        <v>1</v>
      </c>
      <c r="AZ450" s="2">
        <v>2</v>
      </c>
      <c r="BA450" s="2">
        <v>0</v>
      </c>
      <c r="BB450" s="2">
        <v>3</v>
      </c>
      <c r="BC450" s="2">
        <v>0</v>
      </c>
      <c r="BD450" s="2">
        <v>2</v>
      </c>
      <c r="BE450" s="2">
        <v>2</v>
      </c>
      <c r="BF450" s="2">
        <v>0</v>
      </c>
      <c r="BG450" s="2">
        <v>1</v>
      </c>
      <c r="BH450" s="2">
        <v>23</v>
      </c>
      <c r="BI450" s="2">
        <v>0</v>
      </c>
      <c r="BJ450" s="2">
        <v>2</v>
      </c>
      <c r="BK450" s="2">
        <v>0</v>
      </c>
      <c r="BL450" s="2">
        <v>5</v>
      </c>
      <c r="BM450" s="2">
        <v>17</v>
      </c>
      <c r="BN450" s="2">
        <v>0</v>
      </c>
      <c r="BO450" s="2">
        <v>0</v>
      </c>
      <c r="BP450" s="2">
        <v>0</v>
      </c>
      <c r="BQ450" s="2">
        <v>0</v>
      </c>
      <c r="BR450" s="2">
        <v>1</v>
      </c>
      <c r="BS450" s="2">
        <v>1</v>
      </c>
      <c r="BT450" s="2">
        <v>0</v>
      </c>
      <c r="BU450" s="2">
        <v>2</v>
      </c>
      <c r="BV450" s="2">
        <v>1</v>
      </c>
      <c r="BW450" s="2">
        <v>0</v>
      </c>
      <c r="BX450" s="2">
        <v>6</v>
      </c>
      <c r="BY450" s="2">
        <v>1</v>
      </c>
      <c r="BZ450" s="2">
        <v>33</v>
      </c>
      <c r="CA450" s="2">
        <v>0</v>
      </c>
      <c r="CB450" s="2">
        <v>0</v>
      </c>
      <c r="CC450" s="2">
        <v>7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12</v>
      </c>
      <c r="CM450" s="2">
        <v>3</v>
      </c>
      <c r="CN450" s="2">
        <v>0</v>
      </c>
      <c r="CO450" s="2">
        <v>0</v>
      </c>
      <c r="CP450" s="2">
        <v>11</v>
      </c>
      <c r="CQ450" s="2">
        <v>5</v>
      </c>
      <c r="CR450" s="2">
        <v>0</v>
      </c>
      <c r="CS450" s="2">
        <v>0</v>
      </c>
      <c r="CT450" s="2">
        <v>2</v>
      </c>
      <c r="CU450" s="2">
        <v>0</v>
      </c>
      <c r="CV450" s="2">
        <v>2</v>
      </c>
      <c r="CW450" s="2">
        <v>3</v>
      </c>
      <c r="CX450" s="2">
        <v>4</v>
      </c>
      <c r="CY450" s="2">
        <v>0</v>
      </c>
      <c r="CZ450" s="1"/>
    </row>
    <row r="451" spans="1:104" x14ac:dyDescent="0.3">
      <c r="A451" t="str">
        <f t="shared" si="7"/>
        <v>UG2014</v>
      </c>
      <c r="B451" s="2" t="s">
        <v>399</v>
      </c>
      <c r="C451" s="2" t="s">
        <v>215</v>
      </c>
      <c r="D451" s="2">
        <v>2014</v>
      </c>
      <c r="E451" s="2">
        <v>27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4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2</v>
      </c>
      <c r="BA451" s="2">
        <v>0</v>
      </c>
      <c r="BB451" s="2">
        <v>2</v>
      </c>
      <c r="BC451" s="2">
        <v>0</v>
      </c>
      <c r="BD451" s="2">
        <v>2</v>
      </c>
      <c r="BE451" s="2">
        <v>0</v>
      </c>
      <c r="BF451" s="2">
        <v>0</v>
      </c>
      <c r="BG451" s="2">
        <v>3</v>
      </c>
      <c r="BH451" s="2">
        <v>1</v>
      </c>
      <c r="BI451" s="2">
        <v>0</v>
      </c>
      <c r="BJ451" s="2">
        <v>0</v>
      </c>
      <c r="BK451" s="2">
        <v>0</v>
      </c>
      <c r="BL451" s="2">
        <v>0</v>
      </c>
      <c r="BM451" s="2">
        <v>3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1</v>
      </c>
      <c r="BV451" s="2">
        <v>1</v>
      </c>
      <c r="BW451" s="2">
        <v>0</v>
      </c>
      <c r="BX451" s="2">
        <v>0</v>
      </c>
      <c r="BY451" s="2">
        <v>4</v>
      </c>
      <c r="BZ451" s="2">
        <v>1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2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1</v>
      </c>
      <c r="CW451" s="2">
        <v>0</v>
      </c>
      <c r="CX451" s="2">
        <v>0</v>
      </c>
      <c r="CY451" s="2">
        <v>0</v>
      </c>
      <c r="CZ451" s="1"/>
    </row>
    <row r="452" spans="1:104" x14ac:dyDescent="0.3">
      <c r="A452" t="str">
        <f t="shared" si="7"/>
        <v>UM2014</v>
      </c>
      <c r="B452" s="2" t="s">
        <v>448</v>
      </c>
      <c r="C452" s="2" t="s">
        <v>216</v>
      </c>
      <c r="D452" s="2">
        <v>2014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1"/>
    </row>
    <row r="453" spans="1:104" x14ac:dyDescent="0.3">
      <c r="A453" t="str">
        <f t="shared" si="7"/>
        <v>US2014</v>
      </c>
      <c r="B453" s="2" t="s">
        <v>277</v>
      </c>
      <c r="C453" s="2" t="s">
        <v>217</v>
      </c>
      <c r="D453" s="2">
        <v>2014</v>
      </c>
      <c r="E453" s="2">
        <v>40169</v>
      </c>
      <c r="F453" s="2">
        <v>29</v>
      </c>
      <c r="G453" s="2">
        <v>17</v>
      </c>
      <c r="H453" s="2">
        <v>59</v>
      </c>
      <c r="I453" s="2">
        <v>266</v>
      </c>
      <c r="J453" s="2">
        <v>91</v>
      </c>
      <c r="K453" s="2">
        <v>32</v>
      </c>
      <c r="L453" s="2">
        <v>12</v>
      </c>
      <c r="M453" s="2">
        <v>32</v>
      </c>
      <c r="N453" s="2">
        <v>20</v>
      </c>
      <c r="O453" s="2">
        <v>76</v>
      </c>
      <c r="P453" s="2">
        <v>1444</v>
      </c>
      <c r="Q453" s="2">
        <v>36</v>
      </c>
      <c r="R453" s="2">
        <v>0</v>
      </c>
      <c r="S453" s="2">
        <v>1</v>
      </c>
      <c r="T453" s="2">
        <v>10</v>
      </c>
      <c r="U453" s="2">
        <v>0</v>
      </c>
      <c r="V453" s="2">
        <v>0</v>
      </c>
      <c r="W453" s="2">
        <v>0</v>
      </c>
      <c r="X453" s="2">
        <v>20</v>
      </c>
      <c r="Y453" s="2">
        <v>236</v>
      </c>
      <c r="Z453" s="2">
        <v>10</v>
      </c>
      <c r="AA453" s="2">
        <v>0</v>
      </c>
      <c r="AB453" s="2">
        <v>451</v>
      </c>
      <c r="AC453" s="2">
        <v>3667</v>
      </c>
      <c r="AD453" s="2">
        <v>1</v>
      </c>
      <c r="AE453" s="2">
        <v>0</v>
      </c>
      <c r="AF453" s="2">
        <v>1</v>
      </c>
      <c r="AG453" s="2">
        <v>11</v>
      </c>
      <c r="AH453" s="2">
        <v>2</v>
      </c>
      <c r="AI453" s="2">
        <v>1383</v>
      </c>
      <c r="AJ453" s="2">
        <v>347</v>
      </c>
      <c r="AK453" s="2">
        <v>104</v>
      </c>
      <c r="AL453" s="2">
        <v>4645</v>
      </c>
      <c r="AM453" s="2">
        <v>392</v>
      </c>
      <c r="AN453" s="2">
        <v>26</v>
      </c>
      <c r="AO453" s="2">
        <v>189</v>
      </c>
      <c r="AP453" s="2">
        <v>264</v>
      </c>
      <c r="AQ453" s="2">
        <v>486</v>
      </c>
      <c r="AR453" s="2">
        <v>37</v>
      </c>
      <c r="AS453" s="2">
        <v>180</v>
      </c>
      <c r="AT453" s="2">
        <v>15</v>
      </c>
      <c r="AU453" s="2">
        <v>140</v>
      </c>
      <c r="AV453" s="2">
        <v>233</v>
      </c>
      <c r="AW453" s="2">
        <v>498</v>
      </c>
      <c r="AX453" s="2">
        <v>835</v>
      </c>
      <c r="AY453" s="2">
        <v>834</v>
      </c>
      <c r="AZ453" s="2">
        <v>579</v>
      </c>
      <c r="BA453" s="2">
        <v>41</v>
      </c>
      <c r="BB453" s="2">
        <v>120</v>
      </c>
      <c r="BC453" s="2">
        <v>0</v>
      </c>
      <c r="BD453" s="2">
        <v>3716</v>
      </c>
      <c r="BE453" s="2">
        <v>422</v>
      </c>
      <c r="BF453" s="2">
        <v>4</v>
      </c>
      <c r="BG453" s="2">
        <v>359</v>
      </c>
      <c r="BH453" s="2">
        <v>1012</v>
      </c>
      <c r="BI453" s="2">
        <v>53</v>
      </c>
      <c r="BJ453" s="2">
        <v>77</v>
      </c>
      <c r="BK453" s="2">
        <v>1</v>
      </c>
      <c r="BL453" s="2">
        <v>814</v>
      </c>
      <c r="BM453" s="2">
        <v>731</v>
      </c>
      <c r="BN453" s="2">
        <v>0</v>
      </c>
      <c r="BO453" s="2">
        <v>85</v>
      </c>
      <c r="BP453" s="2">
        <v>434</v>
      </c>
      <c r="BQ453" s="2">
        <v>13</v>
      </c>
      <c r="BR453" s="2">
        <v>155</v>
      </c>
      <c r="BS453" s="2">
        <v>387</v>
      </c>
      <c r="BT453" s="2">
        <v>26</v>
      </c>
      <c r="BU453" s="2">
        <v>968</v>
      </c>
      <c r="BV453" s="2">
        <v>499</v>
      </c>
      <c r="BW453" s="2">
        <v>43</v>
      </c>
      <c r="BX453" s="2">
        <v>345</v>
      </c>
      <c r="BY453" s="2">
        <v>340</v>
      </c>
      <c r="BZ453" s="2">
        <v>3399</v>
      </c>
      <c r="CA453" s="2">
        <v>9</v>
      </c>
      <c r="CB453" s="2">
        <v>0</v>
      </c>
      <c r="CC453" s="2">
        <v>1552</v>
      </c>
      <c r="CD453" s="2">
        <v>200</v>
      </c>
      <c r="CE453" s="2">
        <v>0</v>
      </c>
      <c r="CF453" s="2">
        <v>34</v>
      </c>
      <c r="CG453" s="2">
        <v>4</v>
      </c>
      <c r="CH453" s="2">
        <v>73</v>
      </c>
      <c r="CI453" s="2">
        <v>361</v>
      </c>
      <c r="CJ453" s="2">
        <v>18</v>
      </c>
      <c r="CK453" s="2">
        <v>31</v>
      </c>
      <c r="CL453" s="2">
        <v>312</v>
      </c>
      <c r="CM453" s="2">
        <v>34</v>
      </c>
      <c r="CN453" s="2">
        <v>0</v>
      </c>
      <c r="CO453" s="2">
        <v>322</v>
      </c>
      <c r="CP453" s="2">
        <v>1481</v>
      </c>
      <c r="CQ453" s="2">
        <v>207</v>
      </c>
      <c r="CR453" s="2">
        <v>106</v>
      </c>
      <c r="CS453" s="2">
        <v>1</v>
      </c>
      <c r="CT453" s="2">
        <v>2530</v>
      </c>
      <c r="CU453" s="2">
        <v>225</v>
      </c>
      <c r="CV453" s="2">
        <v>105</v>
      </c>
      <c r="CW453" s="2">
        <v>33</v>
      </c>
      <c r="CX453" s="2">
        <v>607</v>
      </c>
      <c r="CY453" s="2">
        <v>169</v>
      </c>
      <c r="CZ453" s="1"/>
    </row>
    <row r="454" spans="1:104" x14ac:dyDescent="0.3">
      <c r="A454" t="str">
        <f t="shared" si="7"/>
        <v>UY2014</v>
      </c>
      <c r="B454" s="2" t="s">
        <v>351</v>
      </c>
      <c r="C454" s="2" t="s">
        <v>218</v>
      </c>
      <c r="D454" s="2">
        <v>2014</v>
      </c>
      <c r="E454" s="2">
        <v>98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39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6</v>
      </c>
      <c r="AJ454" s="2">
        <v>0</v>
      </c>
      <c r="AK454" s="2">
        <v>0</v>
      </c>
      <c r="AL454" s="2">
        <v>21</v>
      </c>
      <c r="AM454" s="2">
        <v>4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2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1</v>
      </c>
      <c r="BE454" s="2">
        <v>3</v>
      </c>
      <c r="BF454" s="2">
        <v>0</v>
      </c>
      <c r="BG454" s="2">
        <v>0</v>
      </c>
      <c r="BH454" s="2">
        <v>15</v>
      </c>
      <c r="BI454" s="2">
        <v>0</v>
      </c>
      <c r="BJ454" s="2">
        <v>0</v>
      </c>
      <c r="BK454" s="2">
        <v>0</v>
      </c>
      <c r="BL454" s="2">
        <v>1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2</v>
      </c>
      <c r="CA454" s="2">
        <v>0</v>
      </c>
      <c r="CB454" s="2">
        <v>0</v>
      </c>
      <c r="CC454" s="2">
        <v>0</v>
      </c>
      <c r="CD454" s="2">
        <v>2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1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1</v>
      </c>
      <c r="CY454" s="2">
        <v>0</v>
      </c>
      <c r="CZ454" s="1"/>
    </row>
    <row r="455" spans="1:104" x14ac:dyDescent="0.3">
      <c r="A455" t="str">
        <f t="shared" si="7"/>
        <v>UZ2014</v>
      </c>
      <c r="B455" s="2" t="s">
        <v>424</v>
      </c>
      <c r="C455" s="2" t="s">
        <v>219</v>
      </c>
      <c r="D455" s="2">
        <v>2014</v>
      </c>
      <c r="E455" s="2">
        <v>18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11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3</v>
      </c>
      <c r="BI455" s="2">
        <v>0</v>
      </c>
      <c r="BJ455" s="2">
        <v>0</v>
      </c>
      <c r="BK455" s="2">
        <v>0</v>
      </c>
      <c r="BL455" s="2">
        <v>2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1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1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1"/>
    </row>
    <row r="456" spans="1:104" x14ac:dyDescent="0.3">
      <c r="A456" t="str">
        <f t="shared" si="7"/>
        <v>VA2014</v>
      </c>
      <c r="B456" s="2" t="s">
        <v>274</v>
      </c>
      <c r="C456" s="2" t="s">
        <v>220</v>
      </c>
      <c r="D456" s="2">
        <v>2014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1"/>
    </row>
    <row r="457" spans="1:104" x14ac:dyDescent="0.3">
      <c r="A457" t="str">
        <f t="shared" si="7"/>
        <v>VC2014</v>
      </c>
      <c r="B457" s="2" t="s">
        <v>329</v>
      </c>
      <c r="C457" s="2" t="s">
        <v>221</v>
      </c>
      <c r="D457" s="2">
        <v>2014</v>
      </c>
      <c r="E457" s="2">
        <v>2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1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1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1"/>
    </row>
    <row r="458" spans="1:104" x14ac:dyDescent="0.3">
      <c r="A458" t="str">
        <f t="shared" si="7"/>
        <v>VE2014</v>
      </c>
      <c r="B458" s="2" t="s">
        <v>300</v>
      </c>
      <c r="C458" s="2" t="s">
        <v>222</v>
      </c>
      <c r="D458" s="2">
        <v>2014</v>
      </c>
      <c r="E458" s="2">
        <v>207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8</v>
      </c>
      <c r="O458" s="2">
        <v>0</v>
      </c>
      <c r="P458" s="2">
        <v>27</v>
      </c>
      <c r="Q458" s="2">
        <v>0</v>
      </c>
      <c r="R458" s="2">
        <v>0</v>
      </c>
      <c r="S458" s="2">
        <v>0</v>
      </c>
      <c r="T458" s="2">
        <v>2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13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1</v>
      </c>
      <c r="AJ458" s="2">
        <v>0</v>
      </c>
      <c r="AK458" s="2">
        <v>0</v>
      </c>
      <c r="AL458" s="2">
        <v>104</v>
      </c>
      <c r="AM458" s="2">
        <v>0</v>
      </c>
      <c r="AN458" s="2">
        <v>0</v>
      </c>
      <c r="AO458" s="2">
        <v>0</v>
      </c>
      <c r="AP458" s="2">
        <v>0</v>
      </c>
      <c r="AQ458" s="2">
        <v>11</v>
      </c>
      <c r="AR458" s="2">
        <v>0</v>
      </c>
      <c r="AS458" s="2">
        <v>0</v>
      </c>
      <c r="AT458" s="2">
        <v>0</v>
      </c>
      <c r="AU458" s="2">
        <v>3</v>
      </c>
      <c r="AV458" s="2">
        <v>0</v>
      </c>
      <c r="AW458" s="2">
        <v>0</v>
      </c>
      <c r="AX458" s="2">
        <v>2</v>
      </c>
      <c r="AY458" s="2">
        <v>0</v>
      </c>
      <c r="AZ458" s="2">
        <v>3</v>
      </c>
      <c r="BA458" s="2">
        <v>0</v>
      </c>
      <c r="BB458" s="2">
        <v>0</v>
      </c>
      <c r="BC458" s="2">
        <v>0</v>
      </c>
      <c r="BD458" s="2">
        <v>13</v>
      </c>
      <c r="BE458" s="2">
        <v>0</v>
      </c>
      <c r="BF458" s="2">
        <v>0</v>
      </c>
      <c r="BG458" s="2">
        <v>1</v>
      </c>
      <c r="BH458" s="2">
        <v>1</v>
      </c>
      <c r="BI458" s="2">
        <v>0</v>
      </c>
      <c r="BJ458" s="2">
        <v>0</v>
      </c>
      <c r="BK458" s="2">
        <v>0</v>
      </c>
      <c r="BL458" s="2">
        <v>1</v>
      </c>
      <c r="BM458" s="2">
        <v>3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5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8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1</v>
      </c>
      <c r="CW458" s="2">
        <v>0</v>
      </c>
      <c r="CX458" s="2">
        <v>0</v>
      </c>
      <c r="CY458" s="2">
        <v>0</v>
      </c>
      <c r="CZ458" s="1"/>
    </row>
    <row r="459" spans="1:104" x14ac:dyDescent="0.3">
      <c r="A459" t="str">
        <f t="shared" si="7"/>
        <v>VG2014</v>
      </c>
      <c r="B459" s="2" t="s">
        <v>318</v>
      </c>
      <c r="C459" s="2" t="s">
        <v>223</v>
      </c>
      <c r="D459" s="2">
        <v>2014</v>
      </c>
      <c r="E459" s="2">
        <v>9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3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4</v>
      </c>
      <c r="CU459" s="2">
        <v>2</v>
      </c>
      <c r="CV459" s="2">
        <v>0</v>
      </c>
      <c r="CW459" s="2">
        <v>0</v>
      </c>
      <c r="CX459" s="2">
        <v>0</v>
      </c>
      <c r="CY459" s="2">
        <v>0</v>
      </c>
      <c r="CZ459" s="1"/>
    </row>
    <row r="460" spans="1:104" x14ac:dyDescent="0.3">
      <c r="A460" t="str">
        <f t="shared" si="7"/>
        <v>VI2014</v>
      </c>
      <c r="B460" s="2" t="s">
        <v>340</v>
      </c>
      <c r="C460" s="2" t="s">
        <v>224</v>
      </c>
      <c r="D460" s="2">
        <v>2014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1"/>
    </row>
    <row r="461" spans="1:104" x14ac:dyDescent="0.3">
      <c r="A461" t="str">
        <f t="shared" si="7"/>
        <v>VN2014</v>
      </c>
      <c r="B461" s="2" t="s">
        <v>415</v>
      </c>
      <c r="C461" s="2" t="s">
        <v>225</v>
      </c>
      <c r="D461" s="2">
        <v>2014</v>
      </c>
      <c r="E461" s="2">
        <v>347</v>
      </c>
      <c r="F461" s="2">
        <v>0</v>
      </c>
      <c r="G461" s="2">
        <v>0</v>
      </c>
      <c r="H461" s="2">
        <v>0</v>
      </c>
      <c r="I461" s="2">
        <v>16</v>
      </c>
      <c r="J461" s="2">
        <v>4</v>
      </c>
      <c r="K461" s="2">
        <v>0</v>
      </c>
      <c r="L461" s="2">
        <v>0</v>
      </c>
      <c r="M461" s="2">
        <v>0</v>
      </c>
      <c r="N461" s="2">
        <v>20</v>
      </c>
      <c r="O461" s="2">
        <v>0</v>
      </c>
      <c r="P461" s="2">
        <v>6</v>
      </c>
      <c r="Q461" s="2">
        <v>0</v>
      </c>
      <c r="R461" s="2">
        <v>0</v>
      </c>
      <c r="S461" s="2">
        <v>0</v>
      </c>
      <c r="T461" s="2">
        <v>0</v>
      </c>
      <c r="U461" s="2">
        <v>1</v>
      </c>
      <c r="V461" s="2">
        <v>0</v>
      </c>
      <c r="W461" s="2">
        <v>0</v>
      </c>
      <c r="X461" s="2">
        <v>1</v>
      </c>
      <c r="Y461" s="2">
        <v>18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13</v>
      </c>
      <c r="AL461" s="2">
        <v>37</v>
      </c>
      <c r="AM461" s="2">
        <v>0</v>
      </c>
      <c r="AN461" s="2">
        <v>0</v>
      </c>
      <c r="AO461" s="2">
        <v>16</v>
      </c>
      <c r="AP461" s="2">
        <v>9</v>
      </c>
      <c r="AQ461" s="2">
        <v>29</v>
      </c>
      <c r="AR461" s="2">
        <v>8</v>
      </c>
      <c r="AS461" s="2">
        <v>0</v>
      </c>
      <c r="AT461" s="2">
        <v>0</v>
      </c>
      <c r="AU461" s="2">
        <v>0</v>
      </c>
      <c r="AV461" s="2">
        <v>12</v>
      </c>
      <c r="AW461" s="2">
        <v>0</v>
      </c>
      <c r="AX461" s="2">
        <v>1</v>
      </c>
      <c r="AY461" s="2">
        <v>0</v>
      </c>
      <c r="AZ461" s="2">
        <v>2</v>
      </c>
      <c r="BA461" s="2">
        <v>0</v>
      </c>
      <c r="BB461" s="2">
        <v>7</v>
      </c>
      <c r="BC461" s="2">
        <v>0</v>
      </c>
      <c r="BD461" s="2">
        <v>36</v>
      </c>
      <c r="BE461" s="2">
        <v>2</v>
      </c>
      <c r="BF461" s="2">
        <v>0</v>
      </c>
      <c r="BG461" s="2">
        <v>5</v>
      </c>
      <c r="BH461" s="2">
        <v>7</v>
      </c>
      <c r="BI461" s="2">
        <v>1</v>
      </c>
      <c r="BJ461" s="2">
        <v>2</v>
      </c>
      <c r="BK461" s="2">
        <v>0</v>
      </c>
      <c r="BL461" s="2">
        <v>9</v>
      </c>
      <c r="BM461" s="2">
        <v>9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9</v>
      </c>
      <c r="BT461" s="2">
        <v>0</v>
      </c>
      <c r="BU461" s="2">
        <v>4</v>
      </c>
      <c r="BV461" s="2">
        <v>5</v>
      </c>
      <c r="BW461" s="2">
        <v>0</v>
      </c>
      <c r="BX461" s="2">
        <v>0</v>
      </c>
      <c r="BY461" s="2">
        <v>0</v>
      </c>
      <c r="BZ461" s="2">
        <v>21</v>
      </c>
      <c r="CA461" s="2">
        <v>0</v>
      </c>
      <c r="CB461" s="2">
        <v>0</v>
      </c>
      <c r="CC461" s="2">
        <v>9</v>
      </c>
      <c r="CD461" s="2">
        <v>3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1</v>
      </c>
      <c r="CP461" s="2">
        <v>18</v>
      </c>
      <c r="CQ461" s="2">
        <v>1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5</v>
      </c>
      <c r="CX461" s="2">
        <v>0</v>
      </c>
      <c r="CY461" s="2">
        <v>0</v>
      </c>
      <c r="CZ461" s="1"/>
    </row>
    <row r="462" spans="1:104" x14ac:dyDescent="0.3">
      <c r="A462" t="str">
        <f t="shared" si="7"/>
        <v>VU2014</v>
      </c>
      <c r="B462" s="2" t="s">
        <v>441</v>
      </c>
      <c r="C462" s="2" t="s">
        <v>226</v>
      </c>
      <c r="D462" s="2">
        <v>2014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1"/>
    </row>
    <row r="463" spans="1:104" x14ac:dyDescent="0.3">
      <c r="A463" t="str">
        <f t="shared" si="7"/>
        <v>WF2014</v>
      </c>
      <c r="B463" s="2" t="s">
        <v>470</v>
      </c>
      <c r="C463" s="2" t="s">
        <v>227</v>
      </c>
      <c r="D463" s="2">
        <v>2014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1"/>
    </row>
    <row r="464" spans="1:104" x14ac:dyDescent="0.3">
      <c r="A464" t="str">
        <f t="shared" si="7"/>
        <v>WS2014</v>
      </c>
      <c r="B464" s="2" t="s">
        <v>466</v>
      </c>
      <c r="C464" s="2" t="s">
        <v>228</v>
      </c>
      <c r="D464" s="2">
        <v>2014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1"/>
    </row>
    <row r="465" spans="1:104" x14ac:dyDescent="0.3">
      <c r="A465" t="str">
        <f t="shared" si="7"/>
        <v>XK2014</v>
      </c>
      <c r="B465" s="2" t="s">
        <v>309</v>
      </c>
      <c r="C465" s="2" t="s">
        <v>229</v>
      </c>
      <c r="D465" s="2">
        <v>2014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1"/>
    </row>
    <row r="466" spans="1:104" x14ac:dyDescent="0.3">
      <c r="A466" t="str">
        <f t="shared" si="7"/>
        <v>YE2014</v>
      </c>
      <c r="B466" s="2" t="s">
        <v>416</v>
      </c>
      <c r="C466" s="2" t="s">
        <v>230</v>
      </c>
      <c r="D466" s="2">
        <v>2014</v>
      </c>
      <c r="E466" s="2">
        <v>62</v>
      </c>
      <c r="F466" s="2">
        <v>0</v>
      </c>
      <c r="G466" s="2">
        <v>0</v>
      </c>
      <c r="H466" s="2">
        <v>6</v>
      </c>
      <c r="I466" s="2">
        <v>0</v>
      </c>
      <c r="J466" s="2">
        <v>2</v>
      </c>
      <c r="K466" s="2">
        <v>1</v>
      </c>
      <c r="L466" s="2">
        <v>0</v>
      </c>
      <c r="M466" s="2">
        <v>0</v>
      </c>
      <c r="N466" s="2">
        <v>0</v>
      </c>
      <c r="O466" s="2">
        <v>3</v>
      </c>
      <c r="P466" s="2">
        <v>8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5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6</v>
      </c>
      <c r="BC466" s="2">
        <v>0</v>
      </c>
      <c r="BD466" s="2">
        <v>4</v>
      </c>
      <c r="BE466" s="2">
        <v>0</v>
      </c>
      <c r="BF466" s="2">
        <v>0</v>
      </c>
      <c r="BG466" s="2">
        <v>0</v>
      </c>
      <c r="BH466" s="2">
        <v>1</v>
      </c>
      <c r="BI466" s="2">
        <v>0</v>
      </c>
      <c r="BJ466" s="2">
        <v>0</v>
      </c>
      <c r="BK466" s="2">
        <v>0</v>
      </c>
      <c r="BL466" s="2">
        <v>5</v>
      </c>
      <c r="BM466" s="2">
        <v>0</v>
      </c>
      <c r="BN466" s="2">
        <v>0</v>
      </c>
      <c r="BO466" s="2">
        <v>0</v>
      </c>
      <c r="BP466" s="2">
        <v>1</v>
      </c>
      <c r="BQ466" s="2">
        <v>0</v>
      </c>
      <c r="BR466" s="2">
        <v>0</v>
      </c>
      <c r="BS466" s="2">
        <v>0</v>
      </c>
      <c r="BT466" s="2">
        <v>0</v>
      </c>
      <c r="BU466" s="2">
        <v>1</v>
      </c>
      <c r="BV466" s="2">
        <v>0</v>
      </c>
      <c r="BW466" s="2">
        <v>0</v>
      </c>
      <c r="BX466" s="2">
        <v>0</v>
      </c>
      <c r="BY466" s="2">
        <v>0</v>
      </c>
      <c r="BZ466" s="2">
        <v>17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1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1</v>
      </c>
      <c r="CY466" s="2">
        <v>0</v>
      </c>
      <c r="CZ466" s="1"/>
    </row>
    <row r="467" spans="1:104" x14ac:dyDescent="0.3">
      <c r="A467" t="str">
        <f t="shared" si="7"/>
        <v>ZA2014</v>
      </c>
      <c r="B467" s="2" t="s">
        <v>355</v>
      </c>
      <c r="C467" s="2" t="s">
        <v>231</v>
      </c>
      <c r="D467" s="2">
        <v>2014</v>
      </c>
      <c r="E467" s="2">
        <v>2564</v>
      </c>
      <c r="F467" s="2">
        <v>4</v>
      </c>
      <c r="G467" s="2">
        <v>49</v>
      </c>
      <c r="H467" s="2">
        <v>10</v>
      </c>
      <c r="I467" s="2">
        <v>0</v>
      </c>
      <c r="J467" s="2">
        <v>21</v>
      </c>
      <c r="K467" s="2">
        <v>0</v>
      </c>
      <c r="L467" s="2">
        <v>0</v>
      </c>
      <c r="M467" s="2">
        <v>5</v>
      </c>
      <c r="N467" s="2">
        <v>7</v>
      </c>
      <c r="O467" s="2">
        <v>19</v>
      </c>
      <c r="P467" s="2">
        <v>166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2</v>
      </c>
      <c r="X467" s="2">
        <v>0</v>
      </c>
      <c r="Y467" s="2">
        <v>0</v>
      </c>
      <c r="Z467" s="2">
        <v>0</v>
      </c>
      <c r="AA467" s="2">
        <v>3</v>
      </c>
      <c r="AB467" s="2">
        <v>161</v>
      </c>
      <c r="AC467" s="2">
        <v>247</v>
      </c>
      <c r="AD467" s="2">
        <v>10</v>
      </c>
      <c r="AE467" s="2">
        <v>0</v>
      </c>
      <c r="AF467" s="2">
        <v>0</v>
      </c>
      <c r="AG467" s="2">
        <v>0</v>
      </c>
      <c r="AH467" s="2">
        <v>0</v>
      </c>
      <c r="AI467" s="2">
        <v>18</v>
      </c>
      <c r="AJ467" s="2">
        <v>8</v>
      </c>
      <c r="AK467" s="2">
        <v>33</v>
      </c>
      <c r="AL467" s="2">
        <v>155</v>
      </c>
      <c r="AM467" s="2">
        <v>56</v>
      </c>
      <c r="AN467" s="2">
        <v>1</v>
      </c>
      <c r="AO467" s="2">
        <v>21</v>
      </c>
      <c r="AP467" s="2">
        <v>28</v>
      </c>
      <c r="AQ467" s="2">
        <v>34</v>
      </c>
      <c r="AR467" s="2">
        <v>0</v>
      </c>
      <c r="AS467" s="2">
        <v>37</v>
      </c>
      <c r="AT467" s="2">
        <v>0</v>
      </c>
      <c r="AU467" s="2">
        <v>16</v>
      </c>
      <c r="AV467" s="2">
        <v>13</v>
      </c>
      <c r="AW467" s="2">
        <v>24</v>
      </c>
      <c r="AX467" s="2">
        <v>12</v>
      </c>
      <c r="AY467" s="2">
        <v>61</v>
      </c>
      <c r="AZ467" s="2">
        <v>52</v>
      </c>
      <c r="BA467" s="2">
        <v>7</v>
      </c>
      <c r="BB467" s="2">
        <v>23</v>
      </c>
      <c r="BC467" s="2">
        <v>0</v>
      </c>
      <c r="BD467" s="2">
        <v>137</v>
      </c>
      <c r="BE467" s="2">
        <v>17</v>
      </c>
      <c r="BF467" s="2">
        <v>0</v>
      </c>
      <c r="BG467" s="2">
        <v>30</v>
      </c>
      <c r="BH467" s="2">
        <v>110</v>
      </c>
      <c r="BI467" s="2">
        <v>5</v>
      </c>
      <c r="BJ467" s="2">
        <v>9</v>
      </c>
      <c r="BK467" s="2">
        <v>0</v>
      </c>
      <c r="BL467" s="2">
        <v>94</v>
      </c>
      <c r="BM467" s="2">
        <v>68</v>
      </c>
      <c r="BN467" s="2">
        <v>0</v>
      </c>
      <c r="BO467" s="2">
        <v>2</v>
      </c>
      <c r="BP467" s="2">
        <v>23</v>
      </c>
      <c r="BQ467" s="2">
        <v>1</v>
      </c>
      <c r="BR467" s="2">
        <v>3</v>
      </c>
      <c r="BS467" s="2">
        <v>51</v>
      </c>
      <c r="BT467" s="2">
        <v>1</v>
      </c>
      <c r="BU467" s="2">
        <v>54</v>
      </c>
      <c r="BV467" s="2">
        <v>34</v>
      </c>
      <c r="BW467" s="2">
        <v>1</v>
      </c>
      <c r="BX467" s="2">
        <v>49</v>
      </c>
      <c r="BY467" s="2">
        <v>49</v>
      </c>
      <c r="BZ467" s="2">
        <v>192</v>
      </c>
      <c r="CA467" s="2">
        <v>13</v>
      </c>
      <c r="CB467" s="2">
        <v>0</v>
      </c>
      <c r="CC467" s="2">
        <v>68</v>
      </c>
      <c r="CD467" s="2">
        <v>7</v>
      </c>
      <c r="CE467" s="2">
        <v>0</v>
      </c>
      <c r="CF467" s="2">
        <v>4</v>
      </c>
      <c r="CG467" s="2">
        <v>0</v>
      </c>
      <c r="CH467" s="2">
        <v>4</v>
      </c>
      <c r="CI467" s="2">
        <v>0</v>
      </c>
      <c r="CJ467" s="2">
        <v>0</v>
      </c>
      <c r="CK467" s="2">
        <v>3</v>
      </c>
      <c r="CL467" s="2">
        <v>12</v>
      </c>
      <c r="CM467" s="2">
        <v>4</v>
      </c>
      <c r="CN467" s="2">
        <v>0</v>
      </c>
      <c r="CO467" s="2">
        <v>12</v>
      </c>
      <c r="CP467" s="2">
        <v>69</v>
      </c>
      <c r="CQ467" s="2">
        <v>6</v>
      </c>
      <c r="CR467" s="2">
        <v>1</v>
      </c>
      <c r="CS467" s="2">
        <v>0</v>
      </c>
      <c r="CT467" s="2">
        <v>2</v>
      </c>
      <c r="CU467" s="2">
        <v>0</v>
      </c>
      <c r="CV467" s="2">
        <v>13</v>
      </c>
      <c r="CW467" s="2">
        <v>10</v>
      </c>
      <c r="CX467" s="2">
        <v>100</v>
      </c>
      <c r="CY467" s="2">
        <v>3</v>
      </c>
      <c r="CZ467" s="1"/>
    </row>
    <row r="468" spans="1:104" x14ac:dyDescent="0.3">
      <c r="A468" t="str">
        <f t="shared" si="7"/>
        <v>ZM2014</v>
      </c>
      <c r="B468" s="2" t="s">
        <v>400</v>
      </c>
      <c r="C468" s="2" t="s">
        <v>232</v>
      </c>
      <c r="D468" s="2">
        <v>2014</v>
      </c>
      <c r="E468" s="2">
        <v>49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2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1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7</v>
      </c>
      <c r="BH468" s="2">
        <v>1</v>
      </c>
      <c r="BI468" s="2">
        <v>0</v>
      </c>
      <c r="BJ468" s="2">
        <v>0</v>
      </c>
      <c r="BK468" s="2">
        <v>0</v>
      </c>
      <c r="BL468" s="2">
        <v>2</v>
      </c>
      <c r="BM468" s="2">
        <v>2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4</v>
      </c>
      <c r="BV468" s="2">
        <v>1</v>
      </c>
      <c r="BW468" s="2">
        <v>0</v>
      </c>
      <c r="BX468" s="2">
        <v>2</v>
      </c>
      <c r="BY468" s="2">
        <v>19</v>
      </c>
      <c r="BZ468" s="2">
        <v>4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1</v>
      </c>
      <c r="CP468" s="2">
        <v>1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2</v>
      </c>
      <c r="CW468" s="2">
        <v>0</v>
      </c>
      <c r="CX468" s="2">
        <v>0</v>
      </c>
      <c r="CY468" s="2">
        <v>0</v>
      </c>
      <c r="CZ468" s="1"/>
    </row>
    <row r="469" spans="1:104" x14ac:dyDescent="0.3">
      <c r="A469" t="str">
        <f t="shared" si="7"/>
        <v>ZW2014</v>
      </c>
      <c r="B469" s="2" t="s">
        <v>401</v>
      </c>
      <c r="C469" s="2" t="s">
        <v>233</v>
      </c>
      <c r="D469" s="2">
        <v>2014</v>
      </c>
      <c r="E469" s="2">
        <v>28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2</v>
      </c>
      <c r="BE469" s="2">
        <v>3</v>
      </c>
      <c r="BF469" s="2">
        <v>0</v>
      </c>
      <c r="BG469" s="2">
        <v>0</v>
      </c>
      <c r="BH469" s="2">
        <v>1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1</v>
      </c>
      <c r="BP469" s="2">
        <v>2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7</v>
      </c>
      <c r="BZ469" s="2">
        <v>11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1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1"/>
    </row>
    <row r="470" spans="1:104" x14ac:dyDescent="0.3">
      <c r="A470" t="str">
        <f t="shared" si="7"/>
        <v>AD2015</v>
      </c>
      <c r="B470" s="2" t="s">
        <v>270</v>
      </c>
      <c r="C470" s="2" t="s">
        <v>0</v>
      </c>
      <c r="D470" s="2">
        <v>2015</v>
      </c>
      <c r="E470" s="2">
        <v>4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4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1"/>
    </row>
    <row r="471" spans="1:104" x14ac:dyDescent="0.3">
      <c r="A471" t="str">
        <f t="shared" si="7"/>
        <v>AE2015</v>
      </c>
      <c r="B471" s="2" t="s">
        <v>284</v>
      </c>
      <c r="C471" s="2" t="s">
        <v>1</v>
      </c>
      <c r="D471" s="2">
        <v>2015</v>
      </c>
      <c r="E471" s="2">
        <v>6370</v>
      </c>
      <c r="F471" s="2">
        <v>12</v>
      </c>
      <c r="G471" s="2">
        <v>0</v>
      </c>
      <c r="H471" s="2">
        <v>20</v>
      </c>
      <c r="I471" s="2">
        <v>9</v>
      </c>
      <c r="J471" s="2">
        <v>85</v>
      </c>
      <c r="K471" s="2">
        <v>21</v>
      </c>
      <c r="L471" s="2">
        <v>6</v>
      </c>
      <c r="M471" s="2">
        <v>28</v>
      </c>
      <c r="N471" s="2">
        <v>10</v>
      </c>
      <c r="O471" s="2">
        <v>34</v>
      </c>
      <c r="P471" s="2">
        <v>164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14</v>
      </c>
      <c r="X471" s="2">
        <v>5</v>
      </c>
      <c r="Y471" s="2">
        <v>1</v>
      </c>
      <c r="Z471" s="2">
        <v>0</v>
      </c>
      <c r="AA471" s="2">
        <v>0</v>
      </c>
      <c r="AB471" s="2">
        <v>0</v>
      </c>
      <c r="AC471" s="2">
        <v>65</v>
      </c>
      <c r="AD471" s="2">
        <v>17</v>
      </c>
      <c r="AE471" s="2">
        <v>0</v>
      </c>
      <c r="AF471" s="2">
        <v>0</v>
      </c>
      <c r="AG471" s="2">
        <v>0</v>
      </c>
      <c r="AH471" s="2">
        <v>0</v>
      </c>
      <c r="AI471" s="2">
        <v>19</v>
      </c>
      <c r="AJ471" s="2">
        <v>3</v>
      </c>
      <c r="AK471" s="2">
        <v>39</v>
      </c>
      <c r="AL471" s="2">
        <v>210</v>
      </c>
      <c r="AM471" s="2">
        <v>125</v>
      </c>
      <c r="AN471" s="2">
        <v>1</v>
      </c>
      <c r="AO471" s="2">
        <v>26</v>
      </c>
      <c r="AP471" s="2">
        <v>30</v>
      </c>
      <c r="AQ471" s="2">
        <v>33</v>
      </c>
      <c r="AR471" s="2">
        <v>0</v>
      </c>
      <c r="AS471" s="2">
        <v>21</v>
      </c>
      <c r="AT471" s="2">
        <v>6</v>
      </c>
      <c r="AU471" s="2">
        <v>54</v>
      </c>
      <c r="AV471" s="2">
        <v>40</v>
      </c>
      <c r="AW471" s="2">
        <v>38</v>
      </c>
      <c r="AX471" s="2">
        <v>67</v>
      </c>
      <c r="AY471" s="2">
        <v>63</v>
      </c>
      <c r="AZ471" s="2">
        <v>113</v>
      </c>
      <c r="BA471" s="2">
        <v>0</v>
      </c>
      <c r="BB471" s="2">
        <v>90</v>
      </c>
      <c r="BC471" s="2">
        <v>0</v>
      </c>
      <c r="BD471" s="2">
        <v>1658</v>
      </c>
      <c r="BE471" s="2">
        <v>49</v>
      </c>
      <c r="BF471" s="2">
        <v>0</v>
      </c>
      <c r="BG471" s="2">
        <v>43</v>
      </c>
      <c r="BH471" s="2">
        <v>59</v>
      </c>
      <c r="BI471" s="2">
        <v>1</v>
      </c>
      <c r="BJ471" s="2">
        <v>14</v>
      </c>
      <c r="BK471" s="2">
        <v>2</v>
      </c>
      <c r="BL471" s="2">
        <v>181</v>
      </c>
      <c r="BM471" s="2">
        <v>155</v>
      </c>
      <c r="BN471" s="2">
        <v>0</v>
      </c>
      <c r="BO471" s="2">
        <v>9</v>
      </c>
      <c r="BP471" s="2">
        <v>61</v>
      </c>
      <c r="BQ471" s="2">
        <v>7</v>
      </c>
      <c r="BR471" s="2">
        <v>20</v>
      </c>
      <c r="BS471" s="2">
        <v>260</v>
      </c>
      <c r="BT471" s="2">
        <v>10</v>
      </c>
      <c r="BU471" s="2">
        <v>200</v>
      </c>
      <c r="BV471" s="2">
        <v>70</v>
      </c>
      <c r="BW471" s="2">
        <v>1</v>
      </c>
      <c r="BX471" s="2">
        <v>42</v>
      </c>
      <c r="BY471" s="2">
        <v>8</v>
      </c>
      <c r="BZ471" s="2">
        <v>679</v>
      </c>
      <c r="CA471" s="2">
        <v>1</v>
      </c>
      <c r="CB471" s="2">
        <v>0</v>
      </c>
      <c r="CC471" s="2">
        <v>251</v>
      </c>
      <c r="CD471" s="2">
        <v>7</v>
      </c>
      <c r="CE471" s="2">
        <v>0</v>
      </c>
      <c r="CF471" s="2">
        <v>40</v>
      </c>
      <c r="CG471" s="2">
        <v>0</v>
      </c>
      <c r="CH471" s="2">
        <v>20</v>
      </c>
      <c r="CI471" s="2">
        <v>35</v>
      </c>
      <c r="CJ471" s="2">
        <v>15</v>
      </c>
      <c r="CK471" s="2">
        <v>12</v>
      </c>
      <c r="CL471" s="2">
        <v>132</v>
      </c>
      <c r="CM471" s="2">
        <v>15</v>
      </c>
      <c r="CN471" s="2">
        <v>0</v>
      </c>
      <c r="CO471" s="2">
        <v>44</v>
      </c>
      <c r="CP471" s="2">
        <v>220</v>
      </c>
      <c r="CQ471" s="2">
        <v>40</v>
      </c>
      <c r="CR471" s="2">
        <v>5</v>
      </c>
      <c r="CS471" s="2">
        <v>1</v>
      </c>
      <c r="CT471" s="2">
        <v>39</v>
      </c>
      <c r="CU471" s="2">
        <v>175</v>
      </c>
      <c r="CV471" s="2">
        <v>24</v>
      </c>
      <c r="CW471" s="2">
        <v>4</v>
      </c>
      <c r="CX471" s="2">
        <v>177</v>
      </c>
      <c r="CY471" s="2">
        <v>115</v>
      </c>
      <c r="CZ471" s="1"/>
    </row>
    <row r="472" spans="1:104" x14ac:dyDescent="0.3">
      <c r="A472" t="str">
        <f t="shared" si="7"/>
        <v>AF2015</v>
      </c>
      <c r="B472" s="2" t="s">
        <v>431</v>
      </c>
      <c r="C472" s="2" t="s">
        <v>2</v>
      </c>
      <c r="D472" s="2">
        <v>2015</v>
      </c>
      <c r="E472" s="2">
        <v>12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1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1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4</v>
      </c>
      <c r="BC472" s="2">
        <v>0</v>
      </c>
      <c r="BD472" s="2">
        <v>1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2</v>
      </c>
      <c r="BT472" s="2">
        <v>0</v>
      </c>
      <c r="BU472" s="2">
        <v>0</v>
      </c>
      <c r="BV472" s="2">
        <v>0</v>
      </c>
      <c r="BW472" s="2">
        <v>3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1"/>
    </row>
    <row r="473" spans="1:104" x14ac:dyDescent="0.3">
      <c r="A473" t="str">
        <f t="shared" si="7"/>
        <v>AG2015</v>
      </c>
      <c r="B473" s="2" t="s">
        <v>321</v>
      </c>
      <c r="C473" s="2" t="s">
        <v>3</v>
      </c>
      <c r="D473" s="2">
        <v>2015</v>
      </c>
      <c r="E473" s="2">
        <v>17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1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6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2</v>
      </c>
      <c r="CQ473" s="2">
        <v>1</v>
      </c>
      <c r="CR473" s="2">
        <v>0</v>
      </c>
      <c r="CS473" s="2">
        <v>0</v>
      </c>
      <c r="CT473" s="2">
        <v>0</v>
      </c>
      <c r="CU473" s="2">
        <v>7</v>
      </c>
      <c r="CV473" s="2">
        <v>0</v>
      </c>
      <c r="CW473" s="2">
        <v>0</v>
      </c>
      <c r="CX473" s="2">
        <v>0</v>
      </c>
      <c r="CY473" s="2">
        <v>0</v>
      </c>
      <c r="CZ473" s="1"/>
    </row>
    <row r="474" spans="1:104" x14ac:dyDescent="0.3">
      <c r="A474" t="str">
        <f t="shared" si="7"/>
        <v>AI2015</v>
      </c>
      <c r="B474" s="2" t="s">
        <v>336</v>
      </c>
      <c r="C474" s="2" t="s">
        <v>4</v>
      </c>
      <c r="D474" s="2">
        <v>2015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1"/>
    </row>
    <row r="475" spans="1:104" x14ac:dyDescent="0.3">
      <c r="A475" t="str">
        <f t="shared" si="7"/>
        <v>AL2015</v>
      </c>
      <c r="B475" s="2" t="s">
        <v>301</v>
      </c>
      <c r="C475" s="2" t="s">
        <v>5</v>
      </c>
      <c r="D475" s="2">
        <v>2015</v>
      </c>
      <c r="E475" s="2">
        <v>1</v>
      </c>
      <c r="F475" s="2">
        <v>0</v>
      </c>
      <c r="G475" s="2">
        <v>0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1"/>
    </row>
    <row r="476" spans="1:104" x14ac:dyDescent="0.3">
      <c r="A476" t="str">
        <f t="shared" si="7"/>
        <v>AM2015</v>
      </c>
      <c r="B476" s="2" t="s">
        <v>417</v>
      </c>
      <c r="C476" s="2" t="s">
        <v>6</v>
      </c>
      <c r="D476" s="2">
        <v>2015</v>
      </c>
      <c r="E476" s="2">
        <v>8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2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2</v>
      </c>
      <c r="BV476" s="2">
        <v>2</v>
      </c>
      <c r="BW476" s="2">
        <v>0</v>
      </c>
      <c r="BX476" s="2">
        <v>0</v>
      </c>
      <c r="BY476" s="2">
        <v>0</v>
      </c>
      <c r="BZ476" s="2">
        <v>1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1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1"/>
    </row>
    <row r="477" spans="1:104" x14ac:dyDescent="0.3">
      <c r="A477" t="str">
        <f t="shared" si="7"/>
        <v>AO2015</v>
      </c>
      <c r="B477" s="2" t="s">
        <v>370</v>
      </c>
      <c r="C477" s="2" t="s">
        <v>7</v>
      </c>
      <c r="D477" s="2">
        <v>2015</v>
      </c>
      <c r="E477" s="2">
        <v>466</v>
      </c>
      <c r="F477" s="2">
        <v>0</v>
      </c>
      <c r="G477" s="2">
        <v>0</v>
      </c>
      <c r="H477" s="2">
        <v>8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1</v>
      </c>
      <c r="P477" s="2">
        <v>14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1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5</v>
      </c>
      <c r="AL477" s="2">
        <v>0</v>
      </c>
      <c r="AM477" s="2">
        <v>0</v>
      </c>
      <c r="AN477" s="2">
        <v>0</v>
      </c>
      <c r="AO477" s="2">
        <v>3</v>
      </c>
      <c r="AP477" s="2">
        <v>10</v>
      </c>
      <c r="AQ477" s="2">
        <v>8</v>
      </c>
      <c r="AR477" s="2">
        <v>0</v>
      </c>
      <c r="AS477" s="2">
        <v>3</v>
      </c>
      <c r="AT477" s="2">
        <v>0</v>
      </c>
      <c r="AU477" s="2">
        <v>0</v>
      </c>
      <c r="AV477" s="2">
        <v>0</v>
      </c>
      <c r="AW477" s="2">
        <v>0</v>
      </c>
      <c r="AX477" s="2">
        <v>40</v>
      </c>
      <c r="AY477" s="2">
        <v>0</v>
      </c>
      <c r="AZ477" s="2">
        <v>41</v>
      </c>
      <c r="BA477" s="2">
        <v>0</v>
      </c>
      <c r="BB477" s="2">
        <v>10</v>
      </c>
      <c r="BC477" s="2">
        <v>0</v>
      </c>
      <c r="BD477" s="2">
        <v>17</v>
      </c>
      <c r="BE477" s="2">
        <v>0</v>
      </c>
      <c r="BF477" s="2">
        <v>0</v>
      </c>
      <c r="BG477" s="2">
        <v>24</v>
      </c>
      <c r="BH477" s="2">
        <v>22</v>
      </c>
      <c r="BI477" s="2">
        <v>0</v>
      </c>
      <c r="BJ477" s="2">
        <v>2</v>
      </c>
      <c r="BK477" s="2">
        <v>0</v>
      </c>
      <c r="BL477" s="2">
        <v>75</v>
      </c>
      <c r="BM477" s="2">
        <v>18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4</v>
      </c>
      <c r="BT477" s="2">
        <v>0</v>
      </c>
      <c r="BU477" s="2">
        <v>17</v>
      </c>
      <c r="BV477" s="2">
        <v>2</v>
      </c>
      <c r="BW477" s="2">
        <v>0</v>
      </c>
      <c r="BX477" s="2">
        <v>1</v>
      </c>
      <c r="BY477" s="2">
        <v>4</v>
      </c>
      <c r="BZ477" s="2">
        <v>7</v>
      </c>
      <c r="CA477" s="2">
        <v>0</v>
      </c>
      <c r="CB477" s="2">
        <v>0</v>
      </c>
      <c r="CC477" s="2">
        <v>0</v>
      </c>
      <c r="CD477" s="2">
        <v>3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34</v>
      </c>
      <c r="CP477" s="2">
        <v>82</v>
      </c>
      <c r="CQ477" s="2">
        <v>3</v>
      </c>
      <c r="CR477" s="2">
        <v>0</v>
      </c>
      <c r="CS477" s="2">
        <v>0</v>
      </c>
      <c r="CT477" s="2">
        <v>0</v>
      </c>
      <c r="CU477" s="2">
        <v>0</v>
      </c>
      <c r="CV477" s="2">
        <v>1</v>
      </c>
      <c r="CW477" s="2">
        <v>0</v>
      </c>
      <c r="CX477" s="2">
        <v>4</v>
      </c>
      <c r="CY477" s="2">
        <v>2</v>
      </c>
      <c r="CZ477" s="1"/>
    </row>
    <row r="478" spans="1:104" x14ac:dyDescent="0.3">
      <c r="A478" t="str">
        <f t="shared" si="7"/>
        <v>AQ2015</v>
      </c>
      <c r="B478" s="2" t="s">
        <v>452</v>
      </c>
      <c r="C478" s="2" t="s">
        <v>8</v>
      </c>
      <c r="D478" s="2">
        <v>2015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1"/>
    </row>
    <row r="479" spans="1:104" x14ac:dyDescent="0.3">
      <c r="A479" t="str">
        <f t="shared" si="7"/>
        <v>AR2015</v>
      </c>
      <c r="B479" s="2" t="s">
        <v>341</v>
      </c>
      <c r="C479" s="2" t="s">
        <v>9</v>
      </c>
      <c r="D479" s="2">
        <v>2015</v>
      </c>
      <c r="E479" s="2">
        <v>291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4</v>
      </c>
      <c r="N479" s="2">
        <v>0</v>
      </c>
      <c r="O479" s="2">
        <v>0</v>
      </c>
      <c r="P479" s="2">
        <v>13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1</v>
      </c>
      <c r="Y479" s="2">
        <v>0</v>
      </c>
      <c r="Z479" s="2">
        <v>1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6</v>
      </c>
      <c r="AJ479" s="2">
        <v>1</v>
      </c>
      <c r="AK479" s="2">
        <v>0</v>
      </c>
      <c r="AL479" s="2">
        <v>71</v>
      </c>
      <c r="AM479" s="2">
        <v>13</v>
      </c>
      <c r="AN479" s="2">
        <v>0</v>
      </c>
      <c r="AO479" s="2">
        <v>8</v>
      </c>
      <c r="AP479" s="2">
        <v>10</v>
      </c>
      <c r="AQ479" s="2">
        <v>13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4</v>
      </c>
      <c r="AY479" s="2">
        <v>37</v>
      </c>
      <c r="AZ479" s="2">
        <v>3</v>
      </c>
      <c r="BA479" s="2">
        <v>0</v>
      </c>
      <c r="BB479" s="2">
        <v>5</v>
      </c>
      <c r="BC479" s="2">
        <v>0</v>
      </c>
      <c r="BD479" s="2">
        <v>13</v>
      </c>
      <c r="BE479" s="2">
        <v>1</v>
      </c>
      <c r="BF479" s="2">
        <v>0</v>
      </c>
      <c r="BG479" s="2">
        <v>0</v>
      </c>
      <c r="BH479" s="2">
        <v>13</v>
      </c>
      <c r="BI479" s="2">
        <v>0</v>
      </c>
      <c r="BJ479" s="2">
        <v>0</v>
      </c>
      <c r="BK479" s="2">
        <v>0</v>
      </c>
      <c r="BL479" s="2">
        <v>9</v>
      </c>
      <c r="BM479" s="2">
        <v>11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3</v>
      </c>
      <c r="BV479" s="2">
        <v>15</v>
      </c>
      <c r="BW479" s="2">
        <v>0</v>
      </c>
      <c r="BX479" s="2">
        <v>9</v>
      </c>
      <c r="BY479" s="2">
        <v>0</v>
      </c>
      <c r="BZ479" s="2">
        <v>1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1</v>
      </c>
      <c r="CP479" s="2">
        <v>15</v>
      </c>
      <c r="CQ479" s="2">
        <v>0</v>
      </c>
      <c r="CR479" s="2">
        <v>0</v>
      </c>
      <c r="CS479" s="2">
        <v>0</v>
      </c>
      <c r="CT479" s="2">
        <v>1</v>
      </c>
      <c r="CU479" s="2">
        <v>0</v>
      </c>
      <c r="CV479" s="2">
        <v>0</v>
      </c>
      <c r="CW479" s="2">
        <v>0</v>
      </c>
      <c r="CX479" s="2">
        <v>8</v>
      </c>
      <c r="CY479" s="2">
        <v>1</v>
      </c>
      <c r="CZ479" s="1"/>
    </row>
    <row r="480" spans="1:104" x14ac:dyDescent="0.3">
      <c r="A480" t="str">
        <f t="shared" si="7"/>
        <v>AS2015</v>
      </c>
      <c r="B480" s="2" t="s">
        <v>446</v>
      </c>
      <c r="C480" s="2" t="s">
        <v>10</v>
      </c>
      <c r="D480" s="2">
        <v>2015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1"/>
    </row>
    <row r="481" spans="1:104" x14ac:dyDescent="0.3">
      <c r="A481" t="str">
        <f t="shared" si="7"/>
        <v>AT2015</v>
      </c>
      <c r="B481" s="2" t="s">
        <v>237</v>
      </c>
      <c r="C481" s="2" t="s">
        <v>11</v>
      </c>
      <c r="D481" s="2">
        <v>2015</v>
      </c>
      <c r="E481" s="2">
        <v>1536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17</v>
      </c>
      <c r="L481" s="2">
        <v>0</v>
      </c>
      <c r="M481" s="2">
        <v>5</v>
      </c>
      <c r="N481" s="2">
        <v>4</v>
      </c>
      <c r="O481" s="2">
        <v>19</v>
      </c>
      <c r="P481" s="2">
        <v>24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16</v>
      </c>
      <c r="Z481" s="2">
        <v>1</v>
      </c>
      <c r="AA481" s="2">
        <v>0</v>
      </c>
      <c r="AB481" s="2">
        <v>0</v>
      </c>
      <c r="AC481" s="2">
        <v>4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18</v>
      </c>
      <c r="AJ481" s="2">
        <v>4</v>
      </c>
      <c r="AK481" s="2">
        <v>37</v>
      </c>
      <c r="AL481" s="2">
        <v>188</v>
      </c>
      <c r="AM481" s="2">
        <v>23</v>
      </c>
      <c r="AN481" s="2">
        <v>1</v>
      </c>
      <c r="AO481" s="2">
        <v>35</v>
      </c>
      <c r="AP481" s="2">
        <v>17</v>
      </c>
      <c r="AQ481" s="2">
        <v>32</v>
      </c>
      <c r="AR481" s="2">
        <v>0</v>
      </c>
      <c r="AS481" s="2">
        <v>12</v>
      </c>
      <c r="AT481" s="2">
        <v>2</v>
      </c>
      <c r="AU481" s="2">
        <v>17</v>
      </c>
      <c r="AV481" s="2">
        <v>19</v>
      </c>
      <c r="AW481" s="2">
        <v>28</v>
      </c>
      <c r="AX481" s="2">
        <v>28</v>
      </c>
      <c r="AY481" s="2">
        <v>63</v>
      </c>
      <c r="AZ481" s="2">
        <v>32</v>
      </c>
      <c r="BA481" s="2">
        <v>1</v>
      </c>
      <c r="BB481" s="2">
        <v>8</v>
      </c>
      <c r="BC481" s="2">
        <v>0</v>
      </c>
      <c r="BD481" s="2">
        <v>118</v>
      </c>
      <c r="BE481" s="2">
        <v>0</v>
      </c>
      <c r="BF481" s="2">
        <v>0</v>
      </c>
      <c r="BG481" s="2">
        <v>10</v>
      </c>
      <c r="BH481" s="2">
        <v>45</v>
      </c>
      <c r="BI481" s="2">
        <v>0</v>
      </c>
      <c r="BJ481" s="2">
        <v>1</v>
      </c>
      <c r="BK481" s="2">
        <v>0</v>
      </c>
      <c r="BL481" s="2">
        <v>31</v>
      </c>
      <c r="BM481" s="2">
        <v>46</v>
      </c>
      <c r="BN481" s="2">
        <v>0</v>
      </c>
      <c r="BO481" s="2">
        <v>9</v>
      </c>
      <c r="BP481" s="2">
        <v>24</v>
      </c>
      <c r="BQ481" s="2">
        <v>2</v>
      </c>
      <c r="BR481" s="2">
        <v>1</v>
      </c>
      <c r="BS481" s="2">
        <v>32</v>
      </c>
      <c r="BT481" s="2">
        <v>0</v>
      </c>
      <c r="BU481" s="2">
        <v>30</v>
      </c>
      <c r="BV481" s="2">
        <v>32</v>
      </c>
      <c r="BW481" s="2">
        <v>0</v>
      </c>
      <c r="BX481" s="2">
        <v>29</v>
      </c>
      <c r="BY481" s="2">
        <v>13</v>
      </c>
      <c r="BZ481" s="2">
        <v>185</v>
      </c>
      <c r="CA481" s="2">
        <v>4</v>
      </c>
      <c r="CB481" s="2">
        <v>0</v>
      </c>
      <c r="CC481" s="2">
        <v>11</v>
      </c>
      <c r="CD481" s="2">
        <v>2</v>
      </c>
      <c r="CE481" s="2">
        <v>0</v>
      </c>
      <c r="CF481" s="2">
        <v>12</v>
      </c>
      <c r="CG481" s="2">
        <v>0</v>
      </c>
      <c r="CH481" s="2">
        <v>0</v>
      </c>
      <c r="CI481" s="2">
        <v>0</v>
      </c>
      <c r="CJ481" s="2">
        <v>10</v>
      </c>
      <c r="CK481" s="2">
        <v>9</v>
      </c>
      <c r="CL481" s="2">
        <v>64</v>
      </c>
      <c r="CM481" s="2">
        <v>17</v>
      </c>
      <c r="CN481" s="2">
        <v>0</v>
      </c>
      <c r="CO481" s="2">
        <v>9</v>
      </c>
      <c r="CP481" s="2">
        <v>43</v>
      </c>
      <c r="CQ481" s="2">
        <v>3</v>
      </c>
      <c r="CR481" s="2">
        <v>1</v>
      </c>
      <c r="CS481" s="2">
        <v>0</v>
      </c>
      <c r="CT481" s="2">
        <v>18</v>
      </c>
      <c r="CU481" s="2">
        <v>1</v>
      </c>
      <c r="CV481" s="2">
        <v>13</v>
      </c>
      <c r="CW481" s="2">
        <v>16</v>
      </c>
      <c r="CX481" s="2">
        <v>40</v>
      </c>
      <c r="CY481" s="2">
        <v>0</v>
      </c>
      <c r="CZ481" s="1"/>
    </row>
    <row r="482" spans="1:104" x14ac:dyDescent="0.3">
      <c r="A482" t="str">
        <f t="shared" si="7"/>
        <v>AU2015</v>
      </c>
      <c r="B482" s="2" t="s">
        <v>279</v>
      </c>
      <c r="C482" s="2" t="s">
        <v>12</v>
      </c>
      <c r="D482" s="2">
        <v>2015</v>
      </c>
      <c r="E482" s="2">
        <v>4010</v>
      </c>
      <c r="F482" s="2">
        <v>14</v>
      </c>
      <c r="G482" s="2">
        <v>0</v>
      </c>
      <c r="H482" s="2">
        <v>10</v>
      </c>
      <c r="I482" s="2">
        <v>1</v>
      </c>
      <c r="J482" s="2">
        <v>67</v>
      </c>
      <c r="K482" s="2">
        <v>11</v>
      </c>
      <c r="L482" s="2">
        <v>5</v>
      </c>
      <c r="M482" s="2">
        <v>40</v>
      </c>
      <c r="N482" s="2">
        <v>12</v>
      </c>
      <c r="O482" s="2">
        <v>43</v>
      </c>
      <c r="P482" s="2">
        <v>151</v>
      </c>
      <c r="Q482" s="2">
        <v>17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5</v>
      </c>
      <c r="X482" s="2">
        <v>0</v>
      </c>
      <c r="Y482" s="2">
        <v>12</v>
      </c>
      <c r="Z482" s="2">
        <v>4</v>
      </c>
      <c r="AA482" s="2">
        <v>0</v>
      </c>
      <c r="AB482" s="2">
        <v>0</v>
      </c>
      <c r="AC482" s="2">
        <v>1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94</v>
      </c>
      <c r="AJ482" s="2">
        <v>5</v>
      </c>
      <c r="AK482" s="2">
        <v>25</v>
      </c>
      <c r="AL482" s="2">
        <v>360</v>
      </c>
      <c r="AM482" s="2">
        <v>94</v>
      </c>
      <c r="AN482" s="2">
        <v>1</v>
      </c>
      <c r="AO482" s="2">
        <v>23</v>
      </c>
      <c r="AP482" s="2">
        <v>32</v>
      </c>
      <c r="AQ482" s="2">
        <v>64</v>
      </c>
      <c r="AR482" s="2">
        <v>0</v>
      </c>
      <c r="AS482" s="2">
        <v>12</v>
      </c>
      <c r="AT482" s="2">
        <v>5</v>
      </c>
      <c r="AU482" s="2">
        <v>36</v>
      </c>
      <c r="AV482" s="2">
        <v>31</v>
      </c>
      <c r="AW482" s="2">
        <v>42</v>
      </c>
      <c r="AX482" s="2">
        <v>22</v>
      </c>
      <c r="AY482" s="2">
        <v>62</v>
      </c>
      <c r="AZ482" s="2">
        <v>106</v>
      </c>
      <c r="BA482" s="2">
        <v>0</v>
      </c>
      <c r="BB482" s="2">
        <v>54</v>
      </c>
      <c r="BC482" s="2">
        <v>0</v>
      </c>
      <c r="BD482" s="2">
        <v>90</v>
      </c>
      <c r="BE482" s="2">
        <v>11</v>
      </c>
      <c r="BF482" s="2">
        <v>0</v>
      </c>
      <c r="BG482" s="2">
        <v>37</v>
      </c>
      <c r="BH482" s="2">
        <v>129</v>
      </c>
      <c r="BI482" s="2">
        <v>3</v>
      </c>
      <c r="BJ482" s="2">
        <v>3</v>
      </c>
      <c r="BK482" s="2">
        <v>0</v>
      </c>
      <c r="BL482" s="2">
        <v>115</v>
      </c>
      <c r="BM482" s="2">
        <v>174</v>
      </c>
      <c r="BN482" s="2">
        <v>0</v>
      </c>
      <c r="BO482" s="2">
        <v>3</v>
      </c>
      <c r="BP482" s="2">
        <v>49</v>
      </c>
      <c r="BQ482" s="2">
        <v>0</v>
      </c>
      <c r="BR482" s="2">
        <v>10</v>
      </c>
      <c r="BS482" s="2">
        <v>56</v>
      </c>
      <c r="BT482" s="2">
        <v>4</v>
      </c>
      <c r="BU482" s="2">
        <v>92</v>
      </c>
      <c r="BV482" s="2">
        <v>58</v>
      </c>
      <c r="BW482" s="2">
        <v>22</v>
      </c>
      <c r="BX482" s="2">
        <v>70</v>
      </c>
      <c r="BY482" s="2">
        <v>28</v>
      </c>
      <c r="BZ482" s="2">
        <v>687</v>
      </c>
      <c r="CA482" s="2">
        <v>2</v>
      </c>
      <c r="CB482" s="2">
        <v>0</v>
      </c>
      <c r="CC482" s="2">
        <v>71</v>
      </c>
      <c r="CD482" s="2">
        <v>8</v>
      </c>
      <c r="CE482" s="2">
        <v>0</v>
      </c>
      <c r="CF482" s="2">
        <v>24</v>
      </c>
      <c r="CG482" s="2">
        <v>0</v>
      </c>
      <c r="CH482" s="2">
        <v>19</v>
      </c>
      <c r="CI482" s="2">
        <v>9</v>
      </c>
      <c r="CJ482" s="2">
        <v>1</v>
      </c>
      <c r="CK482" s="2">
        <v>10</v>
      </c>
      <c r="CL482" s="2">
        <v>164</v>
      </c>
      <c r="CM482" s="2">
        <v>14</v>
      </c>
      <c r="CN482" s="2">
        <v>0</v>
      </c>
      <c r="CO482" s="2">
        <v>36</v>
      </c>
      <c r="CP482" s="2">
        <v>155</v>
      </c>
      <c r="CQ482" s="2">
        <v>4</v>
      </c>
      <c r="CR482" s="2">
        <v>2</v>
      </c>
      <c r="CS482" s="2">
        <v>0</v>
      </c>
      <c r="CT482" s="2">
        <v>51</v>
      </c>
      <c r="CU482" s="2">
        <v>12</v>
      </c>
      <c r="CV482" s="2">
        <v>27</v>
      </c>
      <c r="CW482" s="2">
        <v>4</v>
      </c>
      <c r="CX482" s="2">
        <v>259</v>
      </c>
      <c r="CY482" s="2">
        <v>36</v>
      </c>
      <c r="CZ482" s="1"/>
    </row>
    <row r="483" spans="1:104" x14ac:dyDescent="0.3">
      <c r="A483" t="str">
        <f t="shared" si="7"/>
        <v>AW2015</v>
      </c>
      <c r="B483" s="2" t="s">
        <v>337</v>
      </c>
      <c r="C483" s="2" t="s">
        <v>13</v>
      </c>
      <c r="D483" s="2">
        <v>2015</v>
      </c>
      <c r="E483" s="2">
        <v>19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19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1"/>
    </row>
    <row r="484" spans="1:104" x14ac:dyDescent="0.3">
      <c r="A484" t="str">
        <f t="shared" si="7"/>
        <v>AZ2015</v>
      </c>
      <c r="B484" s="2" t="s">
        <v>418</v>
      </c>
      <c r="C484" s="2" t="s">
        <v>14</v>
      </c>
      <c r="D484" s="2">
        <v>2015</v>
      </c>
      <c r="E484" s="2">
        <v>674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1</v>
      </c>
      <c r="AP484" s="2">
        <v>3</v>
      </c>
      <c r="AQ484" s="2">
        <v>2</v>
      </c>
      <c r="AR484" s="2">
        <v>0</v>
      </c>
      <c r="AS484" s="2">
        <v>6</v>
      </c>
      <c r="AT484" s="2">
        <v>0</v>
      </c>
      <c r="AU484" s="2">
        <v>0</v>
      </c>
      <c r="AV484" s="2">
        <v>2</v>
      </c>
      <c r="AW484" s="2">
        <v>6</v>
      </c>
      <c r="AX484" s="2">
        <v>59</v>
      </c>
      <c r="AY484" s="2">
        <v>4</v>
      </c>
      <c r="AZ484" s="2">
        <v>43</v>
      </c>
      <c r="BA484" s="2">
        <v>2</v>
      </c>
      <c r="BB484" s="2">
        <v>5</v>
      </c>
      <c r="BC484" s="2">
        <v>0</v>
      </c>
      <c r="BD484" s="2">
        <v>21</v>
      </c>
      <c r="BE484" s="2">
        <v>3</v>
      </c>
      <c r="BF484" s="2">
        <v>0</v>
      </c>
      <c r="BG484" s="2">
        <v>17</v>
      </c>
      <c r="BH484" s="2">
        <v>24</v>
      </c>
      <c r="BI484" s="2">
        <v>0</v>
      </c>
      <c r="BJ484" s="2">
        <v>0</v>
      </c>
      <c r="BK484" s="2">
        <v>0</v>
      </c>
      <c r="BL484" s="2">
        <v>98</v>
      </c>
      <c r="BM484" s="2">
        <v>60</v>
      </c>
      <c r="BN484" s="2">
        <v>0</v>
      </c>
      <c r="BO484" s="2">
        <v>0</v>
      </c>
      <c r="BP484" s="2">
        <v>0</v>
      </c>
      <c r="BQ484" s="2">
        <v>0</v>
      </c>
      <c r="BR484" s="2">
        <v>1</v>
      </c>
      <c r="BS484" s="2">
        <v>6</v>
      </c>
      <c r="BT484" s="2">
        <v>0</v>
      </c>
      <c r="BU484" s="2">
        <v>31</v>
      </c>
      <c r="BV484" s="2">
        <v>3</v>
      </c>
      <c r="BW484" s="2">
        <v>0</v>
      </c>
      <c r="BX484" s="2">
        <v>0</v>
      </c>
      <c r="BY484" s="2">
        <v>0</v>
      </c>
      <c r="BZ484" s="2">
        <v>12</v>
      </c>
      <c r="CA484" s="2">
        <v>0</v>
      </c>
      <c r="CB484" s="2">
        <v>0</v>
      </c>
      <c r="CC484" s="2">
        <v>2</v>
      </c>
      <c r="CD484" s="2">
        <v>6</v>
      </c>
      <c r="CE484" s="2">
        <v>0</v>
      </c>
      <c r="CF484" s="2">
        <v>1</v>
      </c>
      <c r="CG484" s="2">
        <v>0</v>
      </c>
      <c r="CH484" s="2">
        <v>4</v>
      </c>
      <c r="CI484" s="2">
        <v>0</v>
      </c>
      <c r="CJ484" s="2">
        <v>0</v>
      </c>
      <c r="CK484" s="2">
        <v>0</v>
      </c>
      <c r="CL484" s="2">
        <v>9</v>
      </c>
      <c r="CM484" s="2">
        <v>0</v>
      </c>
      <c r="CN484" s="2">
        <v>0</v>
      </c>
      <c r="CO484" s="2">
        <v>3</v>
      </c>
      <c r="CP484" s="2">
        <v>28</v>
      </c>
      <c r="CQ484" s="2">
        <v>15</v>
      </c>
      <c r="CR484" s="2">
        <v>0</v>
      </c>
      <c r="CS484" s="2">
        <v>0</v>
      </c>
      <c r="CT484" s="2">
        <v>0</v>
      </c>
      <c r="CU484" s="2">
        <v>187</v>
      </c>
      <c r="CV484" s="2">
        <v>0</v>
      </c>
      <c r="CW484" s="2">
        <v>1</v>
      </c>
      <c r="CX484" s="2">
        <v>3</v>
      </c>
      <c r="CY484" s="2">
        <v>6</v>
      </c>
      <c r="CZ484" s="1"/>
    </row>
    <row r="485" spans="1:104" x14ac:dyDescent="0.3">
      <c r="A485" t="str">
        <f t="shared" si="7"/>
        <v>BA2015</v>
      </c>
      <c r="B485" s="2" t="s">
        <v>303</v>
      </c>
      <c r="C485" s="2" t="s">
        <v>15</v>
      </c>
      <c r="D485" s="2">
        <v>2015</v>
      </c>
      <c r="E485" s="2">
        <v>7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1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3</v>
      </c>
      <c r="BI485" s="2">
        <v>0</v>
      </c>
      <c r="BJ485" s="2">
        <v>0</v>
      </c>
      <c r="BK485" s="2">
        <v>0</v>
      </c>
      <c r="BL485" s="2">
        <v>0</v>
      </c>
      <c r="BM485" s="2">
        <v>2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1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1"/>
    </row>
    <row r="486" spans="1:104" x14ac:dyDescent="0.3">
      <c r="A486" t="str">
        <f t="shared" si="7"/>
        <v>BB2015</v>
      </c>
      <c r="B486" s="2" t="s">
        <v>313</v>
      </c>
      <c r="C486" s="2" t="s">
        <v>16</v>
      </c>
      <c r="D486" s="2">
        <v>2015</v>
      </c>
      <c r="E486" s="2">
        <v>7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1</v>
      </c>
      <c r="P486" s="2">
        <v>0</v>
      </c>
      <c r="Q486" s="2">
        <v>1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1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1</v>
      </c>
      <c r="BZ486" s="2">
        <v>1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2</v>
      </c>
      <c r="CW486" s="2">
        <v>0</v>
      </c>
      <c r="CX486" s="2">
        <v>0</v>
      </c>
      <c r="CY486" s="2">
        <v>0</v>
      </c>
      <c r="CZ486" s="1"/>
    </row>
    <row r="487" spans="1:104" x14ac:dyDescent="0.3">
      <c r="A487" t="str">
        <f t="shared" si="7"/>
        <v>BD2015</v>
      </c>
      <c r="B487" s="2" t="s">
        <v>432</v>
      </c>
      <c r="C487" s="2" t="s">
        <v>17</v>
      </c>
      <c r="D487" s="2">
        <v>2015</v>
      </c>
      <c r="E487" s="2">
        <v>110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9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21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2</v>
      </c>
      <c r="AJ487" s="2">
        <v>0</v>
      </c>
      <c r="AK487" s="2">
        <v>0</v>
      </c>
      <c r="AL487" s="2">
        <v>5</v>
      </c>
      <c r="AM487" s="2">
        <v>0</v>
      </c>
      <c r="AN487" s="2">
        <v>0</v>
      </c>
      <c r="AO487" s="2">
        <v>0</v>
      </c>
      <c r="AP487" s="2">
        <v>1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4</v>
      </c>
      <c r="AW487" s="2">
        <v>0</v>
      </c>
      <c r="AX487" s="2">
        <v>0</v>
      </c>
      <c r="AY487" s="2">
        <v>1</v>
      </c>
      <c r="AZ487" s="2">
        <v>0</v>
      </c>
      <c r="BA487" s="2">
        <v>1</v>
      </c>
      <c r="BB487" s="2">
        <v>21</v>
      </c>
      <c r="BC487" s="2">
        <v>0</v>
      </c>
      <c r="BD487" s="2">
        <v>9</v>
      </c>
      <c r="BE487" s="2">
        <v>1</v>
      </c>
      <c r="BF487" s="2">
        <v>0</v>
      </c>
      <c r="BG487" s="2">
        <v>1</v>
      </c>
      <c r="BH487" s="2">
        <v>7</v>
      </c>
      <c r="BI487" s="2">
        <v>0</v>
      </c>
      <c r="BJ487" s="2">
        <v>0</v>
      </c>
      <c r="BK487" s="2">
        <v>0</v>
      </c>
      <c r="BL487" s="2">
        <v>1</v>
      </c>
      <c r="BM487" s="2">
        <v>8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1</v>
      </c>
      <c r="BT487" s="2">
        <v>0</v>
      </c>
      <c r="BU487" s="2">
        <v>2</v>
      </c>
      <c r="BV487" s="2">
        <v>0</v>
      </c>
      <c r="BW487" s="2">
        <v>0</v>
      </c>
      <c r="BX487" s="2">
        <v>0</v>
      </c>
      <c r="BY487" s="2">
        <v>0</v>
      </c>
      <c r="BZ487" s="2">
        <v>5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10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1"/>
    </row>
    <row r="488" spans="1:104" x14ac:dyDescent="0.3">
      <c r="A488" t="str">
        <f t="shared" si="7"/>
        <v>BE2015</v>
      </c>
      <c r="B488" s="2" t="s">
        <v>238</v>
      </c>
      <c r="C488" s="2" t="s">
        <v>18</v>
      </c>
      <c r="D488" s="2">
        <v>2015</v>
      </c>
      <c r="E488" s="2">
        <v>11686</v>
      </c>
      <c r="F488" s="2">
        <v>1</v>
      </c>
      <c r="G488" s="2">
        <v>58</v>
      </c>
      <c r="H488" s="2">
        <v>62</v>
      </c>
      <c r="I488" s="2">
        <v>19</v>
      </c>
      <c r="J488" s="2">
        <v>86</v>
      </c>
      <c r="K488" s="2">
        <v>23</v>
      </c>
      <c r="L488" s="2">
        <v>13</v>
      </c>
      <c r="M488" s="2">
        <v>40</v>
      </c>
      <c r="N488" s="2">
        <v>15</v>
      </c>
      <c r="O488" s="2">
        <v>32</v>
      </c>
      <c r="P488" s="2">
        <v>71</v>
      </c>
      <c r="Q488" s="2">
        <v>28</v>
      </c>
      <c r="R488" s="2">
        <v>0</v>
      </c>
      <c r="S488" s="2">
        <v>23</v>
      </c>
      <c r="T488" s="2">
        <v>69</v>
      </c>
      <c r="U488" s="2">
        <v>2</v>
      </c>
      <c r="V488" s="2">
        <v>0</v>
      </c>
      <c r="W488" s="2">
        <v>9</v>
      </c>
      <c r="X488" s="2">
        <v>17</v>
      </c>
      <c r="Y488" s="2">
        <v>70</v>
      </c>
      <c r="Z488" s="2">
        <v>42</v>
      </c>
      <c r="AA488" s="2">
        <v>5</v>
      </c>
      <c r="AB488" s="2">
        <v>36</v>
      </c>
      <c r="AC488" s="2">
        <v>1154</v>
      </c>
      <c r="AD488" s="2">
        <v>1339</v>
      </c>
      <c r="AE488" s="2">
        <v>0</v>
      </c>
      <c r="AF488" s="2">
        <v>12</v>
      </c>
      <c r="AG488" s="2">
        <v>8</v>
      </c>
      <c r="AH488" s="2">
        <v>7</v>
      </c>
      <c r="AI488" s="2">
        <v>742</v>
      </c>
      <c r="AJ488" s="2">
        <v>58</v>
      </c>
      <c r="AK488" s="2">
        <v>111</v>
      </c>
      <c r="AL488" s="2">
        <v>581</v>
      </c>
      <c r="AM488" s="2">
        <v>341</v>
      </c>
      <c r="AN488" s="2">
        <v>2</v>
      </c>
      <c r="AO488" s="2">
        <v>291</v>
      </c>
      <c r="AP488" s="2">
        <v>90</v>
      </c>
      <c r="AQ488" s="2">
        <v>218</v>
      </c>
      <c r="AR488" s="2">
        <v>0</v>
      </c>
      <c r="AS488" s="2">
        <v>120</v>
      </c>
      <c r="AT488" s="2">
        <v>17</v>
      </c>
      <c r="AU488" s="2">
        <v>56</v>
      </c>
      <c r="AV488" s="2">
        <v>144</v>
      </c>
      <c r="AW488" s="2">
        <v>557</v>
      </c>
      <c r="AX488" s="2">
        <v>152</v>
      </c>
      <c r="AY488" s="2">
        <v>133</v>
      </c>
      <c r="AZ488" s="2">
        <v>132</v>
      </c>
      <c r="BA488" s="2">
        <v>0</v>
      </c>
      <c r="BB488" s="2">
        <v>28</v>
      </c>
      <c r="BC488" s="2">
        <v>0</v>
      </c>
      <c r="BD488" s="2">
        <v>130</v>
      </c>
      <c r="BE488" s="2">
        <v>26</v>
      </c>
      <c r="BF488" s="2">
        <v>0</v>
      </c>
      <c r="BG488" s="2">
        <v>49</v>
      </c>
      <c r="BH488" s="2">
        <v>108</v>
      </c>
      <c r="BI488" s="2">
        <v>12</v>
      </c>
      <c r="BJ488" s="2">
        <v>63</v>
      </c>
      <c r="BK488" s="2">
        <v>1</v>
      </c>
      <c r="BL488" s="2">
        <v>194</v>
      </c>
      <c r="BM488" s="2">
        <v>188</v>
      </c>
      <c r="BN488" s="2">
        <v>0</v>
      </c>
      <c r="BO488" s="2">
        <v>14</v>
      </c>
      <c r="BP488" s="2">
        <v>90</v>
      </c>
      <c r="BQ488" s="2">
        <v>9</v>
      </c>
      <c r="BR488" s="2">
        <v>3</v>
      </c>
      <c r="BS488" s="2">
        <v>78</v>
      </c>
      <c r="BT488" s="2">
        <v>11</v>
      </c>
      <c r="BU488" s="2">
        <v>125</v>
      </c>
      <c r="BV488" s="2">
        <v>49</v>
      </c>
      <c r="BW488" s="2">
        <v>20</v>
      </c>
      <c r="BX488" s="2">
        <v>170</v>
      </c>
      <c r="BY488" s="2">
        <v>101</v>
      </c>
      <c r="BZ488" s="2">
        <v>2265</v>
      </c>
      <c r="CA488" s="2">
        <v>0</v>
      </c>
      <c r="CB488" s="2">
        <v>0</v>
      </c>
      <c r="CC488" s="2">
        <v>12</v>
      </c>
      <c r="CD488" s="2">
        <v>10</v>
      </c>
      <c r="CE488" s="2">
        <v>0</v>
      </c>
      <c r="CF488" s="2">
        <v>12</v>
      </c>
      <c r="CG488" s="2">
        <v>7</v>
      </c>
      <c r="CH488" s="2">
        <v>12</v>
      </c>
      <c r="CI488" s="2">
        <v>2</v>
      </c>
      <c r="CJ488" s="2">
        <v>13</v>
      </c>
      <c r="CK488" s="2">
        <v>13</v>
      </c>
      <c r="CL488" s="2">
        <v>154</v>
      </c>
      <c r="CM488" s="2">
        <v>77</v>
      </c>
      <c r="CN488" s="2">
        <v>0</v>
      </c>
      <c r="CO488" s="2">
        <v>15</v>
      </c>
      <c r="CP488" s="2">
        <v>263</v>
      </c>
      <c r="CQ488" s="2">
        <v>65</v>
      </c>
      <c r="CR488" s="2">
        <v>5</v>
      </c>
      <c r="CS488" s="2">
        <v>0</v>
      </c>
      <c r="CT488" s="2">
        <v>13</v>
      </c>
      <c r="CU488" s="2">
        <v>12</v>
      </c>
      <c r="CV488" s="2">
        <v>66</v>
      </c>
      <c r="CW488" s="2">
        <v>9</v>
      </c>
      <c r="CX488" s="2">
        <v>192</v>
      </c>
      <c r="CY488" s="2">
        <v>14</v>
      </c>
      <c r="CZ488" s="1"/>
    </row>
    <row r="489" spans="1:104" x14ac:dyDescent="0.3">
      <c r="A489" t="str">
        <f t="shared" si="7"/>
        <v>BF2015</v>
      </c>
      <c r="B489" s="2" t="s">
        <v>357</v>
      </c>
      <c r="C489" s="2" t="s">
        <v>19</v>
      </c>
      <c r="D489" s="2">
        <v>2015</v>
      </c>
      <c r="E489" s="2">
        <v>1</v>
      </c>
      <c r="F489" s="2">
        <v>0</v>
      </c>
      <c r="G489" s="2">
        <v>0</v>
      </c>
      <c r="H489" s="2">
        <v>1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1"/>
    </row>
    <row r="490" spans="1:104" x14ac:dyDescent="0.3">
      <c r="A490" t="str">
        <f t="shared" si="7"/>
        <v>BG2015</v>
      </c>
      <c r="B490" s="2" t="s">
        <v>261</v>
      </c>
      <c r="C490" s="2" t="s">
        <v>20</v>
      </c>
      <c r="D490" s="2">
        <v>2015</v>
      </c>
      <c r="E490" s="2">
        <v>313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4</v>
      </c>
      <c r="O490" s="2">
        <v>0</v>
      </c>
      <c r="P490" s="2">
        <v>34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1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10</v>
      </c>
      <c r="AJ490" s="2">
        <v>0</v>
      </c>
      <c r="AK490" s="2">
        <v>8</v>
      </c>
      <c r="AL490" s="2">
        <v>21</v>
      </c>
      <c r="AM490" s="2">
        <v>4</v>
      </c>
      <c r="AN490" s="2">
        <v>2</v>
      </c>
      <c r="AO490" s="2">
        <v>5</v>
      </c>
      <c r="AP490" s="2">
        <v>12</v>
      </c>
      <c r="AQ490" s="2">
        <v>9</v>
      </c>
      <c r="AR490" s="2">
        <v>0</v>
      </c>
      <c r="AS490" s="2">
        <v>0</v>
      </c>
      <c r="AT490" s="2">
        <v>0</v>
      </c>
      <c r="AU490" s="2">
        <v>0</v>
      </c>
      <c r="AV490" s="2">
        <v>17</v>
      </c>
      <c r="AW490" s="2">
        <v>1</v>
      </c>
      <c r="AX490" s="2">
        <v>0</v>
      </c>
      <c r="AY490" s="2">
        <v>1</v>
      </c>
      <c r="AZ490" s="2">
        <v>3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1</v>
      </c>
      <c r="BH490" s="2">
        <v>32</v>
      </c>
      <c r="BI490" s="2">
        <v>0</v>
      </c>
      <c r="BJ490" s="2">
        <v>0</v>
      </c>
      <c r="BK490" s="2">
        <v>0</v>
      </c>
      <c r="BL490" s="2">
        <v>4</v>
      </c>
      <c r="BM490" s="2">
        <v>13</v>
      </c>
      <c r="BN490" s="2">
        <v>0</v>
      </c>
      <c r="BO490" s="2">
        <v>0</v>
      </c>
      <c r="BP490" s="2">
        <v>12</v>
      </c>
      <c r="BQ490" s="2">
        <v>0</v>
      </c>
      <c r="BR490" s="2">
        <v>0</v>
      </c>
      <c r="BS490" s="2">
        <v>28</v>
      </c>
      <c r="BT490" s="2">
        <v>0</v>
      </c>
      <c r="BU490" s="2">
        <v>17</v>
      </c>
      <c r="BV490" s="2">
        <v>5</v>
      </c>
      <c r="BW490" s="2">
        <v>0</v>
      </c>
      <c r="BX490" s="2">
        <v>8</v>
      </c>
      <c r="BY490" s="2">
        <v>2</v>
      </c>
      <c r="BZ490" s="2">
        <v>18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12</v>
      </c>
      <c r="CM490" s="2">
        <v>0</v>
      </c>
      <c r="CN490" s="2">
        <v>0</v>
      </c>
      <c r="CO490" s="2">
        <v>0</v>
      </c>
      <c r="CP490" s="2">
        <v>12</v>
      </c>
      <c r="CQ490" s="2">
        <v>1</v>
      </c>
      <c r="CR490" s="2">
        <v>0</v>
      </c>
      <c r="CS490" s="2">
        <v>0</v>
      </c>
      <c r="CT490" s="2">
        <v>0</v>
      </c>
      <c r="CU490" s="2">
        <v>0</v>
      </c>
      <c r="CV490" s="2">
        <v>11</v>
      </c>
      <c r="CW490" s="2">
        <v>2</v>
      </c>
      <c r="CX490" s="2">
        <v>3</v>
      </c>
      <c r="CY490" s="2">
        <v>0</v>
      </c>
      <c r="CZ490" s="1"/>
    </row>
    <row r="491" spans="1:104" x14ac:dyDescent="0.3">
      <c r="A491" t="str">
        <f t="shared" si="7"/>
        <v>BH2015</v>
      </c>
      <c r="B491" s="2" t="s">
        <v>285</v>
      </c>
      <c r="C491" s="2" t="s">
        <v>21</v>
      </c>
      <c r="D491" s="2">
        <v>2015</v>
      </c>
      <c r="E491" s="2">
        <v>264</v>
      </c>
      <c r="F491" s="2">
        <v>1</v>
      </c>
      <c r="G491" s="2">
        <v>0</v>
      </c>
      <c r="H491" s="2">
        <v>0</v>
      </c>
      <c r="I491" s="2">
        <v>0</v>
      </c>
      <c r="J491" s="2">
        <v>0</v>
      </c>
      <c r="K491" s="2">
        <v>1</v>
      </c>
      <c r="L491" s="2">
        <v>0</v>
      </c>
      <c r="M491" s="2">
        <v>0</v>
      </c>
      <c r="N491" s="2">
        <v>0</v>
      </c>
      <c r="O491" s="2">
        <v>7</v>
      </c>
      <c r="P491" s="2">
        <v>9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1</v>
      </c>
      <c r="AN491" s="2">
        <v>0</v>
      </c>
      <c r="AO491" s="2">
        <v>0</v>
      </c>
      <c r="AP491" s="2">
        <v>7</v>
      </c>
      <c r="AQ491" s="2">
        <v>1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1</v>
      </c>
      <c r="AX491" s="2">
        <v>0</v>
      </c>
      <c r="AY491" s="2">
        <v>0</v>
      </c>
      <c r="AZ491" s="2">
        <v>6</v>
      </c>
      <c r="BA491" s="2">
        <v>0</v>
      </c>
      <c r="BB491" s="2">
        <v>2</v>
      </c>
      <c r="BC491" s="2">
        <v>0</v>
      </c>
      <c r="BD491" s="2">
        <v>40</v>
      </c>
      <c r="BE491" s="2">
        <v>1</v>
      </c>
      <c r="BF491" s="2">
        <v>0</v>
      </c>
      <c r="BG491" s="2">
        <v>6</v>
      </c>
      <c r="BH491" s="2">
        <v>4</v>
      </c>
      <c r="BI491" s="2">
        <v>0</v>
      </c>
      <c r="BJ491" s="2">
        <v>0</v>
      </c>
      <c r="BK491" s="2">
        <v>0</v>
      </c>
      <c r="BL491" s="2">
        <v>15</v>
      </c>
      <c r="BM491" s="2">
        <v>7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2</v>
      </c>
      <c r="BT491" s="2">
        <v>0</v>
      </c>
      <c r="BU491" s="2">
        <v>14</v>
      </c>
      <c r="BV491" s="2">
        <v>1</v>
      </c>
      <c r="BW491" s="2">
        <v>0</v>
      </c>
      <c r="BX491" s="2">
        <v>0</v>
      </c>
      <c r="BY491" s="2">
        <v>3</v>
      </c>
      <c r="BZ491" s="2">
        <v>60</v>
      </c>
      <c r="CA491" s="2">
        <v>0</v>
      </c>
      <c r="CB491" s="2">
        <v>0</v>
      </c>
      <c r="CC491" s="2">
        <v>9</v>
      </c>
      <c r="CD491" s="2">
        <v>0</v>
      </c>
      <c r="CE491" s="2">
        <v>0</v>
      </c>
      <c r="CF491" s="2">
        <v>0</v>
      </c>
      <c r="CG491" s="2">
        <v>0</v>
      </c>
      <c r="CH491" s="2">
        <v>1</v>
      </c>
      <c r="CI491" s="2">
        <v>0</v>
      </c>
      <c r="CJ491" s="2">
        <v>0</v>
      </c>
      <c r="CK491" s="2">
        <v>2</v>
      </c>
      <c r="CL491" s="2">
        <v>11</v>
      </c>
      <c r="CM491" s="2">
        <v>0</v>
      </c>
      <c r="CN491" s="2">
        <v>0</v>
      </c>
      <c r="CO491" s="2">
        <v>1</v>
      </c>
      <c r="CP491" s="2">
        <v>13</v>
      </c>
      <c r="CQ491" s="2">
        <v>2</v>
      </c>
      <c r="CR491" s="2">
        <v>0</v>
      </c>
      <c r="CS491" s="2">
        <v>0</v>
      </c>
      <c r="CT491" s="2">
        <v>1</v>
      </c>
      <c r="CU491" s="2">
        <v>24</v>
      </c>
      <c r="CV491" s="2">
        <v>4</v>
      </c>
      <c r="CW491" s="2">
        <v>0</v>
      </c>
      <c r="CX491" s="2">
        <v>6</v>
      </c>
      <c r="CY491" s="2">
        <v>1</v>
      </c>
      <c r="CZ491" s="1"/>
    </row>
    <row r="492" spans="1:104" x14ac:dyDescent="0.3">
      <c r="A492" t="str">
        <f t="shared" si="7"/>
        <v>BI2015</v>
      </c>
      <c r="B492" s="2" t="s">
        <v>372</v>
      </c>
      <c r="C492" s="2" t="s">
        <v>22</v>
      </c>
      <c r="D492" s="2">
        <v>2015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1"/>
    </row>
    <row r="493" spans="1:104" x14ac:dyDescent="0.3">
      <c r="A493" t="str">
        <f t="shared" ref="A493:A556" si="8">C493&amp;D493</f>
        <v>BJ2015</v>
      </c>
      <c r="B493" s="2" t="s">
        <v>356</v>
      </c>
      <c r="C493" s="2" t="s">
        <v>23</v>
      </c>
      <c r="D493" s="2">
        <v>2015</v>
      </c>
      <c r="E493" s="2">
        <v>59</v>
      </c>
      <c r="F493" s="2">
        <v>0</v>
      </c>
      <c r="G493" s="2">
        <v>4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37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18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1"/>
    </row>
    <row r="494" spans="1:104" x14ac:dyDescent="0.3">
      <c r="A494" t="str">
        <f t="shared" si="8"/>
        <v>BM2015</v>
      </c>
      <c r="B494" s="2" t="s">
        <v>317</v>
      </c>
      <c r="C494" s="2" t="s">
        <v>24</v>
      </c>
      <c r="D494" s="2">
        <v>2015</v>
      </c>
      <c r="E494" s="2">
        <v>11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8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1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1</v>
      </c>
      <c r="CU494" s="2">
        <v>0</v>
      </c>
      <c r="CV494" s="2">
        <v>1</v>
      </c>
      <c r="CW494" s="2">
        <v>0</v>
      </c>
      <c r="CX494" s="2">
        <v>0</v>
      </c>
      <c r="CY494" s="2">
        <v>0</v>
      </c>
      <c r="CZ494" s="1"/>
    </row>
    <row r="495" spans="1:104" x14ac:dyDescent="0.3">
      <c r="A495" t="str">
        <f t="shared" si="8"/>
        <v>BN2015</v>
      </c>
      <c r="B495" s="2" t="s">
        <v>291</v>
      </c>
      <c r="C495" s="2" t="s">
        <v>25</v>
      </c>
      <c r="D495" s="2">
        <v>2015</v>
      </c>
      <c r="E495" s="2">
        <v>93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3</v>
      </c>
      <c r="BB495" s="2">
        <v>0</v>
      </c>
      <c r="BC495" s="2">
        <v>0</v>
      </c>
      <c r="BD495" s="2">
        <v>14</v>
      </c>
      <c r="BE495" s="2">
        <v>0</v>
      </c>
      <c r="BF495" s="2">
        <v>0</v>
      </c>
      <c r="BG495" s="2">
        <v>0</v>
      </c>
      <c r="BH495" s="2">
        <v>2</v>
      </c>
      <c r="BI495" s="2">
        <v>0</v>
      </c>
      <c r="BJ495" s="2">
        <v>0</v>
      </c>
      <c r="BK495" s="2">
        <v>0</v>
      </c>
      <c r="BL495" s="2">
        <v>4</v>
      </c>
      <c r="BM495" s="2">
        <v>3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1</v>
      </c>
      <c r="BV495" s="2">
        <v>0</v>
      </c>
      <c r="BW495" s="2">
        <v>0</v>
      </c>
      <c r="BX495" s="2">
        <v>0</v>
      </c>
      <c r="BY495" s="2">
        <v>0</v>
      </c>
      <c r="BZ495" s="2">
        <v>4</v>
      </c>
      <c r="CA495" s="2">
        <v>0</v>
      </c>
      <c r="CB495" s="2">
        <v>0</v>
      </c>
      <c r="CC495" s="2">
        <v>1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5</v>
      </c>
      <c r="CQ495" s="2">
        <v>23</v>
      </c>
      <c r="CR495" s="2">
        <v>0</v>
      </c>
      <c r="CS495" s="2">
        <v>0</v>
      </c>
      <c r="CT495" s="2">
        <v>0</v>
      </c>
      <c r="CU495" s="2">
        <v>33</v>
      </c>
      <c r="CV495" s="2">
        <v>0</v>
      </c>
      <c r="CW495" s="2">
        <v>0</v>
      </c>
      <c r="CX495" s="2">
        <v>0</v>
      </c>
      <c r="CY495" s="2">
        <v>0</v>
      </c>
      <c r="CZ495" s="1"/>
    </row>
    <row r="496" spans="1:104" x14ac:dyDescent="0.3">
      <c r="A496" t="str">
        <f t="shared" si="8"/>
        <v>BO2015</v>
      </c>
      <c r="B496" s="2" t="s">
        <v>342</v>
      </c>
      <c r="C496" s="2" t="s">
        <v>26</v>
      </c>
      <c r="D496" s="2">
        <v>2015</v>
      </c>
      <c r="E496" s="2">
        <v>15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4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1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1</v>
      </c>
      <c r="BC496" s="2">
        <v>0</v>
      </c>
      <c r="BD496" s="2">
        <v>1</v>
      </c>
      <c r="BE496" s="2">
        <v>0</v>
      </c>
      <c r="BF496" s="2">
        <v>0</v>
      </c>
      <c r="BG496" s="2">
        <v>0</v>
      </c>
      <c r="BH496" s="2">
        <v>2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5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1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1"/>
    </row>
    <row r="497" spans="1:104" x14ac:dyDescent="0.3">
      <c r="A497" t="str">
        <f t="shared" si="8"/>
        <v>BQ2015</v>
      </c>
      <c r="B497" s="2" t="s">
        <v>311</v>
      </c>
      <c r="C497" s="2" t="s">
        <v>27</v>
      </c>
      <c r="D497" s="2">
        <v>2015</v>
      </c>
      <c r="E497" s="2">
        <v>5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5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1"/>
    </row>
    <row r="498" spans="1:104" x14ac:dyDescent="0.3">
      <c r="A498" t="str">
        <f t="shared" si="8"/>
        <v>BR2015</v>
      </c>
      <c r="B498" s="2" t="s">
        <v>343</v>
      </c>
      <c r="C498" s="2" t="s">
        <v>28</v>
      </c>
      <c r="D498" s="2">
        <v>2015</v>
      </c>
      <c r="E498" s="2">
        <v>2289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18</v>
      </c>
      <c r="N498" s="2">
        <v>5</v>
      </c>
      <c r="O498" s="2">
        <v>7</v>
      </c>
      <c r="P498" s="2">
        <v>65</v>
      </c>
      <c r="Q498" s="2">
        <v>0</v>
      </c>
      <c r="R498" s="2">
        <v>0</v>
      </c>
      <c r="S498" s="2">
        <v>0</v>
      </c>
      <c r="T498" s="2">
        <v>2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4</v>
      </c>
      <c r="AA498" s="2">
        <v>0</v>
      </c>
      <c r="AB498" s="2">
        <v>0</v>
      </c>
      <c r="AC498" s="2">
        <v>4</v>
      </c>
      <c r="AD498" s="2">
        <v>17</v>
      </c>
      <c r="AE498" s="2">
        <v>0</v>
      </c>
      <c r="AF498" s="2">
        <v>0</v>
      </c>
      <c r="AG498" s="2">
        <v>0</v>
      </c>
      <c r="AH498" s="2">
        <v>0</v>
      </c>
      <c r="AI498" s="2">
        <v>132</v>
      </c>
      <c r="AJ498" s="2">
        <v>13</v>
      </c>
      <c r="AK498" s="2">
        <v>17</v>
      </c>
      <c r="AL498" s="2">
        <v>299</v>
      </c>
      <c r="AM498" s="2">
        <v>14</v>
      </c>
      <c r="AN498" s="2">
        <v>60</v>
      </c>
      <c r="AO498" s="2">
        <v>32</v>
      </c>
      <c r="AP498" s="2">
        <v>21</v>
      </c>
      <c r="AQ498" s="2">
        <v>129</v>
      </c>
      <c r="AR498" s="2">
        <v>0</v>
      </c>
      <c r="AS498" s="2">
        <v>15</v>
      </c>
      <c r="AT498" s="2">
        <v>0</v>
      </c>
      <c r="AU498" s="2">
        <v>7</v>
      </c>
      <c r="AV498" s="2">
        <v>6</v>
      </c>
      <c r="AW498" s="2">
        <v>8</v>
      </c>
      <c r="AX498" s="2">
        <v>50</v>
      </c>
      <c r="AY498" s="2">
        <v>14</v>
      </c>
      <c r="AZ498" s="2">
        <v>159</v>
      </c>
      <c r="BA498" s="2">
        <v>1</v>
      </c>
      <c r="BB498" s="2">
        <v>13</v>
      </c>
      <c r="BC498" s="2">
        <v>0</v>
      </c>
      <c r="BD498" s="2">
        <v>297</v>
      </c>
      <c r="BE498" s="2">
        <v>5</v>
      </c>
      <c r="BF498" s="2">
        <v>0</v>
      </c>
      <c r="BG498" s="2">
        <v>46</v>
      </c>
      <c r="BH498" s="2">
        <v>30</v>
      </c>
      <c r="BI498" s="2">
        <v>1</v>
      </c>
      <c r="BJ498" s="2">
        <v>3</v>
      </c>
      <c r="BK498" s="2">
        <v>0</v>
      </c>
      <c r="BL498" s="2">
        <v>132</v>
      </c>
      <c r="BM498" s="2">
        <v>35</v>
      </c>
      <c r="BN498" s="2">
        <v>0</v>
      </c>
      <c r="BO498" s="2">
        <v>2</v>
      </c>
      <c r="BP498" s="2">
        <v>4</v>
      </c>
      <c r="BQ498" s="2">
        <v>0</v>
      </c>
      <c r="BR498" s="2">
        <v>3</v>
      </c>
      <c r="BS498" s="2">
        <v>26</v>
      </c>
      <c r="BT498" s="2">
        <v>2</v>
      </c>
      <c r="BU498" s="2">
        <v>51</v>
      </c>
      <c r="BV498" s="2">
        <v>18</v>
      </c>
      <c r="BW498" s="2">
        <v>11</v>
      </c>
      <c r="BX498" s="2">
        <v>21</v>
      </c>
      <c r="BY498" s="2">
        <v>11</v>
      </c>
      <c r="BZ498" s="2">
        <v>184</v>
      </c>
      <c r="CA498" s="2">
        <v>0</v>
      </c>
      <c r="CB498" s="2">
        <v>0</v>
      </c>
      <c r="CC498" s="2">
        <v>18</v>
      </c>
      <c r="CD498" s="2">
        <v>118</v>
      </c>
      <c r="CE498" s="2">
        <v>0</v>
      </c>
      <c r="CF498" s="2">
        <v>1</v>
      </c>
      <c r="CG498" s="2">
        <v>0</v>
      </c>
      <c r="CH498" s="2">
        <v>0</v>
      </c>
      <c r="CI498" s="2">
        <v>0</v>
      </c>
      <c r="CJ498" s="2">
        <v>0</v>
      </c>
      <c r="CK498" s="2">
        <v>4</v>
      </c>
      <c r="CL498" s="2">
        <v>0</v>
      </c>
      <c r="CM498" s="2">
        <v>0</v>
      </c>
      <c r="CN498" s="2">
        <v>0</v>
      </c>
      <c r="CO498" s="2">
        <v>13</v>
      </c>
      <c r="CP498" s="2">
        <v>68</v>
      </c>
      <c r="CQ498" s="2">
        <v>4</v>
      </c>
      <c r="CR498" s="2">
        <v>1</v>
      </c>
      <c r="CS498" s="2">
        <v>0</v>
      </c>
      <c r="CT498" s="2">
        <v>15</v>
      </c>
      <c r="CU498" s="2">
        <v>0</v>
      </c>
      <c r="CV498" s="2">
        <v>0</v>
      </c>
      <c r="CW498" s="2">
        <v>0</v>
      </c>
      <c r="CX498" s="2">
        <v>34</v>
      </c>
      <c r="CY498" s="2">
        <v>19</v>
      </c>
      <c r="CZ498" s="1"/>
    </row>
    <row r="499" spans="1:104" x14ac:dyDescent="0.3">
      <c r="A499" t="str">
        <f t="shared" si="8"/>
        <v>BS2015</v>
      </c>
      <c r="B499" s="2" t="s">
        <v>312</v>
      </c>
      <c r="C499" s="2" t="s">
        <v>29</v>
      </c>
      <c r="D499" s="2">
        <v>2015</v>
      </c>
      <c r="E499" s="2">
        <v>17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15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1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1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1"/>
    </row>
    <row r="500" spans="1:104" x14ac:dyDescent="0.3">
      <c r="A500" t="str">
        <f t="shared" si="8"/>
        <v>BT2015</v>
      </c>
      <c r="B500" s="2" t="s">
        <v>436</v>
      </c>
      <c r="C500" s="2" t="s">
        <v>30</v>
      </c>
      <c r="D500" s="2">
        <v>2015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1"/>
    </row>
    <row r="501" spans="1:104" x14ac:dyDescent="0.3">
      <c r="A501" t="str">
        <f t="shared" si="8"/>
        <v>BV2015</v>
      </c>
      <c r="B501" s="2" t="s">
        <v>453</v>
      </c>
      <c r="C501" s="2" t="s">
        <v>31</v>
      </c>
      <c r="D501" s="2">
        <v>2015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1"/>
    </row>
    <row r="502" spans="1:104" x14ac:dyDescent="0.3">
      <c r="A502" t="str">
        <f t="shared" si="8"/>
        <v>BW2015</v>
      </c>
      <c r="B502" s="2" t="s">
        <v>371</v>
      </c>
      <c r="C502" s="2" t="s">
        <v>32</v>
      </c>
      <c r="D502" s="2">
        <v>2015</v>
      </c>
      <c r="E502" s="2">
        <v>9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1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1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1</v>
      </c>
      <c r="BQ502" s="2">
        <v>0</v>
      </c>
      <c r="BR502" s="2">
        <v>0</v>
      </c>
      <c r="BS502" s="2">
        <v>2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2</v>
      </c>
      <c r="CL502" s="2">
        <v>2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1"/>
    </row>
    <row r="503" spans="1:104" x14ac:dyDescent="0.3">
      <c r="A503" t="str">
        <f t="shared" si="8"/>
        <v>BY2015</v>
      </c>
      <c r="B503" s="2" t="s">
        <v>302</v>
      </c>
      <c r="C503" s="2" t="s">
        <v>33</v>
      </c>
      <c r="D503" s="2">
        <v>2015</v>
      </c>
      <c r="E503" s="2">
        <v>45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2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19</v>
      </c>
      <c r="BE503" s="2">
        <v>2</v>
      </c>
      <c r="BF503" s="2">
        <v>0</v>
      </c>
      <c r="BG503" s="2">
        <v>0</v>
      </c>
      <c r="BH503" s="2">
        <v>4</v>
      </c>
      <c r="BI503" s="2">
        <v>0</v>
      </c>
      <c r="BJ503" s="2">
        <v>0</v>
      </c>
      <c r="BK503" s="2">
        <v>0</v>
      </c>
      <c r="BL503" s="2">
        <v>0</v>
      </c>
      <c r="BM503" s="2">
        <v>7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1</v>
      </c>
      <c r="BV503" s="2">
        <v>3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3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1</v>
      </c>
      <c r="CU503" s="2">
        <v>0</v>
      </c>
      <c r="CV503" s="2">
        <v>0</v>
      </c>
      <c r="CW503" s="2">
        <v>0</v>
      </c>
      <c r="CX503" s="2">
        <v>3</v>
      </c>
      <c r="CY503" s="2">
        <v>0</v>
      </c>
      <c r="CZ503" s="1"/>
    </row>
    <row r="504" spans="1:104" x14ac:dyDescent="0.3">
      <c r="A504" t="str">
        <f t="shared" si="8"/>
        <v>BZ2015</v>
      </c>
      <c r="B504" s="2" t="s">
        <v>322</v>
      </c>
      <c r="C504" s="2" t="s">
        <v>34</v>
      </c>
      <c r="D504" s="2">
        <v>2015</v>
      </c>
      <c r="E504" s="2">
        <v>2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1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1</v>
      </c>
      <c r="CY504" s="2">
        <v>0</v>
      </c>
      <c r="CZ504" s="1"/>
    </row>
    <row r="505" spans="1:104" x14ac:dyDescent="0.3">
      <c r="A505" t="str">
        <f t="shared" si="8"/>
        <v>CA2015</v>
      </c>
      <c r="B505" s="2" t="s">
        <v>275</v>
      </c>
      <c r="C505" s="2" t="s">
        <v>35</v>
      </c>
      <c r="D505" s="2">
        <v>2015</v>
      </c>
      <c r="E505" s="2">
        <v>4128</v>
      </c>
      <c r="F505" s="2">
        <v>1</v>
      </c>
      <c r="G505" s="2">
        <v>0</v>
      </c>
      <c r="H505" s="2">
        <v>12</v>
      </c>
      <c r="I505" s="2">
        <v>5</v>
      </c>
      <c r="J505" s="2">
        <v>51</v>
      </c>
      <c r="K505" s="2">
        <v>7</v>
      </c>
      <c r="L505" s="2">
        <v>15</v>
      </c>
      <c r="M505" s="2">
        <v>43</v>
      </c>
      <c r="N505" s="2">
        <v>5</v>
      </c>
      <c r="O505" s="2">
        <v>27</v>
      </c>
      <c r="P505" s="2">
        <v>174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3</v>
      </c>
      <c r="X505" s="2">
        <v>1</v>
      </c>
      <c r="Y505" s="2">
        <v>114</v>
      </c>
      <c r="Z505" s="2">
        <v>2</v>
      </c>
      <c r="AA505" s="2">
        <v>0</v>
      </c>
      <c r="AB505" s="2">
        <v>0</v>
      </c>
      <c r="AC505" s="2">
        <v>177</v>
      </c>
      <c r="AD505" s="2">
        <v>0</v>
      </c>
      <c r="AE505" s="2">
        <v>0</v>
      </c>
      <c r="AF505" s="2">
        <v>2</v>
      </c>
      <c r="AG505" s="2">
        <v>1</v>
      </c>
      <c r="AH505" s="2">
        <v>0</v>
      </c>
      <c r="AI505" s="2">
        <v>62</v>
      </c>
      <c r="AJ505" s="2">
        <v>14</v>
      </c>
      <c r="AK505" s="2">
        <v>5</v>
      </c>
      <c r="AL505" s="2">
        <v>297</v>
      </c>
      <c r="AM505" s="2">
        <v>57</v>
      </c>
      <c r="AN505" s="2">
        <v>3</v>
      </c>
      <c r="AO505" s="2">
        <v>21</v>
      </c>
      <c r="AP505" s="2">
        <v>16</v>
      </c>
      <c r="AQ505" s="2">
        <v>57</v>
      </c>
      <c r="AR505" s="2">
        <v>0</v>
      </c>
      <c r="AS505" s="2">
        <v>23</v>
      </c>
      <c r="AT505" s="2">
        <v>0</v>
      </c>
      <c r="AU505" s="2">
        <v>24</v>
      </c>
      <c r="AV505" s="2">
        <v>26</v>
      </c>
      <c r="AW505" s="2">
        <v>19</v>
      </c>
      <c r="AX505" s="2">
        <v>85</v>
      </c>
      <c r="AY505" s="2">
        <v>114</v>
      </c>
      <c r="AZ505" s="2">
        <v>64</v>
      </c>
      <c r="BA505" s="2">
        <v>5</v>
      </c>
      <c r="BB505" s="2">
        <v>30</v>
      </c>
      <c r="BC505" s="2">
        <v>0</v>
      </c>
      <c r="BD505" s="2">
        <v>486</v>
      </c>
      <c r="BE505" s="2">
        <v>19</v>
      </c>
      <c r="BF505" s="2">
        <v>0</v>
      </c>
      <c r="BG505" s="2">
        <v>32</v>
      </c>
      <c r="BH505" s="2">
        <v>132</v>
      </c>
      <c r="BI505" s="2">
        <v>0</v>
      </c>
      <c r="BJ505" s="2">
        <v>6</v>
      </c>
      <c r="BK505" s="2">
        <v>0</v>
      </c>
      <c r="BL505" s="2">
        <v>145</v>
      </c>
      <c r="BM505" s="2">
        <v>52</v>
      </c>
      <c r="BN505" s="2">
        <v>0</v>
      </c>
      <c r="BO505" s="2">
        <v>1</v>
      </c>
      <c r="BP505" s="2">
        <v>33</v>
      </c>
      <c r="BQ505" s="2">
        <v>1</v>
      </c>
      <c r="BR505" s="2">
        <v>8</v>
      </c>
      <c r="BS505" s="2">
        <v>67</v>
      </c>
      <c r="BT505" s="2">
        <v>7</v>
      </c>
      <c r="BU505" s="2">
        <v>72</v>
      </c>
      <c r="BV505" s="2">
        <v>58</v>
      </c>
      <c r="BW505" s="2">
        <v>4</v>
      </c>
      <c r="BX505" s="2">
        <v>25</v>
      </c>
      <c r="BY505" s="2">
        <v>30</v>
      </c>
      <c r="BZ505" s="2">
        <v>419</v>
      </c>
      <c r="CA505" s="2">
        <v>6</v>
      </c>
      <c r="CB505" s="2">
        <v>0</v>
      </c>
      <c r="CC505" s="2">
        <v>539</v>
      </c>
      <c r="CD505" s="2">
        <v>0</v>
      </c>
      <c r="CE505" s="2">
        <v>0</v>
      </c>
      <c r="CF505" s="2">
        <v>1</v>
      </c>
      <c r="CG505" s="2">
        <v>0</v>
      </c>
      <c r="CH505" s="2">
        <v>4</v>
      </c>
      <c r="CI505" s="2">
        <v>15</v>
      </c>
      <c r="CJ505" s="2">
        <v>0</v>
      </c>
      <c r="CK505" s="2">
        <v>10</v>
      </c>
      <c r="CL505" s="2">
        <v>56</v>
      </c>
      <c r="CM505" s="2">
        <v>2</v>
      </c>
      <c r="CN505" s="2">
        <v>0</v>
      </c>
      <c r="CO505" s="2">
        <v>38</v>
      </c>
      <c r="CP505" s="2">
        <v>127</v>
      </c>
      <c r="CQ505" s="2">
        <v>4</v>
      </c>
      <c r="CR505" s="2">
        <v>2</v>
      </c>
      <c r="CS505" s="2">
        <v>0</v>
      </c>
      <c r="CT505" s="2">
        <v>44</v>
      </c>
      <c r="CU505" s="2">
        <v>15</v>
      </c>
      <c r="CV505" s="2">
        <v>13</v>
      </c>
      <c r="CW505" s="2">
        <v>1</v>
      </c>
      <c r="CX505" s="2">
        <v>56</v>
      </c>
      <c r="CY505" s="2">
        <v>36</v>
      </c>
      <c r="CZ505" s="1"/>
    </row>
    <row r="506" spans="1:104" x14ac:dyDescent="0.3">
      <c r="A506" t="str">
        <f t="shared" si="8"/>
        <v>CC2015</v>
      </c>
      <c r="B506" s="2" t="s">
        <v>442</v>
      </c>
      <c r="C506" s="2" t="s">
        <v>36</v>
      </c>
      <c r="D506" s="2">
        <v>2015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1"/>
    </row>
    <row r="507" spans="1:104" x14ac:dyDescent="0.3">
      <c r="A507" t="str">
        <f t="shared" si="8"/>
        <v>CD2015</v>
      </c>
      <c r="B507" s="2" t="s">
        <v>374</v>
      </c>
      <c r="C507" s="2" t="s">
        <v>37</v>
      </c>
      <c r="D507" s="2">
        <v>2015</v>
      </c>
      <c r="E507" s="2">
        <v>10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1</v>
      </c>
      <c r="P507" s="2">
        <v>1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2</v>
      </c>
      <c r="AL507" s="2">
        <v>0</v>
      </c>
      <c r="AM507" s="2">
        <v>0</v>
      </c>
      <c r="AN507" s="2">
        <v>0</v>
      </c>
      <c r="AO507" s="2">
        <v>1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1</v>
      </c>
      <c r="AV507" s="2">
        <v>0</v>
      </c>
      <c r="AW507" s="2">
        <v>0</v>
      </c>
      <c r="AX507" s="2">
        <v>1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1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1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1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1"/>
    </row>
    <row r="508" spans="1:104" x14ac:dyDescent="0.3">
      <c r="A508" t="str">
        <f t="shared" si="8"/>
        <v>CF2015</v>
      </c>
      <c r="B508" s="2" t="s">
        <v>359</v>
      </c>
      <c r="C508" s="2" t="s">
        <v>38</v>
      </c>
      <c r="D508" s="2">
        <v>2015</v>
      </c>
      <c r="E508" s="2">
        <v>1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1"/>
    </row>
    <row r="509" spans="1:104" x14ac:dyDescent="0.3">
      <c r="A509" t="str">
        <f t="shared" si="8"/>
        <v>CG2015</v>
      </c>
      <c r="B509" s="2" t="s">
        <v>362</v>
      </c>
      <c r="C509" s="2" t="s">
        <v>39</v>
      </c>
      <c r="D509" s="2">
        <v>2015</v>
      </c>
      <c r="E509" s="2">
        <v>132</v>
      </c>
      <c r="F509" s="2">
        <v>0</v>
      </c>
      <c r="G509" s="2">
        <v>0</v>
      </c>
      <c r="H509" s="2">
        <v>1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2</v>
      </c>
      <c r="P509" s="2">
        <v>2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1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11</v>
      </c>
      <c r="AY509" s="2">
        <v>0</v>
      </c>
      <c r="AZ509" s="2">
        <v>10</v>
      </c>
      <c r="BA509" s="2">
        <v>0</v>
      </c>
      <c r="BB509" s="2">
        <v>0</v>
      </c>
      <c r="BC509" s="2">
        <v>0</v>
      </c>
      <c r="BD509" s="2">
        <v>1</v>
      </c>
      <c r="BE509" s="2">
        <v>0</v>
      </c>
      <c r="BF509" s="2">
        <v>0</v>
      </c>
      <c r="BG509" s="2">
        <v>10</v>
      </c>
      <c r="BH509" s="2">
        <v>8</v>
      </c>
      <c r="BI509" s="2">
        <v>0</v>
      </c>
      <c r="BJ509" s="2">
        <v>0</v>
      </c>
      <c r="BK509" s="2">
        <v>0</v>
      </c>
      <c r="BL509" s="2">
        <v>16</v>
      </c>
      <c r="BM509" s="2">
        <v>3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44</v>
      </c>
      <c r="BV509" s="2">
        <v>1</v>
      </c>
      <c r="BW509" s="2">
        <v>0</v>
      </c>
      <c r="BX509" s="2">
        <v>0</v>
      </c>
      <c r="BY509" s="2">
        <v>1</v>
      </c>
      <c r="BZ509" s="2">
        <v>2</v>
      </c>
      <c r="CA509" s="2">
        <v>0</v>
      </c>
      <c r="CB509" s="2">
        <v>0</v>
      </c>
      <c r="CC509" s="2">
        <v>0</v>
      </c>
      <c r="CD509" s="2">
        <v>6</v>
      </c>
      <c r="CE509" s="2">
        <v>0</v>
      </c>
      <c r="CF509" s="2">
        <v>1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2</v>
      </c>
      <c r="CP509" s="2">
        <v>8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1</v>
      </c>
      <c r="CY509" s="2">
        <v>1</v>
      </c>
      <c r="CZ509" s="1"/>
    </row>
    <row r="510" spans="1:104" x14ac:dyDescent="0.3">
      <c r="A510" t="str">
        <f t="shared" si="8"/>
        <v>CH2015</v>
      </c>
      <c r="B510" s="2" t="s">
        <v>267</v>
      </c>
      <c r="C510" s="2" t="s">
        <v>40</v>
      </c>
      <c r="D510" s="2">
        <v>2015</v>
      </c>
      <c r="E510" s="2">
        <v>9952</v>
      </c>
      <c r="F510" s="2">
        <v>0</v>
      </c>
      <c r="G510" s="2">
        <v>16</v>
      </c>
      <c r="H510" s="2">
        <v>0</v>
      </c>
      <c r="I510" s="2">
        <v>7</v>
      </c>
      <c r="J510" s="2">
        <v>7</v>
      </c>
      <c r="K510" s="2">
        <v>9</v>
      </c>
      <c r="L510" s="2">
        <v>0</v>
      </c>
      <c r="M510" s="2">
        <v>24</v>
      </c>
      <c r="N510" s="2">
        <v>7</v>
      </c>
      <c r="O510" s="2">
        <v>17</v>
      </c>
      <c r="P510" s="2">
        <v>55</v>
      </c>
      <c r="Q510" s="2">
        <v>7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25</v>
      </c>
      <c r="Z510" s="2">
        <v>3</v>
      </c>
      <c r="AA510" s="2">
        <v>0</v>
      </c>
      <c r="AB510" s="2">
        <v>63</v>
      </c>
      <c r="AC510" s="2">
        <v>1</v>
      </c>
      <c r="AD510" s="2">
        <v>0</v>
      </c>
      <c r="AE510" s="2">
        <v>0</v>
      </c>
      <c r="AF510" s="2">
        <v>0</v>
      </c>
      <c r="AG510" s="2">
        <v>1</v>
      </c>
      <c r="AH510" s="2">
        <v>0</v>
      </c>
      <c r="AI510" s="2">
        <v>486</v>
      </c>
      <c r="AJ510" s="2">
        <v>28</v>
      </c>
      <c r="AK510" s="2">
        <v>23</v>
      </c>
      <c r="AL510" s="2">
        <v>352</v>
      </c>
      <c r="AM510" s="2">
        <v>97</v>
      </c>
      <c r="AN510" s="2">
        <v>1</v>
      </c>
      <c r="AO510" s="2">
        <v>26</v>
      </c>
      <c r="AP510" s="2">
        <v>41</v>
      </c>
      <c r="AQ510" s="2">
        <v>66</v>
      </c>
      <c r="AR510" s="2">
        <v>0</v>
      </c>
      <c r="AS510" s="2">
        <v>14</v>
      </c>
      <c r="AT510" s="2">
        <v>0</v>
      </c>
      <c r="AU510" s="2">
        <v>26</v>
      </c>
      <c r="AV510" s="2">
        <v>23</v>
      </c>
      <c r="AW510" s="2">
        <v>297</v>
      </c>
      <c r="AX510" s="2">
        <v>12</v>
      </c>
      <c r="AY510" s="2">
        <v>378</v>
      </c>
      <c r="AZ510" s="2">
        <v>53</v>
      </c>
      <c r="BA510" s="2">
        <v>0</v>
      </c>
      <c r="BB510" s="2">
        <v>15</v>
      </c>
      <c r="BC510" s="2">
        <v>0</v>
      </c>
      <c r="BD510" s="2">
        <v>204</v>
      </c>
      <c r="BE510" s="2">
        <v>11</v>
      </c>
      <c r="BF510" s="2">
        <v>11</v>
      </c>
      <c r="BG510" s="2">
        <v>12</v>
      </c>
      <c r="BH510" s="2">
        <v>44</v>
      </c>
      <c r="BI510" s="2">
        <v>15</v>
      </c>
      <c r="BJ510" s="2">
        <v>6</v>
      </c>
      <c r="BK510" s="2">
        <v>0</v>
      </c>
      <c r="BL510" s="2">
        <v>65</v>
      </c>
      <c r="BM510" s="2">
        <v>99</v>
      </c>
      <c r="BN510" s="2">
        <v>0</v>
      </c>
      <c r="BO510" s="2">
        <v>17</v>
      </c>
      <c r="BP510" s="2">
        <v>59</v>
      </c>
      <c r="BQ510" s="2">
        <v>0</v>
      </c>
      <c r="BR510" s="2">
        <v>16</v>
      </c>
      <c r="BS510" s="2">
        <v>82</v>
      </c>
      <c r="BT510" s="2">
        <v>3</v>
      </c>
      <c r="BU510" s="2">
        <v>91</v>
      </c>
      <c r="BV510" s="2">
        <v>42</v>
      </c>
      <c r="BW510" s="2">
        <v>19</v>
      </c>
      <c r="BX510" s="2">
        <v>19</v>
      </c>
      <c r="BY510" s="2">
        <v>5</v>
      </c>
      <c r="BZ510" s="2">
        <v>285</v>
      </c>
      <c r="CA510" s="2">
        <v>0</v>
      </c>
      <c r="CB510" s="2">
        <v>0</v>
      </c>
      <c r="CC510" s="2">
        <v>313</v>
      </c>
      <c r="CD510" s="2">
        <v>4</v>
      </c>
      <c r="CE510" s="2">
        <v>0</v>
      </c>
      <c r="CF510" s="2">
        <v>8</v>
      </c>
      <c r="CG510" s="2">
        <v>0</v>
      </c>
      <c r="CH510" s="2">
        <v>18</v>
      </c>
      <c r="CI510" s="2">
        <v>25</v>
      </c>
      <c r="CJ510" s="2">
        <v>5</v>
      </c>
      <c r="CK510" s="2">
        <v>9</v>
      </c>
      <c r="CL510" s="2">
        <v>45</v>
      </c>
      <c r="CM510" s="2">
        <v>10</v>
      </c>
      <c r="CN510" s="2">
        <v>0</v>
      </c>
      <c r="CO510" s="2">
        <v>14</v>
      </c>
      <c r="CP510" s="2">
        <v>140</v>
      </c>
      <c r="CQ510" s="2">
        <v>224</v>
      </c>
      <c r="CR510" s="2">
        <v>0</v>
      </c>
      <c r="CS510" s="2">
        <v>0</v>
      </c>
      <c r="CT510" s="2">
        <v>1232</v>
      </c>
      <c r="CU510" s="2">
        <v>1334</v>
      </c>
      <c r="CV510" s="2">
        <v>16</v>
      </c>
      <c r="CW510" s="2">
        <v>0</v>
      </c>
      <c r="CX510" s="2">
        <v>162</v>
      </c>
      <c r="CY510" s="2">
        <v>3108</v>
      </c>
      <c r="CZ510" s="1"/>
    </row>
    <row r="511" spans="1:104" x14ac:dyDescent="0.3">
      <c r="A511" t="str">
        <f t="shared" si="8"/>
        <v>CI2015</v>
      </c>
      <c r="B511" s="2" t="s">
        <v>365</v>
      </c>
      <c r="C511" s="2" t="s">
        <v>41</v>
      </c>
      <c r="D511" s="2">
        <v>2015</v>
      </c>
      <c r="E511" s="2">
        <v>105</v>
      </c>
      <c r="F511" s="2">
        <v>0</v>
      </c>
      <c r="G511" s="2">
        <v>0</v>
      </c>
      <c r="H511" s="2">
        <v>14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1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12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1</v>
      </c>
      <c r="AP511" s="2">
        <v>0</v>
      </c>
      <c r="AQ511" s="2">
        <v>1</v>
      </c>
      <c r="AR511" s="2">
        <v>0</v>
      </c>
      <c r="AS511" s="2">
        <v>1</v>
      </c>
      <c r="AT511" s="2">
        <v>0</v>
      </c>
      <c r="AU511" s="2">
        <v>0</v>
      </c>
      <c r="AV511" s="2">
        <v>0</v>
      </c>
      <c r="AW511" s="2">
        <v>4</v>
      </c>
      <c r="AX511" s="2">
        <v>7</v>
      </c>
      <c r="AY511" s="2">
        <v>0</v>
      </c>
      <c r="AZ511" s="2">
        <v>3</v>
      </c>
      <c r="BA511" s="2">
        <v>0</v>
      </c>
      <c r="BB511" s="2">
        <v>0</v>
      </c>
      <c r="BC511" s="2">
        <v>0</v>
      </c>
      <c r="BD511" s="2">
        <v>1</v>
      </c>
      <c r="BE511" s="2">
        <v>0</v>
      </c>
      <c r="BF511" s="2">
        <v>0</v>
      </c>
      <c r="BG511" s="2">
        <v>6</v>
      </c>
      <c r="BH511" s="2">
        <v>3</v>
      </c>
      <c r="BI511" s="2">
        <v>0</v>
      </c>
      <c r="BJ511" s="2">
        <v>0</v>
      </c>
      <c r="BK511" s="2">
        <v>0</v>
      </c>
      <c r="BL511" s="2">
        <v>25</v>
      </c>
      <c r="BM511" s="2">
        <v>6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2</v>
      </c>
      <c r="BT511" s="2">
        <v>0</v>
      </c>
      <c r="BU511" s="2">
        <v>7</v>
      </c>
      <c r="BV511" s="2">
        <v>2</v>
      </c>
      <c r="BW511" s="2">
        <v>0</v>
      </c>
      <c r="BX511" s="2">
        <v>0</v>
      </c>
      <c r="BY511" s="2">
        <v>0</v>
      </c>
      <c r="BZ511" s="2">
        <v>2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4</v>
      </c>
      <c r="CP511" s="2">
        <v>1</v>
      </c>
      <c r="CQ511" s="2">
        <v>0</v>
      </c>
      <c r="CR511" s="2">
        <v>0</v>
      </c>
      <c r="CS511" s="2">
        <v>0</v>
      </c>
      <c r="CT511" s="2">
        <v>0</v>
      </c>
      <c r="CU511" s="2">
        <v>1</v>
      </c>
      <c r="CV511" s="2">
        <v>0</v>
      </c>
      <c r="CW511" s="2">
        <v>0</v>
      </c>
      <c r="CX511" s="2">
        <v>0</v>
      </c>
      <c r="CY511" s="2">
        <v>1</v>
      </c>
      <c r="CZ511" s="1"/>
    </row>
    <row r="512" spans="1:104" x14ac:dyDescent="0.3">
      <c r="A512" t="str">
        <f t="shared" si="8"/>
        <v>CK2015</v>
      </c>
      <c r="B512" s="2" t="s">
        <v>449</v>
      </c>
      <c r="C512" s="2" t="s">
        <v>42</v>
      </c>
      <c r="D512" s="2">
        <v>2015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1"/>
    </row>
    <row r="513" spans="1:104" x14ac:dyDescent="0.3">
      <c r="A513" t="str">
        <f t="shared" si="8"/>
        <v>CL2015</v>
      </c>
      <c r="B513" s="2" t="s">
        <v>344</v>
      </c>
      <c r="C513" s="2" t="s">
        <v>43</v>
      </c>
      <c r="D513" s="2">
        <v>2015</v>
      </c>
      <c r="E513" s="2">
        <v>456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6</v>
      </c>
      <c r="N513" s="2">
        <v>2</v>
      </c>
      <c r="O513" s="2">
        <v>0</v>
      </c>
      <c r="P513" s="2">
        <v>28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1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37</v>
      </c>
      <c r="AM513" s="2">
        <v>5</v>
      </c>
      <c r="AN513" s="2">
        <v>0</v>
      </c>
      <c r="AO513" s="2">
        <v>9</v>
      </c>
      <c r="AP513" s="2">
        <v>9</v>
      </c>
      <c r="AQ513" s="2">
        <v>14</v>
      </c>
      <c r="AR513" s="2">
        <v>0</v>
      </c>
      <c r="AS513" s="2">
        <v>0</v>
      </c>
      <c r="AT513" s="2">
        <v>0</v>
      </c>
      <c r="AU513" s="2">
        <v>0</v>
      </c>
      <c r="AV513" s="2">
        <v>5</v>
      </c>
      <c r="AW513" s="2">
        <v>11</v>
      </c>
      <c r="AX513" s="2">
        <v>4</v>
      </c>
      <c r="AY513" s="2">
        <v>1</v>
      </c>
      <c r="AZ513" s="2">
        <v>9</v>
      </c>
      <c r="BA513" s="2">
        <v>0</v>
      </c>
      <c r="BB513" s="2">
        <v>16</v>
      </c>
      <c r="BC513" s="2">
        <v>0</v>
      </c>
      <c r="BD513" s="2">
        <v>121</v>
      </c>
      <c r="BE513" s="2">
        <v>5</v>
      </c>
      <c r="BF513" s="2">
        <v>0</v>
      </c>
      <c r="BG513" s="2">
        <v>2</v>
      </c>
      <c r="BH513" s="2">
        <v>16</v>
      </c>
      <c r="BI513" s="2">
        <v>0</v>
      </c>
      <c r="BJ513" s="2">
        <v>0</v>
      </c>
      <c r="BK513" s="2">
        <v>0</v>
      </c>
      <c r="BL513" s="2">
        <v>12</v>
      </c>
      <c r="BM513" s="2">
        <v>18</v>
      </c>
      <c r="BN513" s="2">
        <v>0</v>
      </c>
      <c r="BO513" s="2">
        <v>0</v>
      </c>
      <c r="BP513" s="2">
        <v>0</v>
      </c>
      <c r="BQ513" s="2">
        <v>0</v>
      </c>
      <c r="BR513" s="2">
        <v>3</v>
      </c>
      <c r="BS513" s="2">
        <v>1</v>
      </c>
      <c r="BT513" s="2">
        <v>1</v>
      </c>
      <c r="BU513" s="2">
        <v>4</v>
      </c>
      <c r="BV513" s="2">
        <v>3</v>
      </c>
      <c r="BW513" s="2">
        <v>0</v>
      </c>
      <c r="BX513" s="2">
        <v>2</v>
      </c>
      <c r="BY513" s="2">
        <v>2</v>
      </c>
      <c r="BZ513" s="2">
        <v>71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7</v>
      </c>
      <c r="CM513" s="2">
        <v>0</v>
      </c>
      <c r="CN513" s="2">
        <v>0</v>
      </c>
      <c r="CO513" s="2">
        <v>2</v>
      </c>
      <c r="CP513" s="2">
        <v>18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2</v>
      </c>
      <c r="CW513" s="2">
        <v>3</v>
      </c>
      <c r="CX513" s="2">
        <v>3</v>
      </c>
      <c r="CY513" s="2">
        <v>3</v>
      </c>
      <c r="CZ513" s="1"/>
    </row>
    <row r="514" spans="1:104" x14ac:dyDescent="0.3">
      <c r="A514" t="str">
        <f t="shared" si="8"/>
        <v>CM2015</v>
      </c>
      <c r="B514" s="2" t="s">
        <v>358</v>
      </c>
      <c r="C514" s="2" t="s">
        <v>44</v>
      </c>
      <c r="D514" s="2">
        <v>2015</v>
      </c>
      <c r="E514" s="2">
        <v>21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5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3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1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1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3</v>
      </c>
      <c r="BH514" s="2">
        <v>4</v>
      </c>
      <c r="BI514" s="2">
        <v>0</v>
      </c>
      <c r="BJ514" s="2">
        <v>0</v>
      </c>
      <c r="BK514" s="2">
        <v>0</v>
      </c>
      <c r="BL514" s="2">
        <v>0</v>
      </c>
      <c r="BM514" s="2">
        <v>1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2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1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1"/>
    </row>
    <row r="515" spans="1:104" x14ac:dyDescent="0.3">
      <c r="A515" t="str">
        <f t="shared" si="8"/>
        <v>CN2015</v>
      </c>
      <c r="B515" s="2" t="s">
        <v>404</v>
      </c>
      <c r="C515" s="2" t="s">
        <v>45</v>
      </c>
      <c r="D515" s="2">
        <v>2015</v>
      </c>
      <c r="E515" s="2">
        <v>13207</v>
      </c>
      <c r="F515" s="2">
        <v>0</v>
      </c>
      <c r="G515" s="2">
        <v>52</v>
      </c>
      <c r="H515" s="2">
        <v>51</v>
      </c>
      <c r="I515" s="2">
        <v>84</v>
      </c>
      <c r="J515" s="2">
        <v>14</v>
      </c>
      <c r="K515" s="2">
        <v>5</v>
      </c>
      <c r="L515" s="2">
        <v>0</v>
      </c>
      <c r="M515" s="2">
        <v>17</v>
      </c>
      <c r="N515" s="2">
        <v>10</v>
      </c>
      <c r="O515" s="2">
        <v>35</v>
      </c>
      <c r="P515" s="2">
        <v>66</v>
      </c>
      <c r="Q515" s="2">
        <v>0</v>
      </c>
      <c r="R515" s="2">
        <v>98</v>
      </c>
      <c r="S515" s="2">
        <v>0</v>
      </c>
      <c r="T515" s="2">
        <v>11</v>
      </c>
      <c r="U515" s="2">
        <v>3</v>
      </c>
      <c r="V515" s="2">
        <v>359</v>
      </c>
      <c r="W515" s="2">
        <v>61</v>
      </c>
      <c r="X515" s="2">
        <v>12</v>
      </c>
      <c r="Y515" s="2">
        <v>554</v>
      </c>
      <c r="Z515" s="2">
        <v>2</v>
      </c>
      <c r="AA515" s="2">
        <v>0</v>
      </c>
      <c r="AB515" s="2">
        <v>665</v>
      </c>
      <c r="AC515" s="2">
        <v>87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181</v>
      </c>
      <c r="AJ515" s="2">
        <v>51</v>
      </c>
      <c r="AK515" s="2">
        <v>60</v>
      </c>
      <c r="AL515" s="2">
        <v>873</v>
      </c>
      <c r="AM515" s="2">
        <v>55</v>
      </c>
      <c r="AN515" s="2">
        <v>3</v>
      </c>
      <c r="AO515" s="2">
        <v>165</v>
      </c>
      <c r="AP515" s="2">
        <v>74</v>
      </c>
      <c r="AQ515" s="2">
        <v>184</v>
      </c>
      <c r="AR515" s="2">
        <v>11</v>
      </c>
      <c r="AS515" s="2">
        <v>43</v>
      </c>
      <c r="AT515" s="2">
        <v>3</v>
      </c>
      <c r="AU515" s="2">
        <v>31</v>
      </c>
      <c r="AV515" s="2">
        <v>82</v>
      </c>
      <c r="AW515" s="2">
        <v>41</v>
      </c>
      <c r="AX515" s="2">
        <v>74</v>
      </c>
      <c r="AY515" s="2">
        <v>235</v>
      </c>
      <c r="AZ515" s="2">
        <v>145</v>
      </c>
      <c r="BA515" s="2">
        <v>3</v>
      </c>
      <c r="BB515" s="2">
        <v>52</v>
      </c>
      <c r="BC515" s="2">
        <v>0</v>
      </c>
      <c r="BD515" s="2">
        <v>453</v>
      </c>
      <c r="BE515" s="2">
        <v>168</v>
      </c>
      <c r="BF515" s="2">
        <v>0</v>
      </c>
      <c r="BG515" s="2">
        <v>100</v>
      </c>
      <c r="BH515" s="2">
        <v>118</v>
      </c>
      <c r="BI515" s="2">
        <v>18</v>
      </c>
      <c r="BJ515" s="2">
        <v>72</v>
      </c>
      <c r="BK515" s="2">
        <v>0</v>
      </c>
      <c r="BL515" s="2">
        <v>275</v>
      </c>
      <c r="BM515" s="2">
        <v>205</v>
      </c>
      <c r="BN515" s="2">
        <v>0</v>
      </c>
      <c r="BO515" s="2">
        <v>51</v>
      </c>
      <c r="BP515" s="2">
        <v>72</v>
      </c>
      <c r="BQ515" s="2">
        <v>5</v>
      </c>
      <c r="BR515" s="2">
        <v>26</v>
      </c>
      <c r="BS515" s="2">
        <v>222</v>
      </c>
      <c r="BT515" s="2">
        <v>4</v>
      </c>
      <c r="BU515" s="2">
        <v>404</v>
      </c>
      <c r="BV515" s="2">
        <v>150</v>
      </c>
      <c r="BW515" s="2">
        <v>0</v>
      </c>
      <c r="BX515" s="2">
        <v>360</v>
      </c>
      <c r="BY515" s="2">
        <v>2</v>
      </c>
      <c r="BZ515" s="2">
        <v>3582</v>
      </c>
      <c r="CA515" s="2">
        <v>24</v>
      </c>
      <c r="CB515" s="2">
        <v>0</v>
      </c>
      <c r="CC515" s="2">
        <v>144</v>
      </c>
      <c r="CD515" s="2">
        <v>8</v>
      </c>
      <c r="CE515" s="2">
        <v>0</v>
      </c>
      <c r="CF515" s="2">
        <v>4</v>
      </c>
      <c r="CG515" s="2">
        <v>0</v>
      </c>
      <c r="CH515" s="2">
        <v>5</v>
      </c>
      <c r="CI515" s="2">
        <v>32</v>
      </c>
      <c r="CJ515" s="2">
        <v>1</v>
      </c>
      <c r="CK515" s="2">
        <v>9</v>
      </c>
      <c r="CL515" s="2">
        <v>49</v>
      </c>
      <c r="CM515" s="2">
        <v>11</v>
      </c>
      <c r="CN515" s="2">
        <v>0</v>
      </c>
      <c r="CO515" s="2">
        <v>56</v>
      </c>
      <c r="CP515" s="2">
        <v>426</v>
      </c>
      <c r="CQ515" s="2">
        <v>7</v>
      </c>
      <c r="CR515" s="2">
        <v>36</v>
      </c>
      <c r="CS515" s="2">
        <v>0</v>
      </c>
      <c r="CT515" s="2">
        <v>18</v>
      </c>
      <c r="CU515" s="2">
        <v>13</v>
      </c>
      <c r="CV515" s="2">
        <v>43</v>
      </c>
      <c r="CW515" s="2">
        <v>86</v>
      </c>
      <c r="CX515" s="2">
        <v>114</v>
      </c>
      <c r="CY515" s="2">
        <v>1282</v>
      </c>
      <c r="CZ515" s="1"/>
    </row>
    <row r="516" spans="1:104" x14ac:dyDescent="0.3">
      <c r="A516" t="str">
        <f t="shared" si="8"/>
        <v>CO2015</v>
      </c>
      <c r="B516" s="2" t="s">
        <v>345</v>
      </c>
      <c r="C516" s="2" t="s">
        <v>46</v>
      </c>
      <c r="D516" s="2">
        <v>2015</v>
      </c>
      <c r="E516" s="2">
        <v>372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5</v>
      </c>
      <c r="O516" s="2">
        <v>0</v>
      </c>
      <c r="P516" s="2">
        <v>29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60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12</v>
      </c>
      <c r="AJ516" s="2">
        <v>0</v>
      </c>
      <c r="AK516" s="2">
        <v>0</v>
      </c>
      <c r="AL516" s="2">
        <v>38</v>
      </c>
      <c r="AM516" s="2">
        <v>4</v>
      </c>
      <c r="AN516" s="2">
        <v>0</v>
      </c>
      <c r="AO516" s="2">
        <v>0</v>
      </c>
      <c r="AP516" s="2">
        <v>6</v>
      </c>
      <c r="AQ516" s="2">
        <v>16</v>
      </c>
      <c r="AR516" s="2">
        <v>0</v>
      </c>
      <c r="AS516" s="2">
        <v>1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7</v>
      </c>
      <c r="BA516" s="2">
        <v>3</v>
      </c>
      <c r="BB516" s="2">
        <v>31</v>
      </c>
      <c r="BC516" s="2">
        <v>0</v>
      </c>
      <c r="BD516" s="2">
        <v>52</v>
      </c>
      <c r="BE516" s="2">
        <v>3</v>
      </c>
      <c r="BF516" s="2">
        <v>0</v>
      </c>
      <c r="BG516" s="2">
        <v>6</v>
      </c>
      <c r="BH516" s="2">
        <v>10</v>
      </c>
      <c r="BI516" s="2">
        <v>0</v>
      </c>
      <c r="BJ516" s="2">
        <v>0</v>
      </c>
      <c r="BK516" s="2">
        <v>0</v>
      </c>
      <c r="BL516" s="2">
        <v>6</v>
      </c>
      <c r="BM516" s="2">
        <v>6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1</v>
      </c>
      <c r="BV516" s="2">
        <v>0</v>
      </c>
      <c r="BW516" s="2">
        <v>0</v>
      </c>
      <c r="BX516" s="2">
        <v>0</v>
      </c>
      <c r="BY516" s="2">
        <v>2</v>
      </c>
      <c r="BZ516" s="2">
        <v>41</v>
      </c>
      <c r="CA516" s="2">
        <v>0</v>
      </c>
      <c r="CB516" s="2">
        <v>0</v>
      </c>
      <c r="CC516" s="2">
        <v>1</v>
      </c>
      <c r="CD516" s="2">
        <v>3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3</v>
      </c>
      <c r="CP516" s="2">
        <v>24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1</v>
      </c>
      <c r="CY516" s="2">
        <v>1</v>
      </c>
      <c r="CZ516" s="1"/>
    </row>
    <row r="517" spans="1:104" x14ac:dyDescent="0.3">
      <c r="A517" t="str">
        <f t="shared" si="8"/>
        <v>CR2015</v>
      </c>
      <c r="B517" s="2" t="s">
        <v>330</v>
      </c>
      <c r="C517" s="2" t="s">
        <v>47</v>
      </c>
      <c r="D517" s="2">
        <v>2015</v>
      </c>
      <c r="E517" s="2">
        <v>61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6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3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5</v>
      </c>
      <c r="BI517" s="2">
        <v>0</v>
      </c>
      <c r="BJ517" s="2">
        <v>1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1</v>
      </c>
      <c r="BZ517" s="2">
        <v>39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1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4</v>
      </c>
      <c r="CP517" s="2">
        <v>0</v>
      </c>
      <c r="CQ517" s="2">
        <v>0</v>
      </c>
      <c r="CR517" s="2">
        <v>1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1"/>
    </row>
    <row r="518" spans="1:104" x14ac:dyDescent="0.3">
      <c r="A518" t="str">
        <f t="shared" si="8"/>
        <v>CU2015</v>
      </c>
      <c r="B518" s="2" t="s">
        <v>331</v>
      </c>
      <c r="C518" s="2" t="s">
        <v>48</v>
      </c>
      <c r="D518" s="2">
        <v>2015</v>
      </c>
      <c r="E518" s="2">
        <v>20</v>
      </c>
      <c r="F518" s="2">
        <v>0</v>
      </c>
      <c r="G518" s="2">
        <v>0</v>
      </c>
      <c r="H518" s="2">
        <v>9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1</v>
      </c>
      <c r="AL518" s="2">
        <v>5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2</v>
      </c>
      <c r="AV518" s="2">
        <v>0</v>
      </c>
      <c r="AW518" s="2">
        <v>0</v>
      </c>
      <c r="AX518" s="2">
        <v>0</v>
      </c>
      <c r="AY518" s="2">
        <v>0</v>
      </c>
      <c r="AZ518" s="2">
        <v>1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1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1</v>
      </c>
      <c r="CY518" s="2">
        <v>0</v>
      </c>
      <c r="CZ518" s="1"/>
    </row>
    <row r="519" spans="1:104" x14ac:dyDescent="0.3">
      <c r="A519" t="str">
        <f t="shared" si="8"/>
        <v>CV2015</v>
      </c>
      <c r="B519" s="2" t="s">
        <v>373</v>
      </c>
      <c r="C519" s="2" t="s">
        <v>49</v>
      </c>
      <c r="D519" s="2">
        <v>2015</v>
      </c>
      <c r="E519" s="2">
        <v>1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1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1"/>
    </row>
    <row r="520" spans="1:104" x14ac:dyDescent="0.3">
      <c r="A520" t="str">
        <f t="shared" si="8"/>
        <v>CW2015</v>
      </c>
      <c r="B520" s="2" t="s">
        <v>323</v>
      </c>
      <c r="C520" s="2" t="s">
        <v>50</v>
      </c>
      <c r="D520" s="2">
        <v>2015</v>
      </c>
      <c r="E520" s="2">
        <v>18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14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2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2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1"/>
    </row>
    <row r="521" spans="1:104" x14ac:dyDescent="0.3">
      <c r="A521" t="str">
        <f t="shared" si="8"/>
        <v>CX2015</v>
      </c>
      <c r="B521" s="2" t="s">
        <v>443</v>
      </c>
      <c r="C521" s="2" t="s">
        <v>51</v>
      </c>
      <c r="D521" s="2">
        <v>2015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1"/>
    </row>
    <row r="522" spans="1:104" x14ac:dyDescent="0.3">
      <c r="A522" t="str">
        <f t="shared" si="8"/>
        <v>CY2015</v>
      </c>
      <c r="B522" s="2" t="s">
        <v>251</v>
      </c>
      <c r="C522" s="2" t="s">
        <v>52</v>
      </c>
      <c r="D522" s="2">
        <v>2015</v>
      </c>
      <c r="E522" s="2">
        <v>329</v>
      </c>
      <c r="F522" s="2">
        <v>0</v>
      </c>
      <c r="G522" s="2">
        <v>0</v>
      </c>
      <c r="H522" s="2">
        <v>1</v>
      </c>
      <c r="I522" s="2">
        <v>2</v>
      </c>
      <c r="J522" s="2">
        <v>8</v>
      </c>
      <c r="K522" s="2">
        <v>0</v>
      </c>
      <c r="L522" s="2">
        <v>0</v>
      </c>
      <c r="M522" s="2">
        <v>9</v>
      </c>
      <c r="N522" s="2">
        <v>0</v>
      </c>
      <c r="O522" s="2">
        <v>8</v>
      </c>
      <c r="P522" s="2">
        <v>25</v>
      </c>
      <c r="Q522" s="2">
        <v>3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3</v>
      </c>
      <c r="Z522" s="2">
        <v>0</v>
      </c>
      <c r="AA522" s="2">
        <v>0</v>
      </c>
      <c r="AB522" s="2">
        <v>0</v>
      </c>
      <c r="AC522" s="2">
        <v>6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16</v>
      </c>
      <c r="AM522" s="2">
        <v>9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1</v>
      </c>
      <c r="AW522" s="2">
        <v>0</v>
      </c>
      <c r="AX522" s="2">
        <v>6</v>
      </c>
      <c r="AY522" s="2">
        <v>0</v>
      </c>
      <c r="AZ522" s="2">
        <v>2</v>
      </c>
      <c r="BA522" s="2">
        <v>0</v>
      </c>
      <c r="BB522" s="2">
        <v>1</v>
      </c>
      <c r="BC522" s="2">
        <v>0</v>
      </c>
      <c r="BD522" s="2">
        <v>1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1</v>
      </c>
      <c r="BK522" s="2">
        <v>0</v>
      </c>
      <c r="BL522" s="2">
        <v>3</v>
      </c>
      <c r="BM522" s="2">
        <v>10</v>
      </c>
      <c r="BN522" s="2">
        <v>0</v>
      </c>
      <c r="BO522" s="2">
        <v>0</v>
      </c>
      <c r="BP522" s="2">
        <v>1</v>
      </c>
      <c r="BQ522" s="2">
        <v>0</v>
      </c>
      <c r="BR522" s="2">
        <v>1</v>
      </c>
      <c r="BS522" s="2">
        <v>12</v>
      </c>
      <c r="BT522" s="2">
        <v>0</v>
      </c>
      <c r="BU522" s="2">
        <v>10</v>
      </c>
      <c r="BV522" s="2">
        <v>0</v>
      </c>
      <c r="BW522" s="2">
        <v>0</v>
      </c>
      <c r="BX522" s="2">
        <v>6</v>
      </c>
      <c r="BY522" s="2">
        <v>0</v>
      </c>
      <c r="BZ522" s="2">
        <v>47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31</v>
      </c>
      <c r="CM522" s="2">
        <v>7</v>
      </c>
      <c r="CN522" s="2">
        <v>0</v>
      </c>
      <c r="CO522" s="2">
        <v>0</v>
      </c>
      <c r="CP522" s="2">
        <v>3</v>
      </c>
      <c r="CQ522" s="2">
        <v>13</v>
      </c>
      <c r="CR522" s="2">
        <v>0</v>
      </c>
      <c r="CS522" s="2">
        <v>0</v>
      </c>
      <c r="CT522" s="2">
        <v>0</v>
      </c>
      <c r="CU522" s="2">
        <v>73</v>
      </c>
      <c r="CV522" s="2">
        <v>0</v>
      </c>
      <c r="CW522" s="2">
        <v>1</v>
      </c>
      <c r="CX522" s="2">
        <v>9</v>
      </c>
      <c r="CY522" s="2">
        <v>0</v>
      </c>
      <c r="CZ522" s="1"/>
    </row>
    <row r="523" spans="1:104" x14ac:dyDescent="0.3">
      <c r="A523" t="str">
        <f t="shared" si="8"/>
        <v>CZ2015</v>
      </c>
      <c r="B523" s="2" t="s">
        <v>252</v>
      </c>
      <c r="C523" s="2" t="s">
        <v>53</v>
      </c>
      <c r="D523" s="2">
        <v>2015</v>
      </c>
      <c r="E523" s="2">
        <v>1945</v>
      </c>
      <c r="F523" s="2">
        <v>1</v>
      </c>
      <c r="G523" s="2">
        <v>4</v>
      </c>
      <c r="H523" s="2">
        <v>0</v>
      </c>
      <c r="I523" s="2">
        <v>0</v>
      </c>
      <c r="J523" s="2">
        <v>4</v>
      </c>
      <c r="K523" s="2">
        <v>3</v>
      </c>
      <c r="L523" s="2">
        <v>0</v>
      </c>
      <c r="M523" s="2">
        <v>27</v>
      </c>
      <c r="N523" s="2">
        <v>12</v>
      </c>
      <c r="O523" s="2">
        <v>12</v>
      </c>
      <c r="P523" s="2">
        <v>15</v>
      </c>
      <c r="Q523" s="2">
        <v>1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14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5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12</v>
      </c>
      <c r="AJ523" s="2">
        <v>15</v>
      </c>
      <c r="AK523" s="2">
        <v>14</v>
      </c>
      <c r="AL523" s="2">
        <v>110</v>
      </c>
      <c r="AM523" s="2">
        <v>46</v>
      </c>
      <c r="AN523" s="2">
        <v>0</v>
      </c>
      <c r="AO523" s="2">
        <v>35</v>
      </c>
      <c r="AP523" s="2">
        <v>43</v>
      </c>
      <c r="AQ523" s="2">
        <v>158</v>
      </c>
      <c r="AR523" s="2">
        <v>0</v>
      </c>
      <c r="AS523" s="2">
        <v>17</v>
      </c>
      <c r="AT523" s="2">
        <v>0</v>
      </c>
      <c r="AU523" s="2">
        <v>22</v>
      </c>
      <c r="AV523" s="2">
        <v>42</v>
      </c>
      <c r="AW523" s="2">
        <v>13</v>
      </c>
      <c r="AX523" s="2">
        <v>44</v>
      </c>
      <c r="AY523" s="2">
        <v>40</v>
      </c>
      <c r="AZ523" s="2">
        <v>69</v>
      </c>
      <c r="BA523" s="2">
        <v>0</v>
      </c>
      <c r="BB523" s="2">
        <v>5</v>
      </c>
      <c r="BC523" s="2">
        <v>0</v>
      </c>
      <c r="BD523" s="2">
        <v>15</v>
      </c>
      <c r="BE523" s="2">
        <v>0</v>
      </c>
      <c r="BF523" s="2">
        <v>0</v>
      </c>
      <c r="BG523" s="2">
        <v>15</v>
      </c>
      <c r="BH523" s="2">
        <v>62</v>
      </c>
      <c r="BI523" s="2">
        <v>1</v>
      </c>
      <c r="BJ523" s="2">
        <v>6</v>
      </c>
      <c r="BK523" s="2">
        <v>0</v>
      </c>
      <c r="BL523" s="2">
        <v>61</v>
      </c>
      <c r="BM523" s="2">
        <v>79</v>
      </c>
      <c r="BN523" s="2">
        <v>0</v>
      </c>
      <c r="BO523" s="2">
        <v>15</v>
      </c>
      <c r="BP523" s="2">
        <v>187</v>
      </c>
      <c r="BQ523" s="2">
        <v>0</v>
      </c>
      <c r="BR523" s="2">
        <v>4</v>
      </c>
      <c r="BS523" s="2">
        <v>71</v>
      </c>
      <c r="BT523" s="2">
        <v>1</v>
      </c>
      <c r="BU523" s="2">
        <v>191</v>
      </c>
      <c r="BV523" s="2">
        <v>38</v>
      </c>
      <c r="BW523" s="2">
        <v>3</v>
      </c>
      <c r="BX523" s="2">
        <v>82</v>
      </c>
      <c r="BY523" s="2">
        <v>13</v>
      </c>
      <c r="BZ523" s="2">
        <v>36</v>
      </c>
      <c r="CA523" s="2">
        <v>0</v>
      </c>
      <c r="CB523" s="2">
        <v>0</v>
      </c>
      <c r="CC523" s="2">
        <v>5</v>
      </c>
      <c r="CD523" s="2">
        <v>3</v>
      </c>
      <c r="CE523" s="2">
        <v>0</v>
      </c>
      <c r="CF523" s="2">
        <v>2</v>
      </c>
      <c r="CG523" s="2">
        <v>0</v>
      </c>
      <c r="CH523" s="2">
        <v>1</v>
      </c>
      <c r="CI523" s="2">
        <v>0</v>
      </c>
      <c r="CJ523" s="2">
        <v>12</v>
      </c>
      <c r="CK523" s="2">
        <v>6</v>
      </c>
      <c r="CL523" s="2">
        <v>84</v>
      </c>
      <c r="CM523" s="2">
        <v>13</v>
      </c>
      <c r="CN523" s="2">
        <v>0</v>
      </c>
      <c r="CO523" s="2">
        <v>11</v>
      </c>
      <c r="CP523" s="2">
        <v>43</v>
      </c>
      <c r="CQ523" s="2">
        <v>3</v>
      </c>
      <c r="CR523" s="2">
        <v>3</v>
      </c>
      <c r="CS523" s="2">
        <v>0</v>
      </c>
      <c r="CT523" s="2">
        <v>0</v>
      </c>
      <c r="CU523" s="2">
        <v>1</v>
      </c>
      <c r="CV523" s="2">
        <v>22</v>
      </c>
      <c r="CW523" s="2">
        <v>8</v>
      </c>
      <c r="CX523" s="2">
        <v>65</v>
      </c>
      <c r="CY523" s="2">
        <v>0</v>
      </c>
      <c r="CZ523" s="1"/>
    </row>
    <row r="524" spans="1:104" x14ac:dyDescent="0.3">
      <c r="A524" t="str">
        <f t="shared" si="8"/>
        <v>DE2015</v>
      </c>
      <c r="B524" s="2" t="s">
        <v>243</v>
      </c>
      <c r="C524" s="2" t="s">
        <v>54</v>
      </c>
      <c r="D524" s="2">
        <v>2015</v>
      </c>
      <c r="E524" s="2">
        <v>30487</v>
      </c>
      <c r="F524" s="2">
        <v>16</v>
      </c>
      <c r="G524" s="2">
        <v>124</v>
      </c>
      <c r="H524" s="2">
        <v>74</v>
      </c>
      <c r="I524" s="2">
        <v>58</v>
      </c>
      <c r="J524" s="2">
        <v>77</v>
      </c>
      <c r="K524" s="2">
        <v>60</v>
      </c>
      <c r="L524" s="2">
        <v>25</v>
      </c>
      <c r="M524" s="2">
        <v>119</v>
      </c>
      <c r="N524" s="2">
        <v>85</v>
      </c>
      <c r="O524" s="2">
        <v>216</v>
      </c>
      <c r="P524" s="2">
        <v>239</v>
      </c>
      <c r="Q524" s="2">
        <v>20</v>
      </c>
      <c r="R524" s="2">
        <v>0</v>
      </c>
      <c r="S524" s="2">
        <v>26</v>
      </c>
      <c r="T524" s="2">
        <v>25</v>
      </c>
      <c r="U524" s="2">
        <v>4</v>
      </c>
      <c r="V524" s="2">
        <v>23</v>
      </c>
      <c r="W524" s="2">
        <v>14</v>
      </c>
      <c r="X524" s="2">
        <v>44</v>
      </c>
      <c r="Y524" s="2">
        <v>236</v>
      </c>
      <c r="Z524" s="2">
        <v>24</v>
      </c>
      <c r="AA524" s="2">
        <v>5</v>
      </c>
      <c r="AB524" s="2">
        <v>2632</v>
      </c>
      <c r="AC524" s="2">
        <v>160</v>
      </c>
      <c r="AD524" s="2">
        <v>8</v>
      </c>
      <c r="AE524" s="2">
        <v>0</v>
      </c>
      <c r="AF524" s="2">
        <v>3</v>
      </c>
      <c r="AG524" s="2">
        <v>43</v>
      </c>
      <c r="AH524" s="2">
        <v>2</v>
      </c>
      <c r="AI524" s="2">
        <v>573</v>
      </c>
      <c r="AJ524" s="2">
        <v>186</v>
      </c>
      <c r="AK524" s="2">
        <v>212</v>
      </c>
      <c r="AL524" s="2">
        <v>2768</v>
      </c>
      <c r="AM524" s="2">
        <v>554</v>
      </c>
      <c r="AN524" s="2">
        <v>6</v>
      </c>
      <c r="AO524" s="2">
        <v>415</v>
      </c>
      <c r="AP524" s="2">
        <v>342</v>
      </c>
      <c r="AQ524" s="2">
        <v>927</v>
      </c>
      <c r="AR524" s="2">
        <v>26</v>
      </c>
      <c r="AS524" s="2">
        <v>248</v>
      </c>
      <c r="AT524" s="2">
        <v>13</v>
      </c>
      <c r="AU524" s="2">
        <v>229</v>
      </c>
      <c r="AV524" s="2">
        <v>276</v>
      </c>
      <c r="AW524" s="2">
        <v>286</v>
      </c>
      <c r="AX524" s="2">
        <v>512</v>
      </c>
      <c r="AY524" s="2">
        <v>1249</v>
      </c>
      <c r="AZ524" s="2">
        <v>514</v>
      </c>
      <c r="BA524" s="2">
        <v>8</v>
      </c>
      <c r="BB524" s="2">
        <v>62</v>
      </c>
      <c r="BC524" s="2">
        <v>0</v>
      </c>
      <c r="BD524" s="2">
        <v>1946</v>
      </c>
      <c r="BE524" s="2">
        <v>49</v>
      </c>
      <c r="BF524" s="2">
        <v>53</v>
      </c>
      <c r="BG524" s="2">
        <v>118</v>
      </c>
      <c r="BH524" s="2">
        <v>359</v>
      </c>
      <c r="BI524" s="2">
        <v>36</v>
      </c>
      <c r="BJ524" s="2">
        <v>55</v>
      </c>
      <c r="BK524" s="2">
        <v>0</v>
      </c>
      <c r="BL524" s="2">
        <v>456</v>
      </c>
      <c r="BM524" s="2">
        <v>599</v>
      </c>
      <c r="BN524" s="2">
        <v>0</v>
      </c>
      <c r="BO524" s="2">
        <v>85</v>
      </c>
      <c r="BP524" s="2">
        <v>527</v>
      </c>
      <c r="BQ524" s="2">
        <v>32</v>
      </c>
      <c r="BR524" s="2">
        <v>86</v>
      </c>
      <c r="BS524" s="2">
        <v>479</v>
      </c>
      <c r="BT524" s="2">
        <v>82</v>
      </c>
      <c r="BU524" s="2">
        <v>946</v>
      </c>
      <c r="BV524" s="2">
        <v>588</v>
      </c>
      <c r="BW524" s="2">
        <v>37</v>
      </c>
      <c r="BX524" s="2">
        <v>1043</v>
      </c>
      <c r="BY524" s="2">
        <v>60</v>
      </c>
      <c r="BZ524" s="2">
        <v>1656</v>
      </c>
      <c r="CA524" s="2">
        <v>37</v>
      </c>
      <c r="CB524" s="2">
        <v>4</v>
      </c>
      <c r="CC524" s="2">
        <v>3510</v>
      </c>
      <c r="CD524" s="2">
        <v>35</v>
      </c>
      <c r="CE524" s="2">
        <v>0</v>
      </c>
      <c r="CF524" s="2">
        <v>39</v>
      </c>
      <c r="CG524" s="2">
        <v>12</v>
      </c>
      <c r="CH524" s="2">
        <v>40</v>
      </c>
      <c r="CI524" s="2">
        <v>50</v>
      </c>
      <c r="CJ524" s="2">
        <v>50</v>
      </c>
      <c r="CK524" s="2">
        <v>79</v>
      </c>
      <c r="CL524" s="2">
        <v>987</v>
      </c>
      <c r="CM524" s="2">
        <v>226</v>
      </c>
      <c r="CN524" s="2">
        <v>0</v>
      </c>
      <c r="CO524" s="2">
        <v>127</v>
      </c>
      <c r="CP524" s="2">
        <v>701</v>
      </c>
      <c r="CQ524" s="2">
        <v>64</v>
      </c>
      <c r="CR524" s="2">
        <v>68</v>
      </c>
      <c r="CS524" s="2">
        <v>0</v>
      </c>
      <c r="CT524" s="2">
        <v>17</v>
      </c>
      <c r="CU524" s="2">
        <v>42</v>
      </c>
      <c r="CV524" s="2">
        <v>533</v>
      </c>
      <c r="CW524" s="2">
        <v>23</v>
      </c>
      <c r="CX524" s="2">
        <v>740</v>
      </c>
      <c r="CY524" s="2">
        <v>43</v>
      </c>
      <c r="CZ524" s="1"/>
    </row>
    <row r="525" spans="1:104" x14ac:dyDescent="0.3">
      <c r="A525" t="str">
        <f t="shared" si="8"/>
        <v>DJ2015</v>
      </c>
      <c r="B525" s="2" t="s">
        <v>375</v>
      </c>
      <c r="C525" s="2" t="s">
        <v>55</v>
      </c>
      <c r="D525" s="2">
        <v>2015</v>
      </c>
      <c r="E525" s="2">
        <v>5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1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3</v>
      </c>
      <c r="BI525" s="2">
        <v>0</v>
      </c>
      <c r="BJ525" s="2">
        <v>0</v>
      </c>
      <c r="BK525" s="2">
        <v>0</v>
      </c>
      <c r="BL525" s="2">
        <v>0</v>
      </c>
      <c r="BM525" s="2">
        <v>1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1"/>
    </row>
    <row r="526" spans="1:104" x14ac:dyDescent="0.3">
      <c r="A526" t="str">
        <f t="shared" si="8"/>
        <v>DK2015</v>
      </c>
      <c r="B526" s="2" t="s">
        <v>240</v>
      </c>
      <c r="C526" s="2" t="s">
        <v>56</v>
      </c>
      <c r="D526" s="2">
        <v>2015</v>
      </c>
      <c r="E526" s="2">
        <v>2332</v>
      </c>
      <c r="F526" s="2">
        <v>5</v>
      </c>
      <c r="G526" s="2">
        <v>44</v>
      </c>
      <c r="H526" s="2">
        <v>33</v>
      </c>
      <c r="I526" s="2">
        <v>29</v>
      </c>
      <c r="J526" s="2">
        <v>26</v>
      </c>
      <c r="K526" s="2">
        <v>19</v>
      </c>
      <c r="L526" s="2">
        <v>12</v>
      </c>
      <c r="M526" s="2">
        <v>15</v>
      </c>
      <c r="N526" s="2">
        <v>16</v>
      </c>
      <c r="O526" s="2">
        <v>24</v>
      </c>
      <c r="P526" s="2">
        <v>57</v>
      </c>
      <c r="Q526" s="2">
        <v>0</v>
      </c>
      <c r="R526" s="2">
        <v>0</v>
      </c>
      <c r="S526" s="2">
        <v>1</v>
      </c>
      <c r="T526" s="2">
        <v>0</v>
      </c>
      <c r="U526" s="2">
        <v>0</v>
      </c>
      <c r="V526" s="2">
        <v>0</v>
      </c>
      <c r="W526" s="2">
        <v>4</v>
      </c>
      <c r="X526" s="2">
        <v>0</v>
      </c>
      <c r="Y526" s="2">
        <v>0</v>
      </c>
      <c r="Z526" s="2">
        <v>19</v>
      </c>
      <c r="AA526" s="2">
        <v>0</v>
      </c>
      <c r="AB526" s="2">
        <v>50</v>
      </c>
      <c r="AC526" s="2">
        <v>118</v>
      </c>
      <c r="AD526" s="2">
        <v>3</v>
      </c>
      <c r="AE526" s="2">
        <v>0</v>
      </c>
      <c r="AF526" s="2">
        <v>0</v>
      </c>
      <c r="AG526" s="2">
        <v>0</v>
      </c>
      <c r="AH526" s="2">
        <v>0</v>
      </c>
      <c r="AI526" s="2">
        <v>46</v>
      </c>
      <c r="AJ526" s="2">
        <v>12</v>
      </c>
      <c r="AK526" s="2">
        <v>13</v>
      </c>
      <c r="AL526" s="2">
        <v>122</v>
      </c>
      <c r="AM526" s="2">
        <v>51</v>
      </c>
      <c r="AN526" s="2">
        <v>0</v>
      </c>
      <c r="AO526" s="2">
        <v>36</v>
      </c>
      <c r="AP526" s="2">
        <v>47</v>
      </c>
      <c r="AQ526" s="2">
        <v>70</v>
      </c>
      <c r="AR526" s="2">
        <v>0</v>
      </c>
      <c r="AS526" s="2">
        <v>17</v>
      </c>
      <c r="AT526" s="2">
        <v>4</v>
      </c>
      <c r="AU526" s="2">
        <v>13</v>
      </c>
      <c r="AV526" s="2">
        <v>51</v>
      </c>
      <c r="AW526" s="2">
        <v>37</v>
      </c>
      <c r="AX526" s="2">
        <v>52</v>
      </c>
      <c r="AY526" s="2">
        <v>21</v>
      </c>
      <c r="AZ526" s="2">
        <v>61</v>
      </c>
      <c r="BA526" s="2">
        <v>0</v>
      </c>
      <c r="BB526" s="2">
        <v>4</v>
      </c>
      <c r="BC526" s="2">
        <v>0</v>
      </c>
      <c r="BD526" s="2">
        <v>21</v>
      </c>
      <c r="BE526" s="2">
        <v>7</v>
      </c>
      <c r="BF526" s="2">
        <v>0</v>
      </c>
      <c r="BG526" s="2">
        <v>37</v>
      </c>
      <c r="BH526" s="2">
        <v>62</v>
      </c>
      <c r="BI526" s="2">
        <v>1</v>
      </c>
      <c r="BJ526" s="2">
        <v>9</v>
      </c>
      <c r="BK526" s="2">
        <v>0</v>
      </c>
      <c r="BL526" s="2">
        <v>64</v>
      </c>
      <c r="BM526" s="2">
        <v>59</v>
      </c>
      <c r="BN526" s="2">
        <v>0</v>
      </c>
      <c r="BO526" s="2">
        <v>13</v>
      </c>
      <c r="BP526" s="2">
        <v>56</v>
      </c>
      <c r="BQ526" s="2">
        <v>1</v>
      </c>
      <c r="BR526" s="2">
        <v>2</v>
      </c>
      <c r="BS526" s="2">
        <v>97</v>
      </c>
      <c r="BT526" s="2">
        <v>3</v>
      </c>
      <c r="BU526" s="2">
        <v>64</v>
      </c>
      <c r="BV526" s="2">
        <v>31</v>
      </c>
      <c r="BW526" s="2">
        <v>1</v>
      </c>
      <c r="BX526" s="2">
        <v>39</v>
      </c>
      <c r="BY526" s="2">
        <v>25</v>
      </c>
      <c r="BZ526" s="2">
        <v>138</v>
      </c>
      <c r="CA526" s="2">
        <v>0</v>
      </c>
      <c r="CB526" s="2">
        <v>0</v>
      </c>
      <c r="CC526" s="2">
        <v>33</v>
      </c>
      <c r="CD526" s="2">
        <v>18</v>
      </c>
      <c r="CE526" s="2">
        <v>0</v>
      </c>
      <c r="CF526" s="2">
        <v>12</v>
      </c>
      <c r="CG526" s="2">
        <v>0</v>
      </c>
      <c r="CH526" s="2">
        <v>6</v>
      </c>
      <c r="CI526" s="2">
        <v>2</v>
      </c>
      <c r="CJ526" s="2">
        <v>6</v>
      </c>
      <c r="CK526" s="2">
        <v>12</v>
      </c>
      <c r="CL526" s="2">
        <v>75</v>
      </c>
      <c r="CM526" s="2">
        <v>16</v>
      </c>
      <c r="CN526" s="2">
        <v>0</v>
      </c>
      <c r="CO526" s="2">
        <v>10</v>
      </c>
      <c r="CP526" s="2">
        <v>89</v>
      </c>
      <c r="CQ526" s="2">
        <v>37</v>
      </c>
      <c r="CR526" s="2">
        <v>3</v>
      </c>
      <c r="CS526" s="2">
        <v>0</v>
      </c>
      <c r="CT526" s="2">
        <v>11</v>
      </c>
      <c r="CU526" s="2">
        <v>1</v>
      </c>
      <c r="CV526" s="2">
        <v>27</v>
      </c>
      <c r="CW526" s="2">
        <v>0</v>
      </c>
      <c r="CX526" s="2">
        <v>111</v>
      </c>
      <c r="CY526" s="2">
        <v>1</v>
      </c>
      <c r="CZ526" s="1"/>
    </row>
    <row r="527" spans="1:104" x14ac:dyDescent="0.3">
      <c r="A527" t="str">
        <f t="shared" si="8"/>
        <v>DM2015</v>
      </c>
      <c r="B527" s="2" t="s">
        <v>324</v>
      </c>
      <c r="C527" s="2" t="s">
        <v>57</v>
      </c>
      <c r="D527" s="2">
        <v>2015</v>
      </c>
      <c r="E527" s="2">
        <v>1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1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0</v>
      </c>
      <c r="CZ527" s="1"/>
    </row>
    <row r="528" spans="1:104" x14ac:dyDescent="0.3">
      <c r="A528" t="str">
        <f t="shared" si="8"/>
        <v>DO2015</v>
      </c>
      <c r="B528" s="2" t="s">
        <v>325</v>
      </c>
      <c r="C528" s="2" t="s">
        <v>58</v>
      </c>
      <c r="D528" s="2">
        <v>2015</v>
      </c>
      <c r="E528" s="2">
        <v>138</v>
      </c>
      <c r="F528" s="2">
        <v>0</v>
      </c>
      <c r="G528" s="2">
        <v>0</v>
      </c>
      <c r="H528" s="2">
        <v>4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35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46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11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11</v>
      </c>
      <c r="AX528" s="2">
        <v>0</v>
      </c>
      <c r="AY528" s="2">
        <v>0</v>
      </c>
      <c r="AZ528" s="2">
        <v>1</v>
      </c>
      <c r="BA528" s="2">
        <v>0</v>
      </c>
      <c r="BB528" s="2">
        <v>4</v>
      </c>
      <c r="BC528" s="2">
        <v>0</v>
      </c>
      <c r="BD528" s="2">
        <v>1</v>
      </c>
      <c r="BE528" s="2">
        <v>0</v>
      </c>
      <c r="BF528" s="2">
        <v>0</v>
      </c>
      <c r="BG528" s="2">
        <v>0</v>
      </c>
      <c r="BH528" s="2">
        <v>6</v>
      </c>
      <c r="BI528" s="2">
        <v>0</v>
      </c>
      <c r="BJ528" s="2">
        <v>0</v>
      </c>
      <c r="BK528" s="2">
        <v>0</v>
      </c>
      <c r="BL528" s="2">
        <v>2</v>
      </c>
      <c r="BM528" s="2">
        <v>1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14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1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1</v>
      </c>
      <c r="CW528" s="2">
        <v>0</v>
      </c>
      <c r="CX528" s="2">
        <v>0</v>
      </c>
      <c r="CY528" s="2">
        <v>0</v>
      </c>
      <c r="CZ528" s="1"/>
    </row>
    <row r="529" spans="1:104" x14ac:dyDescent="0.3">
      <c r="A529" t="str">
        <f t="shared" si="8"/>
        <v>DZ2015</v>
      </c>
      <c r="B529" s="2" t="s">
        <v>290</v>
      </c>
      <c r="C529" s="2" t="s">
        <v>59</v>
      </c>
      <c r="D529" s="2">
        <v>2015</v>
      </c>
      <c r="E529" s="2">
        <v>334</v>
      </c>
      <c r="F529" s="2">
        <v>0</v>
      </c>
      <c r="G529" s="2">
        <v>0</v>
      </c>
      <c r="H529" s="2">
        <v>13</v>
      </c>
      <c r="I529" s="2">
        <v>0</v>
      </c>
      <c r="J529" s="2">
        <v>27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4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14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30</v>
      </c>
      <c r="AM529" s="2">
        <v>4</v>
      </c>
      <c r="AN529" s="2">
        <v>0</v>
      </c>
      <c r="AO529" s="2">
        <v>1</v>
      </c>
      <c r="AP529" s="2">
        <v>6</v>
      </c>
      <c r="AQ529" s="2">
        <v>55</v>
      </c>
      <c r="AR529" s="2">
        <v>0</v>
      </c>
      <c r="AS529" s="2">
        <v>1</v>
      </c>
      <c r="AT529" s="2">
        <v>0</v>
      </c>
      <c r="AU529" s="2">
        <v>0</v>
      </c>
      <c r="AV529" s="2">
        <v>0</v>
      </c>
      <c r="AW529" s="2">
        <v>0</v>
      </c>
      <c r="AX529" s="2">
        <v>22</v>
      </c>
      <c r="AY529" s="2">
        <v>0</v>
      </c>
      <c r="AZ529" s="2">
        <v>19</v>
      </c>
      <c r="BA529" s="2">
        <v>1</v>
      </c>
      <c r="BB529" s="2">
        <v>4</v>
      </c>
      <c r="BC529" s="2">
        <v>0</v>
      </c>
      <c r="BD529" s="2">
        <v>8</v>
      </c>
      <c r="BE529" s="2">
        <v>0</v>
      </c>
      <c r="BF529" s="2">
        <v>0</v>
      </c>
      <c r="BG529" s="2">
        <v>5</v>
      </c>
      <c r="BH529" s="2">
        <v>31</v>
      </c>
      <c r="BI529" s="2">
        <v>0</v>
      </c>
      <c r="BJ529" s="2">
        <v>0</v>
      </c>
      <c r="BK529" s="2">
        <v>0</v>
      </c>
      <c r="BL529" s="2">
        <v>15</v>
      </c>
      <c r="BM529" s="2">
        <v>21</v>
      </c>
      <c r="BN529" s="2">
        <v>0</v>
      </c>
      <c r="BO529" s="2">
        <v>0</v>
      </c>
      <c r="BP529" s="2">
        <v>2</v>
      </c>
      <c r="BQ529" s="2">
        <v>0</v>
      </c>
      <c r="BR529" s="2">
        <v>3</v>
      </c>
      <c r="BS529" s="2">
        <v>3</v>
      </c>
      <c r="BT529" s="2">
        <v>0</v>
      </c>
      <c r="BU529" s="2">
        <v>8</v>
      </c>
      <c r="BV529" s="2">
        <v>4</v>
      </c>
      <c r="BW529" s="2">
        <v>0</v>
      </c>
      <c r="BX529" s="2">
        <v>1</v>
      </c>
      <c r="BY529" s="2">
        <v>1</v>
      </c>
      <c r="BZ529" s="2">
        <v>1</v>
      </c>
      <c r="CA529" s="2">
        <v>0</v>
      </c>
      <c r="CB529" s="2">
        <v>0</v>
      </c>
      <c r="CC529" s="2">
        <v>11</v>
      </c>
      <c r="CD529" s="2">
        <v>0</v>
      </c>
      <c r="CE529" s="2">
        <v>0</v>
      </c>
      <c r="CF529" s="2">
        <v>1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1</v>
      </c>
      <c r="CP529" s="2">
        <v>14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2</v>
      </c>
      <c r="CY529" s="2">
        <v>1</v>
      </c>
      <c r="CZ529" s="1"/>
    </row>
    <row r="530" spans="1:104" x14ac:dyDescent="0.3">
      <c r="A530" t="str">
        <f t="shared" si="8"/>
        <v>EC2015</v>
      </c>
      <c r="B530" s="2" t="s">
        <v>293</v>
      </c>
      <c r="C530" s="2" t="s">
        <v>60</v>
      </c>
      <c r="D530" s="2">
        <v>2015</v>
      </c>
      <c r="E530" s="2">
        <v>137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108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8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2</v>
      </c>
      <c r="BH530" s="2">
        <v>3</v>
      </c>
      <c r="BI530" s="2">
        <v>0</v>
      </c>
      <c r="BJ530" s="2">
        <v>0</v>
      </c>
      <c r="BK530" s="2">
        <v>0</v>
      </c>
      <c r="BL530" s="2">
        <v>2</v>
      </c>
      <c r="BM530" s="2">
        <v>1</v>
      </c>
      <c r="BN530" s="2">
        <v>0</v>
      </c>
      <c r="BO530" s="2">
        <v>1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8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2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2</v>
      </c>
      <c r="CZ530" s="1"/>
    </row>
    <row r="531" spans="1:104" x14ac:dyDescent="0.3">
      <c r="A531" t="str">
        <f t="shared" si="8"/>
        <v>EE2015</v>
      </c>
      <c r="B531" s="2" t="s">
        <v>253</v>
      </c>
      <c r="C531" s="2" t="s">
        <v>61</v>
      </c>
      <c r="D531" s="2">
        <v>2015</v>
      </c>
      <c r="E531" s="2">
        <v>175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1</v>
      </c>
      <c r="P531" s="2">
        <v>37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4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4</v>
      </c>
      <c r="AM531" s="2">
        <v>3</v>
      </c>
      <c r="AN531" s="2">
        <v>1</v>
      </c>
      <c r="AO531" s="2">
        <v>0</v>
      </c>
      <c r="AP531" s="2">
        <v>3</v>
      </c>
      <c r="AQ531" s="2">
        <v>4</v>
      </c>
      <c r="AR531" s="2">
        <v>0</v>
      </c>
      <c r="AS531" s="2">
        <v>0</v>
      </c>
      <c r="AT531" s="2">
        <v>0</v>
      </c>
      <c r="AU531" s="2">
        <v>0</v>
      </c>
      <c r="AV531" s="2">
        <v>7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15</v>
      </c>
      <c r="BI531" s="2">
        <v>0</v>
      </c>
      <c r="BJ531" s="2">
        <v>0</v>
      </c>
      <c r="BK531" s="2">
        <v>0</v>
      </c>
      <c r="BL531" s="2">
        <v>0</v>
      </c>
      <c r="BM531" s="2">
        <v>6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12</v>
      </c>
      <c r="BT531" s="2">
        <v>0</v>
      </c>
      <c r="BU531" s="2">
        <v>10</v>
      </c>
      <c r="BV531" s="2">
        <v>9</v>
      </c>
      <c r="BW531" s="2">
        <v>0</v>
      </c>
      <c r="BX531" s="2">
        <v>0</v>
      </c>
      <c r="BY531" s="2">
        <v>0</v>
      </c>
      <c r="BZ531" s="2">
        <v>24</v>
      </c>
      <c r="CA531" s="2">
        <v>0</v>
      </c>
      <c r="CB531" s="2">
        <v>0</v>
      </c>
      <c r="CC531" s="2">
        <v>0</v>
      </c>
      <c r="CD531" s="2">
        <v>2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11</v>
      </c>
      <c r="CM531" s="2">
        <v>0</v>
      </c>
      <c r="CN531" s="2">
        <v>0</v>
      </c>
      <c r="CO531" s="2">
        <v>0</v>
      </c>
      <c r="CP531" s="2">
        <v>14</v>
      </c>
      <c r="CQ531" s="2">
        <v>0</v>
      </c>
      <c r="CR531" s="2">
        <v>3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4</v>
      </c>
      <c r="CY531" s="2">
        <v>0</v>
      </c>
      <c r="CZ531" s="1"/>
    </row>
    <row r="532" spans="1:104" x14ac:dyDescent="0.3">
      <c r="A532" t="str">
        <f t="shared" si="8"/>
        <v>EG2015</v>
      </c>
      <c r="B532" s="2" t="s">
        <v>354</v>
      </c>
      <c r="C532" s="2" t="s">
        <v>62</v>
      </c>
      <c r="D532" s="2">
        <v>2015</v>
      </c>
      <c r="E532" s="2">
        <v>1085</v>
      </c>
      <c r="F532" s="2">
        <v>0</v>
      </c>
      <c r="G532" s="2">
        <v>0</v>
      </c>
      <c r="H532" s="2">
        <v>7</v>
      </c>
      <c r="I532" s="2">
        <v>1</v>
      </c>
      <c r="J532" s="2">
        <v>0</v>
      </c>
      <c r="K532" s="2">
        <v>94</v>
      </c>
      <c r="L532" s="2">
        <v>0</v>
      </c>
      <c r="M532" s="2">
        <v>5</v>
      </c>
      <c r="N532" s="2">
        <v>5</v>
      </c>
      <c r="O532" s="2">
        <v>5</v>
      </c>
      <c r="P532" s="2">
        <v>5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2</v>
      </c>
      <c r="X532" s="2">
        <v>10</v>
      </c>
      <c r="Y532" s="2">
        <v>45</v>
      </c>
      <c r="Z532" s="2">
        <v>0</v>
      </c>
      <c r="AA532" s="2">
        <v>1</v>
      </c>
      <c r="AB532" s="2">
        <v>0</v>
      </c>
      <c r="AC532" s="2">
        <v>62</v>
      </c>
      <c r="AD532" s="2">
        <v>1</v>
      </c>
      <c r="AE532" s="2">
        <v>0</v>
      </c>
      <c r="AF532" s="2">
        <v>0</v>
      </c>
      <c r="AG532" s="2">
        <v>0</v>
      </c>
      <c r="AH532" s="2">
        <v>0</v>
      </c>
      <c r="AI532" s="2">
        <v>14</v>
      </c>
      <c r="AJ532" s="2">
        <v>4</v>
      </c>
      <c r="AK532" s="2">
        <v>15</v>
      </c>
      <c r="AL532" s="2">
        <v>82</v>
      </c>
      <c r="AM532" s="2">
        <v>33</v>
      </c>
      <c r="AN532" s="2">
        <v>0</v>
      </c>
      <c r="AO532" s="2">
        <v>12</v>
      </c>
      <c r="AP532" s="2">
        <v>15</v>
      </c>
      <c r="AQ532" s="2">
        <v>24</v>
      </c>
      <c r="AR532" s="2">
        <v>0</v>
      </c>
      <c r="AS532" s="2">
        <v>1</v>
      </c>
      <c r="AT532" s="2">
        <v>0</v>
      </c>
      <c r="AU532" s="2">
        <v>15</v>
      </c>
      <c r="AV532" s="2">
        <v>2</v>
      </c>
      <c r="AW532" s="2">
        <v>1</v>
      </c>
      <c r="AX532" s="2">
        <v>10</v>
      </c>
      <c r="AY532" s="2">
        <v>19</v>
      </c>
      <c r="AZ532" s="2">
        <v>16</v>
      </c>
      <c r="BA532" s="2">
        <v>0</v>
      </c>
      <c r="BB532" s="2">
        <v>35</v>
      </c>
      <c r="BC532" s="2">
        <v>0</v>
      </c>
      <c r="BD532" s="2">
        <v>88</v>
      </c>
      <c r="BE532" s="2">
        <v>3</v>
      </c>
      <c r="BF532" s="2">
        <v>0</v>
      </c>
      <c r="BG532" s="2">
        <v>16</v>
      </c>
      <c r="BH532" s="2">
        <v>33</v>
      </c>
      <c r="BI532" s="2">
        <v>1</v>
      </c>
      <c r="BJ532" s="2">
        <v>0</v>
      </c>
      <c r="BK532" s="2">
        <v>0</v>
      </c>
      <c r="BL532" s="2">
        <v>44</v>
      </c>
      <c r="BM532" s="2">
        <v>31</v>
      </c>
      <c r="BN532" s="2">
        <v>0</v>
      </c>
      <c r="BO532" s="2">
        <v>0</v>
      </c>
      <c r="BP532" s="2">
        <v>16</v>
      </c>
      <c r="BQ532" s="2">
        <v>0</v>
      </c>
      <c r="BR532" s="2">
        <v>2</v>
      </c>
      <c r="BS532" s="2">
        <v>11</v>
      </c>
      <c r="BT532" s="2">
        <v>0</v>
      </c>
      <c r="BU532" s="2">
        <v>32</v>
      </c>
      <c r="BV532" s="2">
        <v>16</v>
      </c>
      <c r="BW532" s="2">
        <v>0</v>
      </c>
      <c r="BX532" s="2">
        <v>0</v>
      </c>
      <c r="BY532" s="2">
        <v>15</v>
      </c>
      <c r="BZ532" s="2">
        <v>34</v>
      </c>
      <c r="CA532" s="2">
        <v>0</v>
      </c>
      <c r="CB532" s="2">
        <v>0</v>
      </c>
      <c r="CC532" s="2">
        <v>54</v>
      </c>
      <c r="CD532" s="2">
        <v>8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4</v>
      </c>
      <c r="CP532" s="2">
        <v>33</v>
      </c>
      <c r="CQ532" s="2">
        <v>1</v>
      </c>
      <c r="CR532" s="2">
        <v>0</v>
      </c>
      <c r="CS532" s="2">
        <v>0</v>
      </c>
      <c r="CT532" s="2">
        <v>1</v>
      </c>
      <c r="CU532" s="2">
        <v>0</v>
      </c>
      <c r="CV532" s="2">
        <v>11</v>
      </c>
      <c r="CW532" s="2">
        <v>7</v>
      </c>
      <c r="CX532" s="2">
        <v>71</v>
      </c>
      <c r="CY532" s="2">
        <v>12</v>
      </c>
      <c r="CZ532" s="1"/>
    </row>
    <row r="533" spans="1:104" x14ac:dyDescent="0.3">
      <c r="A533" t="str">
        <f t="shared" si="8"/>
        <v>ER2015</v>
      </c>
      <c r="B533" s="2" t="s">
        <v>376</v>
      </c>
      <c r="C533" s="2" t="s">
        <v>63</v>
      </c>
      <c r="D533" s="2">
        <v>2015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1"/>
    </row>
    <row r="534" spans="1:104" x14ac:dyDescent="0.3">
      <c r="A534" t="str">
        <f t="shared" si="8"/>
        <v>ES2015</v>
      </c>
      <c r="B534" s="2" t="s">
        <v>249</v>
      </c>
      <c r="C534" s="2" t="s">
        <v>64</v>
      </c>
      <c r="D534" s="2">
        <v>2015</v>
      </c>
      <c r="E534" s="2">
        <v>8837</v>
      </c>
      <c r="F534" s="2">
        <v>7</v>
      </c>
      <c r="G534" s="2">
        <v>45</v>
      </c>
      <c r="H534" s="2">
        <v>33</v>
      </c>
      <c r="I534" s="2">
        <v>128</v>
      </c>
      <c r="J534" s="2">
        <v>197</v>
      </c>
      <c r="K534" s="2">
        <v>50</v>
      </c>
      <c r="L534" s="2">
        <v>12</v>
      </c>
      <c r="M534" s="2">
        <v>27</v>
      </c>
      <c r="N534" s="2">
        <v>21</v>
      </c>
      <c r="O534" s="2">
        <v>52</v>
      </c>
      <c r="P534" s="2">
        <v>294</v>
      </c>
      <c r="Q534" s="2">
        <v>23</v>
      </c>
      <c r="R534" s="2">
        <v>2</v>
      </c>
      <c r="S534" s="2">
        <v>0</v>
      </c>
      <c r="T534" s="2">
        <v>2</v>
      </c>
      <c r="U534" s="2">
        <v>0</v>
      </c>
      <c r="V534" s="2">
        <v>1</v>
      </c>
      <c r="W534" s="2">
        <v>3</v>
      </c>
      <c r="X534" s="2">
        <v>13</v>
      </c>
      <c r="Y534" s="2">
        <v>254</v>
      </c>
      <c r="Z534" s="2">
        <v>0</v>
      </c>
      <c r="AA534" s="2">
        <v>2</v>
      </c>
      <c r="AB534" s="2">
        <v>517</v>
      </c>
      <c r="AC534" s="2">
        <v>115</v>
      </c>
      <c r="AD534" s="2">
        <v>22</v>
      </c>
      <c r="AE534" s="2">
        <v>0</v>
      </c>
      <c r="AF534" s="2">
        <v>0</v>
      </c>
      <c r="AG534" s="2">
        <v>0</v>
      </c>
      <c r="AH534" s="2">
        <v>0</v>
      </c>
      <c r="AI534" s="2">
        <v>122</v>
      </c>
      <c r="AJ534" s="2">
        <v>324</v>
      </c>
      <c r="AK534" s="2">
        <v>87</v>
      </c>
      <c r="AL534" s="2">
        <v>945</v>
      </c>
      <c r="AM534" s="2">
        <v>176</v>
      </c>
      <c r="AN534" s="2">
        <v>8</v>
      </c>
      <c r="AO534" s="2">
        <v>79</v>
      </c>
      <c r="AP534" s="2">
        <v>100</v>
      </c>
      <c r="AQ534" s="2">
        <v>189</v>
      </c>
      <c r="AR534" s="2">
        <v>0</v>
      </c>
      <c r="AS534" s="2">
        <v>34</v>
      </c>
      <c r="AT534" s="2">
        <v>1</v>
      </c>
      <c r="AU534" s="2">
        <v>44</v>
      </c>
      <c r="AV534" s="2">
        <v>69</v>
      </c>
      <c r="AW534" s="2">
        <v>55</v>
      </c>
      <c r="AX534" s="2">
        <v>177</v>
      </c>
      <c r="AY534" s="2">
        <v>100</v>
      </c>
      <c r="AZ534" s="2">
        <v>150</v>
      </c>
      <c r="BA534" s="2">
        <v>4</v>
      </c>
      <c r="BB534" s="2">
        <v>24</v>
      </c>
      <c r="BC534" s="2">
        <v>0</v>
      </c>
      <c r="BD534" s="2">
        <v>295</v>
      </c>
      <c r="BE534" s="2">
        <v>34</v>
      </c>
      <c r="BF534" s="2">
        <v>0</v>
      </c>
      <c r="BG534" s="2">
        <v>17</v>
      </c>
      <c r="BH534" s="2">
        <v>108</v>
      </c>
      <c r="BI534" s="2">
        <v>10</v>
      </c>
      <c r="BJ534" s="2">
        <v>12</v>
      </c>
      <c r="BK534" s="2">
        <v>0</v>
      </c>
      <c r="BL534" s="2">
        <v>151</v>
      </c>
      <c r="BM534" s="2">
        <v>147</v>
      </c>
      <c r="BN534" s="2">
        <v>0</v>
      </c>
      <c r="BO534" s="2">
        <v>24</v>
      </c>
      <c r="BP534" s="2">
        <v>104</v>
      </c>
      <c r="BQ534" s="2">
        <v>17</v>
      </c>
      <c r="BR534" s="2">
        <v>28</v>
      </c>
      <c r="BS534" s="2">
        <v>159</v>
      </c>
      <c r="BT534" s="2">
        <v>26</v>
      </c>
      <c r="BU534" s="2">
        <v>223</v>
      </c>
      <c r="BV534" s="2">
        <v>56</v>
      </c>
      <c r="BW534" s="2">
        <v>15</v>
      </c>
      <c r="BX534" s="2">
        <v>282</v>
      </c>
      <c r="BY534" s="2">
        <v>5</v>
      </c>
      <c r="BZ534" s="2">
        <v>1211</v>
      </c>
      <c r="CA534" s="2">
        <v>4</v>
      </c>
      <c r="CB534" s="2">
        <v>0</v>
      </c>
      <c r="CC534" s="2">
        <v>160</v>
      </c>
      <c r="CD534" s="2">
        <v>52</v>
      </c>
      <c r="CE534" s="2">
        <v>0</v>
      </c>
      <c r="CF534" s="2">
        <v>21</v>
      </c>
      <c r="CG534" s="2">
        <v>1</v>
      </c>
      <c r="CH534" s="2">
        <v>9</v>
      </c>
      <c r="CI534" s="2">
        <v>3</v>
      </c>
      <c r="CJ534" s="2">
        <v>11</v>
      </c>
      <c r="CK534" s="2">
        <v>26</v>
      </c>
      <c r="CL534" s="2">
        <v>208</v>
      </c>
      <c r="CM534" s="2">
        <v>58</v>
      </c>
      <c r="CN534" s="2">
        <v>0</v>
      </c>
      <c r="CO534" s="2">
        <v>16</v>
      </c>
      <c r="CP534" s="2">
        <v>167</v>
      </c>
      <c r="CQ534" s="2">
        <v>58</v>
      </c>
      <c r="CR534" s="2">
        <v>11</v>
      </c>
      <c r="CS534" s="2">
        <v>0</v>
      </c>
      <c r="CT534" s="2">
        <v>7</v>
      </c>
      <c r="CU534" s="2">
        <v>231</v>
      </c>
      <c r="CV534" s="2">
        <v>77</v>
      </c>
      <c r="CW534" s="2">
        <v>15</v>
      </c>
      <c r="CX534" s="2">
        <v>260</v>
      </c>
      <c r="CY534" s="2">
        <v>10</v>
      </c>
      <c r="CZ534" s="1"/>
    </row>
    <row r="535" spans="1:104" x14ac:dyDescent="0.3">
      <c r="A535" t="str">
        <f t="shared" si="8"/>
        <v>ET2015</v>
      </c>
      <c r="B535" s="2" t="s">
        <v>377</v>
      </c>
      <c r="C535" s="2" t="s">
        <v>65</v>
      </c>
      <c r="D535" s="2">
        <v>2015</v>
      </c>
      <c r="E535" s="2">
        <v>172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5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1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8</v>
      </c>
      <c r="BC535" s="2">
        <v>0</v>
      </c>
      <c r="BD535" s="2">
        <v>108</v>
      </c>
      <c r="BE535" s="2">
        <v>1</v>
      </c>
      <c r="BF535" s="2">
        <v>0</v>
      </c>
      <c r="BG535" s="2">
        <v>2</v>
      </c>
      <c r="BH535" s="2">
        <v>3</v>
      </c>
      <c r="BI535" s="2">
        <v>0</v>
      </c>
      <c r="BJ535" s="2">
        <v>0</v>
      </c>
      <c r="BK535" s="2">
        <v>0</v>
      </c>
      <c r="BL535" s="2">
        <v>3</v>
      </c>
      <c r="BM535" s="2">
        <v>3</v>
      </c>
      <c r="BN535" s="2">
        <v>0</v>
      </c>
      <c r="BO535" s="2">
        <v>0</v>
      </c>
      <c r="BP535" s="2">
        <v>3</v>
      </c>
      <c r="BQ535" s="2">
        <v>0</v>
      </c>
      <c r="BR535" s="2">
        <v>0</v>
      </c>
      <c r="BS535" s="2">
        <v>3</v>
      </c>
      <c r="BT535" s="2">
        <v>0</v>
      </c>
      <c r="BU535" s="2">
        <v>1</v>
      </c>
      <c r="BV535" s="2">
        <v>0</v>
      </c>
      <c r="BW535" s="2">
        <v>0</v>
      </c>
      <c r="BX535" s="2">
        <v>0</v>
      </c>
      <c r="BY535" s="2">
        <v>3</v>
      </c>
      <c r="BZ535" s="2">
        <v>0</v>
      </c>
      <c r="CA535" s="2">
        <v>0</v>
      </c>
      <c r="CB535" s="2">
        <v>0</v>
      </c>
      <c r="CC535" s="2">
        <v>11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3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1</v>
      </c>
      <c r="CP535" s="2">
        <v>12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1</v>
      </c>
      <c r="CY535" s="2">
        <v>0</v>
      </c>
      <c r="CZ535" s="1"/>
    </row>
    <row r="536" spans="1:104" x14ac:dyDescent="0.3">
      <c r="A536" t="str">
        <f t="shared" si="8"/>
        <v>FI2015</v>
      </c>
      <c r="B536" s="2" t="s">
        <v>241</v>
      </c>
      <c r="C536" s="2" t="s">
        <v>66</v>
      </c>
      <c r="D536" s="2">
        <v>2015</v>
      </c>
      <c r="E536" s="2">
        <v>1327</v>
      </c>
      <c r="F536" s="2">
        <v>0</v>
      </c>
      <c r="G536" s="2">
        <v>1</v>
      </c>
      <c r="H536" s="2">
        <v>0</v>
      </c>
      <c r="I536" s="2">
        <v>0</v>
      </c>
      <c r="J536" s="2">
        <v>10</v>
      </c>
      <c r="K536" s="2">
        <v>2</v>
      </c>
      <c r="L536" s="2">
        <v>0</v>
      </c>
      <c r="M536" s="2">
        <v>11</v>
      </c>
      <c r="N536" s="2">
        <v>17</v>
      </c>
      <c r="O536" s="2">
        <v>15</v>
      </c>
      <c r="P536" s="2">
        <v>16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11</v>
      </c>
      <c r="Y536" s="2">
        <v>18</v>
      </c>
      <c r="Z536" s="2">
        <v>3</v>
      </c>
      <c r="AA536" s="2">
        <v>0</v>
      </c>
      <c r="AB536" s="2">
        <v>20</v>
      </c>
      <c r="AC536" s="2">
        <v>27</v>
      </c>
      <c r="AD536" s="2">
        <v>0</v>
      </c>
      <c r="AE536" s="2">
        <v>0</v>
      </c>
      <c r="AF536" s="2">
        <v>0</v>
      </c>
      <c r="AG536" s="2">
        <v>1</v>
      </c>
      <c r="AH536" s="2">
        <v>12</v>
      </c>
      <c r="AI536" s="2">
        <v>38</v>
      </c>
      <c r="AJ536" s="2">
        <v>17</v>
      </c>
      <c r="AK536" s="2">
        <v>15</v>
      </c>
      <c r="AL536" s="2">
        <v>104</v>
      </c>
      <c r="AM536" s="2">
        <v>32</v>
      </c>
      <c r="AN536" s="2">
        <v>1</v>
      </c>
      <c r="AO536" s="2">
        <v>21</v>
      </c>
      <c r="AP536" s="2">
        <v>22</v>
      </c>
      <c r="AQ536" s="2">
        <v>26</v>
      </c>
      <c r="AR536" s="2">
        <v>0</v>
      </c>
      <c r="AS536" s="2">
        <v>11</v>
      </c>
      <c r="AT536" s="2">
        <v>0</v>
      </c>
      <c r="AU536" s="2">
        <v>12</v>
      </c>
      <c r="AV536" s="2">
        <v>22</v>
      </c>
      <c r="AW536" s="2">
        <v>15</v>
      </c>
      <c r="AX536" s="2">
        <v>41</v>
      </c>
      <c r="AY536" s="2">
        <v>13</v>
      </c>
      <c r="AZ536" s="2">
        <v>21</v>
      </c>
      <c r="BA536" s="2">
        <v>0</v>
      </c>
      <c r="BB536" s="2">
        <v>6</v>
      </c>
      <c r="BC536" s="2">
        <v>0</v>
      </c>
      <c r="BD536" s="2">
        <v>56</v>
      </c>
      <c r="BE536" s="2">
        <v>0</v>
      </c>
      <c r="BF536" s="2">
        <v>2</v>
      </c>
      <c r="BG536" s="2">
        <v>14</v>
      </c>
      <c r="BH536" s="2">
        <v>43</v>
      </c>
      <c r="BI536" s="2">
        <v>0</v>
      </c>
      <c r="BJ536" s="2">
        <v>2</v>
      </c>
      <c r="BK536" s="2">
        <v>0</v>
      </c>
      <c r="BL536" s="2">
        <v>32</v>
      </c>
      <c r="BM536" s="2">
        <v>34</v>
      </c>
      <c r="BN536" s="2">
        <v>0</v>
      </c>
      <c r="BO536" s="2">
        <v>1</v>
      </c>
      <c r="BP536" s="2">
        <v>27</v>
      </c>
      <c r="BQ536" s="2">
        <v>0</v>
      </c>
      <c r="BR536" s="2">
        <v>1</v>
      </c>
      <c r="BS536" s="2">
        <v>25</v>
      </c>
      <c r="BT536" s="2">
        <v>1</v>
      </c>
      <c r="BU536" s="2">
        <v>51</v>
      </c>
      <c r="BV536" s="2">
        <v>20</v>
      </c>
      <c r="BW536" s="2">
        <v>0</v>
      </c>
      <c r="BX536" s="2">
        <v>23</v>
      </c>
      <c r="BY536" s="2">
        <v>11</v>
      </c>
      <c r="BZ536" s="2">
        <v>223</v>
      </c>
      <c r="CA536" s="2">
        <v>0</v>
      </c>
      <c r="CB536" s="2">
        <v>0</v>
      </c>
      <c r="CC536" s="2">
        <v>1</v>
      </c>
      <c r="CD536" s="2">
        <v>7</v>
      </c>
      <c r="CE536" s="2">
        <v>0</v>
      </c>
      <c r="CF536" s="2">
        <v>1</v>
      </c>
      <c r="CG536" s="2">
        <v>0</v>
      </c>
      <c r="CH536" s="2">
        <v>3</v>
      </c>
      <c r="CI536" s="2">
        <v>1</v>
      </c>
      <c r="CJ536" s="2">
        <v>0</v>
      </c>
      <c r="CK536" s="2">
        <v>1</v>
      </c>
      <c r="CL536" s="2">
        <v>31</v>
      </c>
      <c r="CM536" s="2">
        <v>12</v>
      </c>
      <c r="CN536" s="2">
        <v>0</v>
      </c>
      <c r="CO536" s="2">
        <v>2</v>
      </c>
      <c r="CP536" s="2">
        <v>48</v>
      </c>
      <c r="CQ536" s="2">
        <v>6</v>
      </c>
      <c r="CR536" s="2">
        <v>6</v>
      </c>
      <c r="CS536" s="2">
        <v>0</v>
      </c>
      <c r="CT536" s="2">
        <v>0</v>
      </c>
      <c r="CU536" s="2">
        <v>0</v>
      </c>
      <c r="CV536" s="2">
        <v>12</v>
      </c>
      <c r="CW536" s="2">
        <v>5</v>
      </c>
      <c r="CX536" s="2">
        <v>44</v>
      </c>
      <c r="CY536" s="2">
        <v>0</v>
      </c>
      <c r="CZ536" s="1"/>
    </row>
    <row r="537" spans="1:104" x14ac:dyDescent="0.3">
      <c r="A537" t="str">
        <f t="shared" si="8"/>
        <v>FJ2015</v>
      </c>
      <c r="B537" s="2" t="s">
        <v>456</v>
      </c>
      <c r="C537" s="2" t="s">
        <v>67</v>
      </c>
      <c r="D537" s="2">
        <v>2015</v>
      </c>
      <c r="E537" s="2">
        <v>2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1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1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0</v>
      </c>
      <c r="CZ537" s="1"/>
    </row>
    <row r="538" spans="1:104" x14ac:dyDescent="0.3">
      <c r="A538" t="str">
        <f t="shared" si="8"/>
        <v>FK2015</v>
      </c>
      <c r="B538" s="2" t="s">
        <v>346</v>
      </c>
      <c r="C538" s="2" t="s">
        <v>68</v>
      </c>
      <c r="D538" s="2">
        <v>2015</v>
      </c>
      <c r="E538" s="2">
        <v>116</v>
      </c>
      <c r="F538" s="2">
        <v>0</v>
      </c>
      <c r="G538" s="2">
        <v>0</v>
      </c>
      <c r="H538" s="2">
        <v>0</v>
      </c>
      <c r="I538" s="2">
        <v>0</v>
      </c>
      <c r="J538" s="2">
        <v>2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1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6</v>
      </c>
      <c r="AY538" s="2">
        <v>0</v>
      </c>
      <c r="AZ538" s="2">
        <v>9</v>
      </c>
      <c r="BA538" s="2">
        <v>0</v>
      </c>
      <c r="BB538" s="2">
        <v>2</v>
      </c>
      <c r="BC538" s="2">
        <v>0</v>
      </c>
      <c r="BD538" s="2">
        <v>0</v>
      </c>
      <c r="BE538" s="2">
        <v>1</v>
      </c>
      <c r="BF538" s="2">
        <v>0</v>
      </c>
      <c r="BG538" s="2">
        <v>10</v>
      </c>
      <c r="BH538" s="2">
        <v>8</v>
      </c>
      <c r="BI538" s="2">
        <v>0</v>
      </c>
      <c r="BJ538" s="2">
        <v>0</v>
      </c>
      <c r="BK538" s="2">
        <v>0</v>
      </c>
      <c r="BL538" s="2">
        <v>3</v>
      </c>
      <c r="BM538" s="2">
        <v>2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2</v>
      </c>
      <c r="BT538" s="2">
        <v>0</v>
      </c>
      <c r="BU538" s="2">
        <v>1</v>
      </c>
      <c r="BV538" s="2">
        <v>0</v>
      </c>
      <c r="BW538" s="2">
        <v>0</v>
      </c>
      <c r="BX538" s="2">
        <v>0</v>
      </c>
      <c r="BY538" s="2">
        <v>7</v>
      </c>
      <c r="BZ538" s="2">
        <v>1</v>
      </c>
      <c r="CA538" s="2">
        <v>0</v>
      </c>
      <c r="CB538" s="2">
        <v>0</v>
      </c>
      <c r="CC538" s="2">
        <v>38</v>
      </c>
      <c r="CD538" s="2">
        <v>4</v>
      </c>
      <c r="CE538" s="2">
        <v>0</v>
      </c>
      <c r="CF538" s="2">
        <v>6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5</v>
      </c>
      <c r="CP538" s="2">
        <v>7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1</v>
      </c>
      <c r="CW538" s="2">
        <v>0</v>
      </c>
      <c r="CX538" s="2">
        <v>0</v>
      </c>
      <c r="CY538" s="2">
        <v>0</v>
      </c>
      <c r="CZ538" s="1"/>
    </row>
    <row r="539" spans="1:104" x14ac:dyDescent="0.3">
      <c r="A539" t="str">
        <f t="shared" si="8"/>
        <v>FM2015</v>
      </c>
      <c r="B539" s="2" t="s">
        <v>460</v>
      </c>
      <c r="C539" s="2" t="s">
        <v>69</v>
      </c>
      <c r="D539" s="2">
        <v>2015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1"/>
    </row>
    <row r="540" spans="1:104" x14ac:dyDescent="0.3">
      <c r="A540" t="str">
        <f t="shared" si="8"/>
        <v>FO2015</v>
      </c>
      <c r="B540" s="2" t="s">
        <v>271</v>
      </c>
      <c r="C540" s="2" t="s">
        <v>70</v>
      </c>
      <c r="D540" s="2">
        <v>2015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1"/>
    </row>
    <row r="541" spans="1:104" x14ac:dyDescent="0.3">
      <c r="A541" t="str">
        <f t="shared" si="8"/>
        <v>FR2015</v>
      </c>
      <c r="B541" s="2" t="s">
        <v>242</v>
      </c>
      <c r="C541" s="2" t="s">
        <v>71</v>
      </c>
      <c r="D541" s="2">
        <v>2015</v>
      </c>
      <c r="E541" s="2">
        <v>17904</v>
      </c>
      <c r="F541" s="2">
        <v>55</v>
      </c>
      <c r="G541" s="2">
        <v>276</v>
      </c>
      <c r="H541" s="2">
        <v>136</v>
      </c>
      <c r="I541" s="2">
        <v>360</v>
      </c>
      <c r="J541" s="2">
        <v>152</v>
      </c>
      <c r="K541" s="2">
        <v>79</v>
      </c>
      <c r="L541" s="2">
        <v>40</v>
      </c>
      <c r="M541" s="2">
        <v>131</v>
      </c>
      <c r="N541" s="2">
        <v>75</v>
      </c>
      <c r="O541" s="2">
        <v>124</v>
      </c>
      <c r="P541" s="2">
        <v>621</v>
      </c>
      <c r="Q541" s="2">
        <v>33</v>
      </c>
      <c r="R541" s="2">
        <v>8</v>
      </c>
      <c r="S541" s="2">
        <v>10</v>
      </c>
      <c r="T541" s="2">
        <v>12</v>
      </c>
      <c r="U541" s="2">
        <v>0</v>
      </c>
      <c r="V541" s="2">
        <v>12</v>
      </c>
      <c r="W541" s="2">
        <v>4</v>
      </c>
      <c r="X541" s="2">
        <v>19</v>
      </c>
      <c r="Y541" s="2">
        <v>78</v>
      </c>
      <c r="Z541" s="2">
        <v>19</v>
      </c>
      <c r="AA541" s="2">
        <v>5</v>
      </c>
      <c r="AB541" s="2">
        <v>1063</v>
      </c>
      <c r="AC541" s="2">
        <v>407</v>
      </c>
      <c r="AD541" s="2">
        <v>120</v>
      </c>
      <c r="AE541" s="2">
        <v>7</v>
      </c>
      <c r="AF541" s="2">
        <v>7</v>
      </c>
      <c r="AG541" s="2">
        <v>6</v>
      </c>
      <c r="AH541" s="2">
        <v>0</v>
      </c>
      <c r="AI541" s="2">
        <v>286</v>
      </c>
      <c r="AJ541" s="2">
        <v>235</v>
      </c>
      <c r="AK541" s="2">
        <v>120</v>
      </c>
      <c r="AL541" s="2">
        <v>1056</v>
      </c>
      <c r="AM541" s="2">
        <v>344</v>
      </c>
      <c r="AN541" s="2">
        <v>21</v>
      </c>
      <c r="AO541" s="2">
        <v>246</v>
      </c>
      <c r="AP541" s="2">
        <v>244</v>
      </c>
      <c r="AQ541" s="2">
        <v>302</v>
      </c>
      <c r="AR541" s="2">
        <v>5</v>
      </c>
      <c r="AS541" s="2">
        <v>303</v>
      </c>
      <c r="AT541" s="2">
        <v>27</v>
      </c>
      <c r="AU541" s="2">
        <v>179</v>
      </c>
      <c r="AV541" s="2">
        <v>157</v>
      </c>
      <c r="AW541" s="2">
        <v>221</v>
      </c>
      <c r="AX541" s="2">
        <v>383</v>
      </c>
      <c r="AY541" s="2">
        <v>273</v>
      </c>
      <c r="AZ541" s="2">
        <v>445</v>
      </c>
      <c r="BA541" s="2">
        <v>4</v>
      </c>
      <c r="BB541" s="2">
        <v>87</v>
      </c>
      <c r="BC541" s="2">
        <v>0</v>
      </c>
      <c r="BD541" s="2">
        <v>229</v>
      </c>
      <c r="BE541" s="2">
        <v>57</v>
      </c>
      <c r="BF541" s="2">
        <v>10</v>
      </c>
      <c r="BG541" s="2">
        <v>96</v>
      </c>
      <c r="BH541" s="2">
        <v>281</v>
      </c>
      <c r="BI541" s="2">
        <v>18</v>
      </c>
      <c r="BJ541" s="2">
        <v>9</v>
      </c>
      <c r="BK541" s="2">
        <v>0</v>
      </c>
      <c r="BL541" s="2">
        <v>322</v>
      </c>
      <c r="BM541" s="2">
        <v>467</v>
      </c>
      <c r="BN541" s="2">
        <v>0</v>
      </c>
      <c r="BO541" s="2">
        <v>48</v>
      </c>
      <c r="BP541" s="2">
        <v>234</v>
      </c>
      <c r="BQ541" s="2">
        <v>24</v>
      </c>
      <c r="BR541" s="2">
        <v>63</v>
      </c>
      <c r="BS541" s="2">
        <v>353</v>
      </c>
      <c r="BT541" s="2">
        <v>77</v>
      </c>
      <c r="BU541" s="2">
        <v>478</v>
      </c>
      <c r="BV541" s="2">
        <v>200</v>
      </c>
      <c r="BW541" s="2">
        <v>42</v>
      </c>
      <c r="BX541" s="2">
        <v>431</v>
      </c>
      <c r="BY541" s="2">
        <v>28</v>
      </c>
      <c r="BZ541" s="2">
        <v>657</v>
      </c>
      <c r="CA541" s="2">
        <v>10</v>
      </c>
      <c r="CB541" s="2">
        <v>6</v>
      </c>
      <c r="CC541" s="2">
        <v>2225</v>
      </c>
      <c r="CD541" s="2">
        <v>34</v>
      </c>
      <c r="CE541" s="2">
        <v>1</v>
      </c>
      <c r="CF541" s="2">
        <v>49</v>
      </c>
      <c r="CG541" s="2">
        <v>11</v>
      </c>
      <c r="CH541" s="2">
        <v>52</v>
      </c>
      <c r="CI541" s="2">
        <v>48</v>
      </c>
      <c r="CJ541" s="2">
        <v>35</v>
      </c>
      <c r="CK541" s="2">
        <v>70</v>
      </c>
      <c r="CL541" s="2">
        <v>566</v>
      </c>
      <c r="CM541" s="2">
        <v>151</v>
      </c>
      <c r="CN541" s="2">
        <v>0</v>
      </c>
      <c r="CO541" s="2">
        <v>53</v>
      </c>
      <c r="CP541" s="2">
        <v>425</v>
      </c>
      <c r="CQ541" s="2">
        <v>87</v>
      </c>
      <c r="CR541" s="2">
        <v>38</v>
      </c>
      <c r="CS541" s="2">
        <v>0</v>
      </c>
      <c r="CT541" s="2">
        <v>32</v>
      </c>
      <c r="CU541" s="2">
        <v>334</v>
      </c>
      <c r="CV541" s="2">
        <v>187</v>
      </c>
      <c r="CW541" s="2">
        <v>26</v>
      </c>
      <c r="CX541" s="2">
        <v>519</v>
      </c>
      <c r="CY541" s="2">
        <v>24</v>
      </c>
      <c r="CZ541" s="1"/>
    </row>
    <row r="542" spans="1:104" x14ac:dyDescent="0.3">
      <c r="A542" t="str">
        <f t="shared" si="8"/>
        <v>GA2015</v>
      </c>
      <c r="B542" s="2" t="s">
        <v>294</v>
      </c>
      <c r="C542" s="2" t="s">
        <v>72</v>
      </c>
      <c r="D542" s="2">
        <v>2015</v>
      </c>
      <c r="E542" s="2">
        <v>23</v>
      </c>
      <c r="F542" s="2">
        <v>0</v>
      </c>
      <c r="G542" s="2">
        <v>5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1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1</v>
      </c>
      <c r="AY542" s="2">
        <v>0</v>
      </c>
      <c r="AZ542" s="2">
        <v>1</v>
      </c>
      <c r="BA542" s="2">
        <v>0</v>
      </c>
      <c r="BB542" s="2">
        <v>0</v>
      </c>
      <c r="BC542" s="2">
        <v>0</v>
      </c>
      <c r="BD542" s="2">
        <v>1</v>
      </c>
      <c r="BE542" s="2">
        <v>0</v>
      </c>
      <c r="BF542" s="2">
        <v>0</v>
      </c>
      <c r="BG542" s="2">
        <v>2</v>
      </c>
      <c r="BH542" s="2">
        <v>1</v>
      </c>
      <c r="BI542" s="2">
        <v>0</v>
      </c>
      <c r="BJ542" s="2">
        <v>0</v>
      </c>
      <c r="BK542" s="2">
        <v>0</v>
      </c>
      <c r="BL542" s="2">
        <v>3</v>
      </c>
      <c r="BM542" s="2">
        <v>3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1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2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2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1"/>
    </row>
    <row r="543" spans="1:104" x14ac:dyDescent="0.3">
      <c r="A543" t="str">
        <f t="shared" si="8"/>
        <v>GD2015</v>
      </c>
      <c r="B543" s="2" t="s">
        <v>326</v>
      </c>
      <c r="C543" s="2" t="s">
        <v>73</v>
      </c>
      <c r="D543" s="2">
        <v>2015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0</v>
      </c>
      <c r="CZ543" s="1"/>
    </row>
    <row r="544" spans="1:104" x14ac:dyDescent="0.3">
      <c r="A544" t="str">
        <f t="shared" si="8"/>
        <v>GE2015</v>
      </c>
      <c r="B544" s="2" t="s">
        <v>419</v>
      </c>
      <c r="C544" s="2" t="s">
        <v>74</v>
      </c>
      <c r="D544" s="2">
        <v>2015</v>
      </c>
      <c r="E544" s="2">
        <v>45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3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1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2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2</v>
      </c>
      <c r="AZ544" s="2">
        <v>1</v>
      </c>
      <c r="BA544" s="2">
        <v>0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1</v>
      </c>
      <c r="BH544" s="2">
        <v>4</v>
      </c>
      <c r="BI544" s="2">
        <v>0</v>
      </c>
      <c r="BJ544" s="2">
        <v>0</v>
      </c>
      <c r="BK544" s="2">
        <v>0</v>
      </c>
      <c r="BL544" s="2">
        <v>0</v>
      </c>
      <c r="BM544" s="2">
        <v>3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1</v>
      </c>
      <c r="BW544" s="2">
        <v>0</v>
      </c>
      <c r="BX544" s="2">
        <v>5</v>
      </c>
      <c r="BY544" s="2">
        <v>0</v>
      </c>
      <c r="BZ544" s="2">
        <v>7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2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4</v>
      </c>
      <c r="CM544" s="2">
        <v>0</v>
      </c>
      <c r="CN544" s="2">
        <v>0</v>
      </c>
      <c r="CO544" s="2">
        <v>0</v>
      </c>
      <c r="CP544" s="2">
        <v>2</v>
      </c>
      <c r="CQ544" s="2">
        <v>1</v>
      </c>
      <c r="CR544" s="2">
        <v>0</v>
      </c>
      <c r="CS544" s="2">
        <v>0</v>
      </c>
      <c r="CT544" s="2">
        <v>1</v>
      </c>
      <c r="CU544" s="2">
        <v>0</v>
      </c>
      <c r="CV544" s="2">
        <v>0</v>
      </c>
      <c r="CW544" s="2">
        <v>4</v>
      </c>
      <c r="CX544" s="2">
        <v>0</v>
      </c>
      <c r="CY544" s="2">
        <v>0</v>
      </c>
      <c r="CZ544" s="1"/>
    </row>
    <row r="545" spans="1:104" x14ac:dyDescent="0.3">
      <c r="A545" t="str">
        <f t="shared" si="8"/>
        <v>GH2015</v>
      </c>
      <c r="B545" s="2" t="s">
        <v>379</v>
      </c>
      <c r="C545" s="2" t="s">
        <v>75</v>
      </c>
      <c r="D545" s="2">
        <v>2015</v>
      </c>
      <c r="E545" s="2">
        <v>305</v>
      </c>
      <c r="F545" s="2">
        <v>0</v>
      </c>
      <c r="G545" s="2">
        <v>2</v>
      </c>
      <c r="H545" s="2">
        <v>3</v>
      </c>
      <c r="I545" s="2">
        <v>2</v>
      </c>
      <c r="J545" s="2">
        <v>1</v>
      </c>
      <c r="K545" s="2">
        <v>0</v>
      </c>
      <c r="L545" s="2">
        <v>0</v>
      </c>
      <c r="M545" s="2">
        <v>0</v>
      </c>
      <c r="N545" s="2">
        <v>0</v>
      </c>
      <c r="O545" s="2">
        <v>1</v>
      </c>
      <c r="P545" s="2">
        <v>2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48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3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4</v>
      </c>
      <c r="AK545" s="2">
        <v>8</v>
      </c>
      <c r="AL545" s="2">
        <v>16</v>
      </c>
      <c r="AM545" s="2">
        <v>18</v>
      </c>
      <c r="AN545" s="2">
        <v>0</v>
      </c>
      <c r="AO545" s="2">
        <v>4</v>
      </c>
      <c r="AP545" s="2">
        <v>1</v>
      </c>
      <c r="AQ545" s="2">
        <v>9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19</v>
      </c>
      <c r="AY545" s="2">
        <v>1</v>
      </c>
      <c r="AZ545" s="2">
        <v>13</v>
      </c>
      <c r="BA545" s="2">
        <v>0</v>
      </c>
      <c r="BB545" s="2">
        <v>15</v>
      </c>
      <c r="BC545" s="2">
        <v>0</v>
      </c>
      <c r="BD545" s="2">
        <v>2</v>
      </c>
      <c r="BE545" s="2">
        <v>3</v>
      </c>
      <c r="BF545" s="2">
        <v>0</v>
      </c>
      <c r="BG545" s="2">
        <v>13</v>
      </c>
      <c r="BH545" s="2">
        <v>9</v>
      </c>
      <c r="BI545" s="2">
        <v>0</v>
      </c>
      <c r="BJ545" s="2">
        <v>0</v>
      </c>
      <c r="BK545" s="2">
        <v>0</v>
      </c>
      <c r="BL545" s="2">
        <v>19</v>
      </c>
      <c r="BM545" s="2">
        <v>14</v>
      </c>
      <c r="BN545" s="2">
        <v>0</v>
      </c>
      <c r="BO545" s="2">
        <v>0</v>
      </c>
      <c r="BP545" s="2">
        <v>1</v>
      </c>
      <c r="BQ545" s="2">
        <v>0</v>
      </c>
      <c r="BR545" s="2">
        <v>0</v>
      </c>
      <c r="BS545" s="2">
        <v>5</v>
      </c>
      <c r="BT545" s="2">
        <v>0</v>
      </c>
      <c r="BU545" s="2">
        <v>14</v>
      </c>
      <c r="BV545" s="2">
        <v>0</v>
      </c>
      <c r="BW545" s="2">
        <v>0</v>
      </c>
      <c r="BX545" s="2">
        <v>6</v>
      </c>
      <c r="BY545" s="2">
        <v>0</v>
      </c>
      <c r="BZ545" s="2">
        <v>12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3</v>
      </c>
      <c r="CG545" s="2">
        <v>0</v>
      </c>
      <c r="CH545" s="2">
        <v>5</v>
      </c>
      <c r="CI545" s="2">
        <v>0</v>
      </c>
      <c r="CJ545" s="2">
        <v>1</v>
      </c>
      <c r="CK545" s="2">
        <v>0</v>
      </c>
      <c r="CL545" s="2">
        <v>0</v>
      </c>
      <c r="CM545" s="2">
        <v>0</v>
      </c>
      <c r="CN545" s="2">
        <v>0</v>
      </c>
      <c r="CO545" s="2">
        <v>2</v>
      </c>
      <c r="CP545" s="2">
        <v>10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2</v>
      </c>
      <c r="CW545" s="2">
        <v>0</v>
      </c>
      <c r="CX545" s="2">
        <v>12</v>
      </c>
      <c r="CY545" s="2">
        <v>2</v>
      </c>
      <c r="CZ545" s="1"/>
    </row>
    <row r="546" spans="1:104" x14ac:dyDescent="0.3">
      <c r="A546" t="str">
        <f t="shared" si="8"/>
        <v>GI2015</v>
      </c>
      <c r="B546" s="2" t="s">
        <v>268</v>
      </c>
      <c r="C546" s="2" t="s">
        <v>76</v>
      </c>
      <c r="D546" s="2">
        <v>2015</v>
      </c>
      <c r="E546" s="2">
        <v>570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34</v>
      </c>
      <c r="P546" s="2">
        <v>1</v>
      </c>
      <c r="Q546" s="2">
        <v>3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307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12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3</v>
      </c>
      <c r="AU546" s="2">
        <v>0</v>
      </c>
      <c r="AV546" s="2">
        <v>0</v>
      </c>
      <c r="AW546" s="2">
        <v>1</v>
      </c>
      <c r="AX546" s="2">
        <v>0</v>
      </c>
      <c r="AY546" s="2">
        <v>0</v>
      </c>
      <c r="AZ546" s="2">
        <v>1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1</v>
      </c>
      <c r="BH546" s="2">
        <v>0</v>
      </c>
      <c r="BI546" s="2">
        <v>0</v>
      </c>
      <c r="BJ546" s="2">
        <v>0</v>
      </c>
      <c r="BK546" s="2">
        <v>1</v>
      </c>
      <c r="BL546" s="2">
        <v>0</v>
      </c>
      <c r="BM546" s="2">
        <v>2</v>
      </c>
      <c r="BN546" s="2">
        <v>0</v>
      </c>
      <c r="BO546" s="2">
        <v>0</v>
      </c>
      <c r="BP546" s="2">
        <v>10</v>
      </c>
      <c r="BQ546" s="2">
        <v>0</v>
      </c>
      <c r="BR546" s="2">
        <v>2</v>
      </c>
      <c r="BS546" s="2">
        <v>4</v>
      </c>
      <c r="BT546" s="2">
        <v>0</v>
      </c>
      <c r="BU546" s="2">
        <v>4</v>
      </c>
      <c r="BV546" s="2">
        <v>1</v>
      </c>
      <c r="BW546" s="2">
        <v>0</v>
      </c>
      <c r="BX546" s="2">
        <v>0</v>
      </c>
      <c r="BY546" s="2">
        <v>0</v>
      </c>
      <c r="BZ546" s="2">
        <v>96</v>
      </c>
      <c r="CA546" s="2">
        <v>0</v>
      </c>
      <c r="CB546" s="2">
        <v>0</v>
      </c>
      <c r="CC546" s="2">
        <v>0</v>
      </c>
      <c r="CD546" s="2">
        <v>68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3</v>
      </c>
      <c r="CM546" s="2">
        <v>0</v>
      </c>
      <c r="CN546" s="2">
        <v>0</v>
      </c>
      <c r="CO546" s="2">
        <v>0</v>
      </c>
      <c r="CP546" s="2">
        <v>6</v>
      </c>
      <c r="CQ546" s="2">
        <v>1</v>
      </c>
      <c r="CR546" s="2">
        <v>0</v>
      </c>
      <c r="CS546" s="2">
        <v>0</v>
      </c>
      <c r="CT546" s="2">
        <v>0</v>
      </c>
      <c r="CU546" s="2">
        <v>0</v>
      </c>
      <c r="CV546" s="2">
        <v>1</v>
      </c>
      <c r="CW546" s="2">
        <v>5</v>
      </c>
      <c r="CX546" s="2">
        <v>0</v>
      </c>
      <c r="CY546" s="2">
        <v>3</v>
      </c>
      <c r="CZ546" s="1"/>
    </row>
    <row r="547" spans="1:104" x14ac:dyDescent="0.3">
      <c r="A547" t="str">
        <f t="shared" si="8"/>
        <v>GL2015</v>
      </c>
      <c r="B547" s="2" t="s">
        <v>278</v>
      </c>
      <c r="C547" s="2" t="s">
        <v>77</v>
      </c>
      <c r="D547" s="2">
        <v>2015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1"/>
    </row>
    <row r="548" spans="1:104" x14ac:dyDescent="0.3">
      <c r="A548" t="str">
        <f t="shared" si="8"/>
        <v>GM2015</v>
      </c>
      <c r="B548" s="2" t="s">
        <v>378</v>
      </c>
      <c r="C548" s="2" t="s">
        <v>78</v>
      </c>
      <c r="D548" s="2">
        <v>2015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1"/>
    </row>
    <row r="549" spans="1:104" x14ac:dyDescent="0.3">
      <c r="A549" t="str">
        <f t="shared" si="8"/>
        <v>GN2015</v>
      </c>
      <c r="B549" s="2" t="s">
        <v>380</v>
      </c>
      <c r="C549" s="2" t="s">
        <v>79</v>
      </c>
      <c r="D549" s="2">
        <v>2015</v>
      </c>
      <c r="E549" s="2">
        <v>15</v>
      </c>
      <c r="F549" s="2">
        <v>0</v>
      </c>
      <c r="G549" s="2">
        <v>0</v>
      </c>
      <c r="H549" s="2">
        <v>10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3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1</v>
      </c>
      <c r="BI549" s="2">
        <v>0</v>
      </c>
      <c r="BJ549" s="2">
        <v>0</v>
      </c>
      <c r="BK549" s="2">
        <v>0</v>
      </c>
      <c r="BL549" s="2">
        <v>0</v>
      </c>
      <c r="BM549" s="2">
        <v>1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1"/>
    </row>
    <row r="550" spans="1:104" x14ac:dyDescent="0.3">
      <c r="A550" t="str">
        <f t="shared" si="8"/>
        <v>GQ2015</v>
      </c>
      <c r="B550" s="2" t="s">
        <v>363</v>
      </c>
      <c r="C550" s="2" t="s">
        <v>80</v>
      </c>
      <c r="D550" s="2">
        <v>2015</v>
      </c>
      <c r="E550" s="2">
        <v>17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1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1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2</v>
      </c>
      <c r="BE550" s="2">
        <v>0</v>
      </c>
      <c r="BF550" s="2">
        <v>0</v>
      </c>
      <c r="BG550" s="2">
        <v>2</v>
      </c>
      <c r="BH550" s="2">
        <v>1</v>
      </c>
      <c r="BI550" s="2">
        <v>0</v>
      </c>
      <c r="BJ550" s="2">
        <v>0</v>
      </c>
      <c r="BK550" s="2">
        <v>0</v>
      </c>
      <c r="BL550" s="2">
        <v>7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1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2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1"/>
    </row>
    <row r="551" spans="1:104" x14ac:dyDescent="0.3">
      <c r="A551" t="str">
        <f t="shared" si="8"/>
        <v>GR2015</v>
      </c>
      <c r="B551" s="2" t="s">
        <v>244</v>
      </c>
      <c r="C551" s="2" t="s">
        <v>81</v>
      </c>
      <c r="D551" s="2">
        <v>2015</v>
      </c>
      <c r="E551" s="2">
        <v>857</v>
      </c>
      <c r="F551" s="2">
        <v>1</v>
      </c>
      <c r="G551" s="2">
        <v>3</v>
      </c>
      <c r="H551" s="2">
        <v>3</v>
      </c>
      <c r="I551" s="2">
        <v>1</v>
      </c>
      <c r="J551" s="2">
        <v>15</v>
      </c>
      <c r="K551" s="2">
        <v>1</v>
      </c>
      <c r="L551" s="2">
        <v>0</v>
      </c>
      <c r="M551" s="2">
        <v>6</v>
      </c>
      <c r="N551" s="2">
        <v>0</v>
      </c>
      <c r="O551" s="2">
        <v>13</v>
      </c>
      <c r="P551" s="2">
        <v>53</v>
      </c>
      <c r="Q551" s="2">
        <v>15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18</v>
      </c>
      <c r="Z551" s="2">
        <v>0</v>
      </c>
      <c r="AA551" s="2">
        <v>0</v>
      </c>
      <c r="AB551" s="2">
        <v>0</v>
      </c>
      <c r="AC551" s="2">
        <v>42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1</v>
      </c>
      <c r="AJ551" s="2">
        <v>0</v>
      </c>
      <c r="AK551" s="2">
        <v>14</v>
      </c>
      <c r="AL551" s="2">
        <v>104</v>
      </c>
      <c r="AM551" s="2">
        <v>23</v>
      </c>
      <c r="AN551" s="2">
        <v>0</v>
      </c>
      <c r="AO551" s="2">
        <v>11</v>
      </c>
      <c r="AP551" s="2">
        <v>11</v>
      </c>
      <c r="AQ551" s="2">
        <v>38</v>
      </c>
      <c r="AR551" s="2">
        <v>2</v>
      </c>
      <c r="AS551" s="2">
        <v>1</v>
      </c>
      <c r="AT551" s="2">
        <v>0</v>
      </c>
      <c r="AU551" s="2">
        <v>1</v>
      </c>
      <c r="AV551" s="2">
        <v>12</v>
      </c>
      <c r="AW551" s="2">
        <v>2</v>
      </c>
      <c r="AX551" s="2">
        <v>9</v>
      </c>
      <c r="AY551" s="2">
        <v>14</v>
      </c>
      <c r="AZ551" s="2">
        <v>13</v>
      </c>
      <c r="BA551" s="2">
        <v>0</v>
      </c>
      <c r="BB551" s="2">
        <v>7</v>
      </c>
      <c r="BC551" s="2">
        <v>0</v>
      </c>
      <c r="BD551" s="2">
        <v>5</v>
      </c>
      <c r="BE551" s="2">
        <v>0</v>
      </c>
      <c r="BF551" s="2">
        <v>0</v>
      </c>
      <c r="BG551" s="2">
        <v>3</v>
      </c>
      <c r="BH551" s="2">
        <v>9</v>
      </c>
      <c r="BI551" s="2">
        <v>0</v>
      </c>
      <c r="BJ551" s="2">
        <v>0</v>
      </c>
      <c r="BK551" s="2">
        <v>0</v>
      </c>
      <c r="BL551" s="2">
        <v>20</v>
      </c>
      <c r="BM551" s="2">
        <v>10</v>
      </c>
      <c r="BN551" s="2">
        <v>0</v>
      </c>
      <c r="BO551" s="2">
        <v>0</v>
      </c>
      <c r="BP551" s="2">
        <v>16</v>
      </c>
      <c r="BQ551" s="2">
        <v>0</v>
      </c>
      <c r="BR551" s="2">
        <v>1</v>
      </c>
      <c r="BS551" s="2">
        <v>32</v>
      </c>
      <c r="BT551" s="2">
        <v>0</v>
      </c>
      <c r="BU551" s="2">
        <v>15</v>
      </c>
      <c r="BV551" s="2">
        <v>5</v>
      </c>
      <c r="BW551" s="2">
        <v>0</v>
      </c>
      <c r="BX551" s="2">
        <v>11</v>
      </c>
      <c r="BY551" s="2">
        <v>0</v>
      </c>
      <c r="BZ551" s="2">
        <v>73</v>
      </c>
      <c r="CA551" s="2">
        <v>0</v>
      </c>
      <c r="CB551" s="2">
        <v>0</v>
      </c>
      <c r="CC551" s="2">
        <v>42</v>
      </c>
      <c r="CD551" s="2">
        <v>1</v>
      </c>
      <c r="CE551" s="2">
        <v>0</v>
      </c>
      <c r="CF551" s="2">
        <v>0</v>
      </c>
      <c r="CG551" s="2">
        <v>0</v>
      </c>
      <c r="CH551" s="2">
        <v>1</v>
      </c>
      <c r="CI551" s="2">
        <v>0</v>
      </c>
      <c r="CJ551" s="2">
        <v>0</v>
      </c>
      <c r="CK551" s="2">
        <v>4</v>
      </c>
      <c r="CL551" s="2">
        <v>62</v>
      </c>
      <c r="CM551" s="2">
        <v>22</v>
      </c>
      <c r="CN551" s="2">
        <v>0</v>
      </c>
      <c r="CO551" s="2">
        <v>0</v>
      </c>
      <c r="CP551" s="2">
        <v>25</v>
      </c>
      <c r="CQ551" s="2">
        <v>5</v>
      </c>
      <c r="CR551" s="2">
        <v>0</v>
      </c>
      <c r="CS551" s="2">
        <v>0</v>
      </c>
      <c r="CT551" s="2">
        <v>1</v>
      </c>
      <c r="CU551" s="2">
        <v>0</v>
      </c>
      <c r="CV551" s="2">
        <v>2</v>
      </c>
      <c r="CW551" s="2">
        <v>4</v>
      </c>
      <c r="CX551" s="2">
        <v>54</v>
      </c>
      <c r="CY551" s="2">
        <v>0</v>
      </c>
      <c r="CZ551" s="1"/>
    </row>
    <row r="552" spans="1:104" x14ac:dyDescent="0.3">
      <c r="A552" t="str">
        <f t="shared" si="8"/>
        <v>GS2015</v>
      </c>
      <c r="B552" s="2" t="s">
        <v>455</v>
      </c>
      <c r="C552" s="2" t="s">
        <v>82</v>
      </c>
      <c r="D552" s="2">
        <v>2015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1"/>
    </row>
    <row r="553" spans="1:104" x14ac:dyDescent="0.3">
      <c r="A553" t="str">
        <f t="shared" si="8"/>
        <v>GT2015</v>
      </c>
      <c r="B553" s="2" t="s">
        <v>333</v>
      </c>
      <c r="C553" s="2" t="s">
        <v>83</v>
      </c>
      <c r="D553" s="2">
        <v>2015</v>
      </c>
      <c r="E553" s="2">
        <v>23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2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2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3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1</v>
      </c>
      <c r="BW553" s="2">
        <v>0</v>
      </c>
      <c r="BX553" s="2">
        <v>0</v>
      </c>
      <c r="BY553" s="2">
        <v>3</v>
      </c>
      <c r="BZ553" s="2">
        <v>12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1"/>
    </row>
    <row r="554" spans="1:104" x14ac:dyDescent="0.3">
      <c r="A554" t="str">
        <f t="shared" si="8"/>
        <v>GU2015</v>
      </c>
      <c r="B554" s="2" t="s">
        <v>447</v>
      </c>
      <c r="C554" s="2" t="s">
        <v>84</v>
      </c>
      <c r="D554" s="2">
        <v>2015</v>
      </c>
      <c r="E554" s="2">
        <v>1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1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1"/>
    </row>
    <row r="555" spans="1:104" x14ac:dyDescent="0.3">
      <c r="A555" t="str">
        <f t="shared" si="8"/>
        <v>GW2015</v>
      </c>
      <c r="B555" s="2" t="s">
        <v>364</v>
      </c>
      <c r="C555" s="2" t="s">
        <v>85</v>
      </c>
      <c r="D555" s="2">
        <v>2015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1"/>
    </row>
    <row r="556" spans="1:104" x14ac:dyDescent="0.3">
      <c r="A556" t="str">
        <f t="shared" si="8"/>
        <v>GY2015</v>
      </c>
      <c r="B556" s="2" t="s">
        <v>347</v>
      </c>
      <c r="C556" s="2" t="s">
        <v>86</v>
      </c>
      <c r="D556" s="2">
        <v>2015</v>
      </c>
      <c r="E556" s="2">
        <v>9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2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7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1"/>
    </row>
    <row r="557" spans="1:104" x14ac:dyDescent="0.3">
      <c r="A557" t="str">
        <f t="shared" ref="A557:A620" si="9">C557&amp;D557</f>
        <v>HK2015</v>
      </c>
      <c r="B557" s="2" t="s">
        <v>405</v>
      </c>
      <c r="C557" s="2" t="s">
        <v>87</v>
      </c>
      <c r="D557" s="2">
        <v>2015</v>
      </c>
      <c r="E557" s="2">
        <v>6048</v>
      </c>
      <c r="F557" s="2">
        <v>45</v>
      </c>
      <c r="G557" s="2">
        <v>84</v>
      </c>
      <c r="H557" s="2">
        <v>19</v>
      </c>
      <c r="I557" s="2">
        <v>16</v>
      </c>
      <c r="J557" s="2">
        <v>14</v>
      </c>
      <c r="K557" s="2">
        <v>10</v>
      </c>
      <c r="L557" s="2">
        <v>0</v>
      </c>
      <c r="M557" s="2">
        <v>24</v>
      </c>
      <c r="N557" s="2">
        <v>1</v>
      </c>
      <c r="O557" s="2">
        <v>21</v>
      </c>
      <c r="P557" s="2">
        <v>192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31</v>
      </c>
      <c r="Z557" s="2">
        <v>0</v>
      </c>
      <c r="AA557" s="2">
        <v>0</v>
      </c>
      <c r="AB557" s="2">
        <v>0</v>
      </c>
      <c r="AC557" s="2">
        <v>1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2</v>
      </c>
      <c r="AJ557" s="2">
        <v>1</v>
      </c>
      <c r="AK557" s="2">
        <v>32</v>
      </c>
      <c r="AL557" s="2">
        <v>47</v>
      </c>
      <c r="AM557" s="2">
        <v>79</v>
      </c>
      <c r="AN557" s="2">
        <v>0</v>
      </c>
      <c r="AO557" s="2">
        <v>78</v>
      </c>
      <c r="AP557" s="2">
        <v>32</v>
      </c>
      <c r="AQ557" s="2">
        <v>21</v>
      </c>
      <c r="AR557" s="2">
        <v>29</v>
      </c>
      <c r="AS557" s="2">
        <v>13</v>
      </c>
      <c r="AT557" s="2">
        <v>5</v>
      </c>
      <c r="AU557" s="2">
        <v>22</v>
      </c>
      <c r="AV557" s="2">
        <v>50</v>
      </c>
      <c r="AW557" s="2">
        <v>160</v>
      </c>
      <c r="AX557" s="2">
        <v>16</v>
      </c>
      <c r="AY557" s="2">
        <v>557</v>
      </c>
      <c r="AZ557" s="2">
        <v>41</v>
      </c>
      <c r="BA557" s="2">
        <v>0</v>
      </c>
      <c r="BB557" s="2">
        <v>15</v>
      </c>
      <c r="BC557" s="2">
        <v>0</v>
      </c>
      <c r="BD557" s="2">
        <v>912</v>
      </c>
      <c r="BE557" s="2">
        <v>31</v>
      </c>
      <c r="BF557" s="2">
        <v>0</v>
      </c>
      <c r="BG557" s="2">
        <v>12</v>
      </c>
      <c r="BH557" s="2">
        <v>27</v>
      </c>
      <c r="BI557" s="2">
        <v>0</v>
      </c>
      <c r="BJ557" s="2">
        <v>3</v>
      </c>
      <c r="BK557" s="2">
        <v>0</v>
      </c>
      <c r="BL557" s="2">
        <v>39</v>
      </c>
      <c r="BM557" s="2">
        <v>25</v>
      </c>
      <c r="BN557" s="2">
        <v>0</v>
      </c>
      <c r="BO557" s="2">
        <v>17</v>
      </c>
      <c r="BP557" s="2">
        <v>60</v>
      </c>
      <c r="BQ557" s="2">
        <v>0</v>
      </c>
      <c r="BR557" s="2">
        <v>49</v>
      </c>
      <c r="BS557" s="2">
        <v>288</v>
      </c>
      <c r="BT557" s="2">
        <v>9</v>
      </c>
      <c r="BU557" s="2">
        <v>217</v>
      </c>
      <c r="BV557" s="2">
        <v>53</v>
      </c>
      <c r="BW557" s="2">
        <v>4</v>
      </c>
      <c r="BX557" s="2">
        <v>51</v>
      </c>
      <c r="BY557" s="2">
        <v>2</v>
      </c>
      <c r="BZ557" s="2">
        <v>135</v>
      </c>
      <c r="CA557" s="2">
        <v>3</v>
      </c>
      <c r="CB557" s="2">
        <v>0</v>
      </c>
      <c r="CC557" s="2">
        <v>33</v>
      </c>
      <c r="CD557" s="2">
        <v>54</v>
      </c>
      <c r="CE557" s="2">
        <v>0</v>
      </c>
      <c r="CF557" s="2">
        <v>7</v>
      </c>
      <c r="CG557" s="2">
        <v>0</v>
      </c>
      <c r="CH557" s="2">
        <v>10</v>
      </c>
      <c r="CI557" s="2">
        <v>15</v>
      </c>
      <c r="CJ557" s="2">
        <v>1</v>
      </c>
      <c r="CK557" s="2">
        <v>24</v>
      </c>
      <c r="CL557" s="2">
        <v>203</v>
      </c>
      <c r="CM557" s="2">
        <v>28</v>
      </c>
      <c r="CN557" s="2">
        <v>0</v>
      </c>
      <c r="CO557" s="2">
        <v>67</v>
      </c>
      <c r="CP557" s="2">
        <v>160</v>
      </c>
      <c r="CQ557" s="2">
        <v>96</v>
      </c>
      <c r="CR557" s="2">
        <v>8</v>
      </c>
      <c r="CS557" s="2">
        <v>0</v>
      </c>
      <c r="CT557" s="2">
        <v>639</v>
      </c>
      <c r="CU557" s="2">
        <v>686</v>
      </c>
      <c r="CV557" s="2">
        <v>10</v>
      </c>
      <c r="CW557" s="2">
        <v>18</v>
      </c>
      <c r="CX557" s="2">
        <v>51</v>
      </c>
      <c r="CY557" s="2">
        <v>343</v>
      </c>
      <c r="CZ557" s="1"/>
    </row>
    <row r="558" spans="1:104" x14ac:dyDescent="0.3">
      <c r="A558" t="str">
        <f t="shared" si="9"/>
        <v>HM2015</v>
      </c>
      <c r="B558" s="2" t="s">
        <v>444</v>
      </c>
      <c r="C558" s="2" t="s">
        <v>88</v>
      </c>
      <c r="D558" s="2">
        <v>2015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1"/>
    </row>
    <row r="559" spans="1:104" x14ac:dyDescent="0.3">
      <c r="A559" t="str">
        <f t="shared" si="9"/>
        <v>HN2015</v>
      </c>
      <c r="B559" s="2" t="s">
        <v>334</v>
      </c>
      <c r="C559" s="2" t="s">
        <v>89</v>
      </c>
      <c r="D559" s="2">
        <v>2015</v>
      </c>
      <c r="E559" s="2">
        <v>3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1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1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1"/>
    </row>
    <row r="560" spans="1:104" x14ac:dyDescent="0.3">
      <c r="A560" t="str">
        <f t="shared" si="9"/>
        <v>HR2015</v>
      </c>
      <c r="B560" s="2" t="s">
        <v>263</v>
      </c>
      <c r="C560" s="2" t="s">
        <v>90</v>
      </c>
      <c r="D560" s="2">
        <v>2015</v>
      </c>
      <c r="E560" s="2">
        <v>109</v>
      </c>
      <c r="F560" s="2">
        <v>0</v>
      </c>
      <c r="G560" s="2">
        <v>0</v>
      </c>
      <c r="H560" s="2">
        <v>0</v>
      </c>
      <c r="I560" s="2">
        <v>1</v>
      </c>
      <c r="J560" s="2">
        <v>0</v>
      </c>
      <c r="K560" s="2">
        <v>0</v>
      </c>
      <c r="L560" s="2">
        <v>0</v>
      </c>
      <c r="M560" s="2">
        <v>4</v>
      </c>
      <c r="N560" s="2">
        <v>0</v>
      </c>
      <c r="O560" s="2">
        <v>7</v>
      </c>
      <c r="P560" s="2">
        <v>2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10</v>
      </c>
      <c r="AM560" s="2">
        <v>8</v>
      </c>
      <c r="AN560" s="2">
        <v>0</v>
      </c>
      <c r="AO560" s="2">
        <v>2</v>
      </c>
      <c r="AP560" s="2">
        <v>3</v>
      </c>
      <c r="AQ560" s="2">
        <v>2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1</v>
      </c>
      <c r="AY560" s="2">
        <v>0</v>
      </c>
      <c r="AZ560" s="2">
        <v>0</v>
      </c>
      <c r="BA560" s="2">
        <v>0</v>
      </c>
      <c r="BB560" s="2">
        <v>2</v>
      </c>
      <c r="BC560" s="2">
        <v>0</v>
      </c>
      <c r="BD560" s="2">
        <v>1</v>
      </c>
      <c r="BE560" s="2">
        <v>0</v>
      </c>
      <c r="BF560" s="2">
        <v>0</v>
      </c>
      <c r="BG560" s="2">
        <v>0</v>
      </c>
      <c r="BH560" s="2">
        <v>5</v>
      </c>
      <c r="BI560" s="2">
        <v>0</v>
      </c>
      <c r="BJ560" s="2">
        <v>0</v>
      </c>
      <c r="BK560" s="2">
        <v>0</v>
      </c>
      <c r="BL560" s="2">
        <v>1</v>
      </c>
      <c r="BM560" s="2">
        <v>7</v>
      </c>
      <c r="BN560" s="2">
        <v>0</v>
      </c>
      <c r="BO560" s="2">
        <v>0</v>
      </c>
      <c r="BP560" s="2">
        <v>8</v>
      </c>
      <c r="BQ560" s="2">
        <v>0</v>
      </c>
      <c r="BR560" s="2">
        <v>0</v>
      </c>
      <c r="BS560" s="2">
        <v>3</v>
      </c>
      <c r="BT560" s="2">
        <v>0</v>
      </c>
      <c r="BU560" s="2">
        <v>0</v>
      </c>
      <c r="BV560" s="2">
        <v>1</v>
      </c>
      <c r="BW560" s="2">
        <v>0</v>
      </c>
      <c r="BX560" s="2">
        <v>0</v>
      </c>
      <c r="BY560" s="2">
        <v>0</v>
      </c>
      <c r="BZ560" s="2">
        <v>17</v>
      </c>
      <c r="CA560" s="2">
        <v>0</v>
      </c>
      <c r="CB560" s="2">
        <v>0</v>
      </c>
      <c r="CC560" s="2">
        <v>0</v>
      </c>
      <c r="CD560" s="2">
        <v>6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8</v>
      </c>
      <c r="CM560" s="2">
        <v>0</v>
      </c>
      <c r="CN560" s="2">
        <v>0</v>
      </c>
      <c r="CO560" s="2">
        <v>0</v>
      </c>
      <c r="CP560" s="2">
        <v>7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3</v>
      </c>
      <c r="CY560" s="2">
        <v>0</v>
      </c>
      <c r="CZ560" s="1"/>
    </row>
    <row r="561" spans="1:104" x14ac:dyDescent="0.3">
      <c r="A561" t="str">
        <f t="shared" si="9"/>
        <v>HT2015</v>
      </c>
      <c r="B561" s="2" t="s">
        <v>327</v>
      </c>
      <c r="C561" s="2" t="s">
        <v>91</v>
      </c>
      <c r="D561" s="2">
        <v>2015</v>
      </c>
      <c r="E561" s="2">
        <v>1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1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1"/>
    </row>
    <row r="562" spans="1:104" x14ac:dyDescent="0.3">
      <c r="A562" t="str">
        <f t="shared" si="9"/>
        <v>HU2015</v>
      </c>
      <c r="B562" s="2" t="s">
        <v>254</v>
      </c>
      <c r="C562" s="2" t="s">
        <v>92</v>
      </c>
      <c r="D562" s="2">
        <v>2015</v>
      </c>
      <c r="E562" s="2">
        <v>1250</v>
      </c>
      <c r="F562" s="2">
        <v>1</v>
      </c>
      <c r="G562" s="2">
        <v>1</v>
      </c>
      <c r="H562" s="2">
        <v>9</v>
      </c>
      <c r="I562" s="2">
        <v>0</v>
      </c>
      <c r="J562" s="2">
        <v>0</v>
      </c>
      <c r="K562" s="2">
        <v>1</v>
      </c>
      <c r="L562" s="2">
        <v>0</v>
      </c>
      <c r="M562" s="2">
        <v>0</v>
      </c>
      <c r="N562" s="2">
        <v>12</v>
      </c>
      <c r="O562" s="2">
        <v>12</v>
      </c>
      <c r="P562" s="2">
        <v>6</v>
      </c>
      <c r="Q562" s="2">
        <v>0</v>
      </c>
      <c r="R562" s="2">
        <v>0</v>
      </c>
      <c r="S562" s="2">
        <v>0</v>
      </c>
      <c r="T562" s="2">
        <v>1</v>
      </c>
      <c r="U562" s="2">
        <v>0</v>
      </c>
      <c r="V562" s="2">
        <v>0</v>
      </c>
      <c r="W562" s="2">
        <v>18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4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12</v>
      </c>
      <c r="AJ562" s="2">
        <v>0</v>
      </c>
      <c r="AK562" s="2">
        <v>13</v>
      </c>
      <c r="AL562" s="2">
        <v>165</v>
      </c>
      <c r="AM562" s="2">
        <v>23</v>
      </c>
      <c r="AN562" s="2">
        <v>1</v>
      </c>
      <c r="AO562" s="2">
        <v>12</v>
      </c>
      <c r="AP562" s="2">
        <v>23</v>
      </c>
      <c r="AQ562" s="2">
        <v>31</v>
      </c>
      <c r="AR562" s="2">
        <v>1</v>
      </c>
      <c r="AS562" s="2">
        <v>6</v>
      </c>
      <c r="AT562" s="2">
        <v>0</v>
      </c>
      <c r="AU562" s="2">
        <v>9</v>
      </c>
      <c r="AV562" s="2">
        <v>25</v>
      </c>
      <c r="AW562" s="2">
        <v>6</v>
      </c>
      <c r="AX562" s="2">
        <v>14</v>
      </c>
      <c r="AY562" s="2">
        <v>11</v>
      </c>
      <c r="AZ562" s="2">
        <v>23</v>
      </c>
      <c r="BA562" s="2">
        <v>0</v>
      </c>
      <c r="BB562" s="2">
        <v>7</v>
      </c>
      <c r="BC562" s="2">
        <v>0</v>
      </c>
      <c r="BD562" s="2">
        <v>87</v>
      </c>
      <c r="BE562" s="2">
        <v>0</v>
      </c>
      <c r="BF562" s="2">
        <v>0</v>
      </c>
      <c r="BG562" s="2">
        <v>13</v>
      </c>
      <c r="BH562" s="2">
        <v>29</v>
      </c>
      <c r="BI562" s="2">
        <v>1</v>
      </c>
      <c r="BJ562" s="2">
        <v>7</v>
      </c>
      <c r="BK562" s="2">
        <v>0</v>
      </c>
      <c r="BL562" s="2">
        <v>28</v>
      </c>
      <c r="BM562" s="2">
        <v>25</v>
      </c>
      <c r="BN562" s="2">
        <v>0</v>
      </c>
      <c r="BO562" s="2">
        <v>17</v>
      </c>
      <c r="BP562" s="2">
        <v>43</v>
      </c>
      <c r="BQ562" s="2">
        <v>3</v>
      </c>
      <c r="BR562" s="2">
        <v>7</v>
      </c>
      <c r="BS562" s="2">
        <v>24</v>
      </c>
      <c r="BT562" s="2">
        <v>11</v>
      </c>
      <c r="BU562" s="2">
        <v>66</v>
      </c>
      <c r="BV562" s="2">
        <v>27</v>
      </c>
      <c r="BW562" s="2">
        <v>0</v>
      </c>
      <c r="BX562" s="2">
        <v>21</v>
      </c>
      <c r="BY562" s="2">
        <v>0</v>
      </c>
      <c r="BZ562" s="2">
        <v>150</v>
      </c>
      <c r="CA562" s="2">
        <v>0</v>
      </c>
      <c r="CB562" s="2">
        <v>0</v>
      </c>
      <c r="CC562" s="2">
        <v>1</v>
      </c>
      <c r="CD562" s="2">
        <v>1</v>
      </c>
      <c r="CE562" s="2">
        <v>0</v>
      </c>
      <c r="CF562" s="2">
        <v>2</v>
      </c>
      <c r="CG562" s="2">
        <v>0</v>
      </c>
      <c r="CH562" s="2">
        <v>0</v>
      </c>
      <c r="CI562" s="2">
        <v>0</v>
      </c>
      <c r="CJ562" s="2">
        <v>3</v>
      </c>
      <c r="CK562" s="2">
        <v>8</v>
      </c>
      <c r="CL562" s="2">
        <v>72</v>
      </c>
      <c r="CM562" s="2">
        <v>41</v>
      </c>
      <c r="CN562" s="2">
        <v>0</v>
      </c>
      <c r="CO562" s="2">
        <v>16</v>
      </c>
      <c r="CP562" s="2">
        <v>25</v>
      </c>
      <c r="CQ562" s="2">
        <v>3</v>
      </c>
      <c r="CR562" s="2">
        <v>25</v>
      </c>
      <c r="CS562" s="2">
        <v>0</v>
      </c>
      <c r="CT562" s="2">
        <v>0</v>
      </c>
      <c r="CU562" s="2">
        <v>0</v>
      </c>
      <c r="CV562" s="2">
        <v>6</v>
      </c>
      <c r="CW562" s="2">
        <v>8</v>
      </c>
      <c r="CX562" s="2">
        <v>33</v>
      </c>
      <c r="CY562" s="2">
        <v>0</v>
      </c>
      <c r="CZ562" s="1"/>
    </row>
    <row r="563" spans="1:104" x14ac:dyDescent="0.3">
      <c r="A563" t="str">
        <f t="shared" si="9"/>
        <v>ID2015</v>
      </c>
      <c r="B563" s="2" t="s">
        <v>295</v>
      </c>
      <c r="C563" s="2" t="s">
        <v>93</v>
      </c>
      <c r="D563" s="2">
        <v>2015</v>
      </c>
      <c r="E563" s="2">
        <v>454</v>
      </c>
      <c r="F563" s="2">
        <v>0</v>
      </c>
      <c r="G563" s="2">
        <v>0</v>
      </c>
      <c r="H563" s="2">
        <v>2</v>
      </c>
      <c r="I563" s="2">
        <v>0</v>
      </c>
      <c r="J563" s="2">
        <v>0</v>
      </c>
      <c r="K563" s="2">
        <v>1</v>
      </c>
      <c r="L563" s="2">
        <v>0</v>
      </c>
      <c r="M563" s="2">
        <v>0</v>
      </c>
      <c r="N563" s="2">
        <v>2</v>
      </c>
      <c r="O563" s="2">
        <v>6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22</v>
      </c>
      <c r="W563" s="2">
        <v>0</v>
      </c>
      <c r="X563" s="2">
        <v>2</v>
      </c>
      <c r="Y563" s="2">
        <v>16</v>
      </c>
      <c r="Z563" s="2">
        <v>0</v>
      </c>
      <c r="AA563" s="2">
        <v>0</v>
      </c>
      <c r="AB563" s="2">
        <v>0</v>
      </c>
      <c r="AC563" s="2">
        <v>1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13</v>
      </c>
      <c r="AJ563" s="2">
        <v>0</v>
      </c>
      <c r="AK563" s="2">
        <v>4</v>
      </c>
      <c r="AL563" s="2">
        <v>38</v>
      </c>
      <c r="AM563" s="2">
        <v>30</v>
      </c>
      <c r="AN563" s="2">
        <v>0</v>
      </c>
      <c r="AO563" s="2">
        <v>12</v>
      </c>
      <c r="AP563" s="2">
        <v>13</v>
      </c>
      <c r="AQ563" s="2">
        <v>9</v>
      </c>
      <c r="AR563" s="2">
        <v>0</v>
      </c>
      <c r="AS563" s="2">
        <v>1</v>
      </c>
      <c r="AT563" s="2">
        <v>0</v>
      </c>
      <c r="AU563" s="2">
        <v>8</v>
      </c>
      <c r="AV563" s="2">
        <v>11</v>
      </c>
      <c r="AW563" s="2">
        <v>1</v>
      </c>
      <c r="AX563" s="2">
        <v>7</v>
      </c>
      <c r="AY563" s="2">
        <v>0</v>
      </c>
      <c r="AZ563" s="2">
        <v>15</v>
      </c>
      <c r="BA563" s="2">
        <v>0</v>
      </c>
      <c r="BB563" s="2">
        <v>18</v>
      </c>
      <c r="BC563" s="2">
        <v>0</v>
      </c>
      <c r="BD563" s="2">
        <v>8</v>
      </c>
      <c r="BE563" s="2">
        <v>8</v>
      </c>
      <c r="BF563" s="2">
        <v>0</v>
      </c>
      <c r="BG563" s="2">
        <v>9</v>
      </c>
      <c r="BH563" s="2">
        <v>21</v>
      </c>
      <c r="BI563" s="2">
        <v>0</v>
      </c>
      <c r="BJ563" s="2">
        <v>3</v>
      </c>
      <c r="BK563" s="2">
        <v>0</v>
      </c>
      <c r="BL563" s="2">
        <v>22</v>
      </c>
      <c r="BM563" s="2">
        <v>25</v>
      </c>
      <c r="BN563" s="2">
        <v>0</v>
      </c>
      <c r="BO563" s="2">
        <v>0</v>
      </c>
      <c r="BP563" s="2">
        <v>6</v>
      </c>
      <c r="BQ563" s="2">
        <v>0</v>
      </c>
      <c r="BR563" s="2">
        <v>0</v>
      </c>
      <c r="BS563" s="2">
        <v>1</v>
      </c>
      <c r="BT563" s="2">
        <v>0</v>
      </c>
      <c r="BU563" s="2">
        <v>15</v>
      </c>
      <c r="BV563" s="2">
        <v>9</v>
      </c>
      <c r="BW563" s="2">
        <v>0</v>
      </c>
      <c r="BX563" s="2">
        <v>0</v>
      </c>
      <c r="BY563" s="2">
        <v>6</v>
      </c>
      <c r="BZ563" s="2">
        <v>20</v>
      </c>
      <c r="CA563" s="2">
        <v>0</v>
      </c>
      <c r="CB563" s="2">
        <v>0</v>
      </c>
      <c r="CC563" s="2">
        <v>11</v>
      </c>
      <c r="CD563" s="2">
        <v>1</v>
      </c>
      <c r="CE563" s="2">
        <v>0</v>
      </c>
      <c r="CF563" s="2">
        <v>0</v>
      </c>
      <c r="CG563" s="2">
        <v>0</v>
      </c>
      <c r="CH563" s="2">
        <v>0</v>
      </c>
      <c r="CI563" s="2">
        <v>2</v>
      </c>
      <c r="CJ563" s="2">
        <v>0</v>
      </c>
      <c r="CK563" s="2">
        <v>0</v>
      </c>
      <c r="CL563" s="2">
        <v>13</v>
      </c>
      <c r="CM563" s="2">
        <v>1</v>
      </c>
      <c r="CN563" s="2">
        <v>0</v>
      </c>
      <c r="CO563" s="2">
        <v>5</v>
      </c>
      <c r="CP563" s="2">
        <v>30</v>
      </c>
      <c r="CQ563" s="2">
        <v>0</v>
      </c>
      <c r="CR563" s="2">
        <v>0</v>
      </c>
      <c r="CS563" s="2">
        <v>0</v>
      </c>
      <c r="CT563" s="2">
        <v>0</v>
      </c>
      <c r="CU563" s="2">
        <v>1</v>
      </c>
      <c r="CV563" s="2">
        <v>0</v>
      </c>
      <c r="CW563" s="2">
        <v>2</v>
      </c>
      <c r="CX563" s="2">
        <v>1</v>
      </c>
      <c r="CY563" s="2">
        <v>2</v>
      </c>
      <c r="CZ563" s="1"/>
    </row>
    <row r="564" spans="1:104" x14ac:dyDescent="0.3">
      <c r="A564" t="str">
        <f t="shared" si="9"/>
        <v>IE2015</v>
      </c>
      <c r="B564" s="2" t="s">
        <v>245</v>
      </c>
      <c r="C564" s="2" t="s">
        <v>94</v>
      </c>
      <c r="D564" s="2">
        <v>2015</v>
      </c>
      <c r="E564" s="2">
        <v>16899</v>
      </c>
      <c r="F564" s="2">
        <v>210</v>
      </c>
      <c r="G564" s="2">
        <v>432</v>
      </c>
      <c r="H564" s="2">
        <v>432</v>
      </c>
      <c r="I564" s="2">
        <v>130</v>
      </c>
      <c r="J564" s="2">
        <v>552</v>
      </c>
      <c r="K564" s="2">
        <v>331</v>
      </c>
      <c r="L564" s="2">
        <v>103</v>
      </c>
      <c r="M564" s="2">
        <v>302</v>
      </c>
      <c r="N564" s="2">
        <v>197</v>
      </c>
      <c r="O564" s="2">
        <v>290</v>
      </c>
      <c r="P564" s="2">
        <v>349</v>
      </c>
      <c r="Q564" s="2">
        <v>30</v>
      </c>
      <c r="R564" s="2">
        <v>20</v>
      </c>
      <c r="S564" s="2">
        <v>2</v>
      </c>
      <c r="T564" s="2">
        <v>0</v>
      </c>
      <c r="U564" s="2">
        <v>69</v>
      </c>
      <c r="V564" s="2">
        <v>0</v>
      </c>
      <c r="W564" s="2">
        <v>0</v>
      </c>
      <c r="X564" s="2">
        <v>37</v>
      </c>
      <c r="Y564" s="2">
        <v>22</v>
      </c>
      <c r="Z564" s="2">
        <v>56</v>
      </c>
      <c r="AA564" s="2">
        <v>39</v>
      </c>
      <c r="AB564" s="2">
        <v>135</v>
      </c>
      <c r="AC564" s="2">
        <v>987</v>
      </c>
      <c r="AD564" s="2">
        <v>729</v>
      </c>
      <c r="AE564" s="2">
        <v>71</v>
      </c>
      <c r="AF564" s="2">
        <v>1</v>
      </c>
      <c r="AG564" s="2">
        <v>55</v>
      </c>
      <c r="AH564" s="2">
        <v>1</v>
      </c>
      <c r="AI564" s="2">
        <v>100</v>
      </c>
      <c r="AJ564" s="2">
        <v>42</v>
      </c>
      <c r="AK564" s="2">
        <v>117</v>
      </c>
      <c r="AL564" s="2">
        <v>655</v>
      </c>
      <c r="AM564" s="2">
        <v>793</v>
      </c>
      <c r="AN564" s="2">
        <v>42</v>
      </c>
      <c r="AO564" s="2">
        <v>148</v>
      </c>
      <c r="AP564" s="2">
        <v>187</v>
      </c>
      <c r="AQ564" s="2">
        <v>211</v>
      </c>
      <c r="AR564" s="2">
        <v>1</v>
      </c>
      <c r="AS564" s="2">
        <v>108</v>
      </c>
      <c r="AT564" s="2">
        <v>93</v>
      </c>
      <c r="AU564" s="2">
        <v>467</v>
      </c>
      <c r="AV564" s="2">
        <v>192</v>
      </c>
      <c r="AW564" s="2">
        <v>241</v>
      </c>
      <c r="AX564" s="2">
        <v>267</v>
      </c>
      <c r="AY564" s="2">
        <v>146</v>
      </c>
      <c r="AZ564" s="2">
        <v>484</v>
      </c>
      <c r="BA564" s="2">
        <v>4</v>
      </c>
      <c r="BB564" s="2">
        <v>28</v>
      </c>
      <c r="BC564" s="2">
        <v>0</v>
      </c>
      <c r="BD564" s="2">
        <v>43</v>
      </c>
      <c r="BE564" s="2">
        <v>14</v>
      </c>
      <c r="BF564" s="2">
        <v>14</v>
      </c>
      <c r="BG564" s="2">
        <v>62</v>
      </c>
      <c r="BH564" s="2">
        <v>290</v>
      </c>
      <c r="BI564" s="2">
        <v>9</v>
      </c>
      <c r="BJ564" s="2">
        <v>21</v>
      </c>
      <c r="BK564" s="2">
        <v>3</v>
      </c>
      <c r="BL564" s="2">
        <v>175</v>
      </c>
      <c r="BM564" s="2">
        <v>249</v>
      </c>
      <c r="BN564" s="2">
        <v>0</v>
      </c>
      <c r="BO564" s="2">
        <v>90</v>
      </c>
      <c r="BP564" s="2">
        <v>624</v>
      </c>
      <c r="BQ564" s="2">
        <v>112</v>
      </c>
      <c r="BR564" s="2">
        <v>16</v>
      </c>
      <c r="BS564" s="2">
        <v>488</v>
      </c>
      <c r="BT564" s="2">
        <v>195</v>
      </c>
      <c r="BU564" s="2">
        <v>360</v>
      </c>
      <c r="BV564" s="2">
        <v>117</v>
      </c>
      <c r="BW564" s="2">
        <v>32</v>
      </c>
      <c r="BX564" s="2">
        <v>173</v>
      </c>
      <c r="BY564" s="2">
        <v>221</v>
      </c>
      <c r="BZ564" s="2">
        <v>458</v>
      </c>
      <c r="CA564" s="2">
        <v>7</v>
      </c>
      <c r="CB564" s="2">
        <v>0</v>
      </c>
      <c r="CC564" s="2">
        <v>33</v>
      </c>
      <c r="CD564" s="2">
        <v>63</v>
      </c>
      <c r="CE564" s="2">
        <v>9</v>
      </c>
      <c r="CF564" s="2">
        <v>75</v>
      </c>
      <c r="CG564" s="2">
        <v>36</v>
      </c>
      <c r="CH564" s="2">
        <v>161</v>
      </c>
      <c r="CI564" s="2">
        <v>15</v>
      </c>
      <c r="CJ564" s="2">
        <v>53</v>
      </c>
      <c r="CK564" s="2">
        <v>114</v>
      </c>
      <c r="CL564" s="2">
        <v>857</v>
      </c>
      <c r="CM564" s="2">
        <v>222</v>
      </c>
      <c r="CN564" s="2">
        <v>0</v>
      </c>
      <c r="CO564" s="2">
        <v>53</v>
      </c>
      <c r="CP564" s="2">
        <v>191</v>
      </c>
      <c r="CQ564" s="2">
        <v>42</v>
      </c>
      <c r="CR564" s="2">
        <v>40</v>
      </c>
      <c r="CS564" s="2">
        <v>1</v>
      </c>
      <c r="CT564" s="2">
        <v>1</v>
      </c>
      <c r="CU564" s="2">
        <v>53</v>
      </c>
      <c r="CV564" s="2">
        <v>289</v>
      </c>
      <c r="CW564" s="2">
        <v>14</v>
      </c>
      <c r="CX564" s="2">
        <v>873</v>
      </c>
      <c r="CY564" s="2">
        <v>23</v>
      </c>
      <c r="CZ564" s="1"/>
    </row>
    <row r="565" spans="1:104" x14ac:dyDescent="0.3">
      <c r="A565" t="str">
        <f t="shared" si="9"/>
        <v>IL2015</v>
      </c>
      <c r="B565" s="2" t="s">
        <v>407</v>
      </c>
      <c r="C565" s="2" t="s">
        <v>95</v>
      </c>
      <c r="D565" s="2">
        <v>2015</v>
      </c>
      <c r="E565" s="2">
        <v>1087</v>
      </c>
      <c r="F565" s="2">
        <v>6</v>
      </c>
      <c r="G565" s="2">
        <v>0</v>
      </c>
      <c r="H565" s="2">
        <v>0</v>
      </c>
      <c r="I565" s="2">
        <v>0</v>
      </c>
      <c r="J565" s="2">
        <v>12</v>
      </c>
      <c r="K565" s="2">
        <v>0</v>
      </c>
      <c r="L565" s="2">
        <v>10</v>
      </c>
      <c r="M565" s="2">
        <v>2</v>
      </c>
      <c r="N565" s="2">
        <v>0</v>
      </c>
      <c r="O565" s="2">
        <v>6</v>
      </c>
      <c r="P565" s="2">
        <v>30</v>
      </c>
      <c r="Q565" s="2">
        <v>1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1</v>
      </c>
      <c r="Y565" s="2">
        <v>0</v>
      </c>
      <c r="Z565" s="2">
        <v>0</v>
      </c>
      <c r="AA565" s="2">
        <v>0</v>
      </c>
      <c r="AB565" s="2">
        <v>0</v>
      </c>
      <c r="AC565" s="2">
        <v>2</v>
      </c>
      <c r="AD565" s="2">
        <v>0</v>
      </c>
      <c r="AE565" s="2">
        <v>0</v>
      </c>
      <c r="AF565" s="2">
        <v>0</v>
      </c>
      <c r="AG565" s="2">
        <v>5</v>
      </c>
      <c r="AH565" s="2">
        <v>0</v>
      </c>
      <c r="AI565" s="2">
        <v>10</v>
      </c>
      <c r="AJ565" s="2">
        <v>4</v>
      </c>
      <c r="AK565" s="2">
        <v>13</v>
      </c>
      <c r="AL565" s="2">
        <v>99</v>
      </c>
      <c r="AM565" s="2">
        <v>25</v>
      </c>
      <c r="AN565" s="2">
        <v>0</v>
      </c>
      <c r="AO565" s="2">
        <v>15</v>
      </c>
      <c r="AP565" s="2">
        <v>11</v>
      </c>
      <c r="AQ565" s="2">
        <v>27</v>
      </c>
      <c r="AR565" s="2">
        <v>0</v>
      </c>
      <c r="AS565" s="2">
        <v>13</v>
      </c>
      <c r="AT565" s="2">
        <v>0</v>
      </c>
      <c r="AU565" s="2">
        <v>8</v>
      </c>
      <c r="AV565" s="2">
        <v>10</v>
      </c>
      <c r="AW565" s="2">
        <v>110</v>
      </c>
      <c r="AX565" s="2">
        <v>2</v>
      </c>
      <c r="AY565" s="2">
        <v>13</v>
      </c>
      <c r="AZ565" s="2">
        <v>17</v>
      </c>
      <c r="BA565" s="2">
        <v>1</v>
      </c>
      <c r="BB565" s="2">
        <v>13</v>
      </c>
      <c r="BC565" s="2">
        <v>0</v>
      </c>
      <c r="BD565" s="2">
        <v>78</v>
      </c>
      <c r="BE565" s="2">
        <v>0</v>
      </c>
      <c r="BF565" s="2">
        <v>0</v>
      </c>
      <c r="BG565" s="2">
        <v>10</v>
      </c>
      <c r="BH565" s="2">
        <v>42</v>
      </c>
      <c r="BI565" s="2">
        <v>0</v>
      </c>
      <c r="BJ565" s="2">
        <v>0</v>
      </c>
      <c r="BK565" s="2">
        <v>0</v>
      </c>
      <c r="BL565" s="2">
        <v>20</v>
      </c>
      <c r="BM565" s="2">
        <v>23</v>
      </c>
      <c r="BN565" s="2">
        <v>0</v>
      </c>
      <c r="BO565" s="2">
        <v>1</v>
      </c>
      <c r="BP565" s="2">
        <v>21</v>
      </c>
      <c r="BQ565" s="2">
        <v>0</v>
      </c>
      <c r="BR565" s="2">
        <v>1</v>
      </c>
      <c r="BS565" s="2">
        <v>18</v>
      </c>
      <c r="BT565" s="2">
        <v>8</v>
      </c>
      <c r="BU565" s="2">
        <v>35</v>
      </c>
      <c r="BV565" s="2">
        <v>20</v>
      </c>
      <c r="BW565" s="2">
        <v>0</v>
      </c>
      <c r="BX565" s="2">
        <v>8</v>
      </c>
      <c r="BY565" s="2">
        <v>28</v>
      </c>
      <c r="BZ565" s="2">
        <v>163</v>
      </c>
      <c r="CA565" s="2">
        <v>0</v>
      </c>
      <c r="CB565" s="2">
        <v>0</v>
      </c>
      <c r="CC565" s="2">
        <v>25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12</v>
      </c>
      <c r="CM565" s="2">
        <v>2</v>
      </c>
      <c r="CN565" s="2">
        <v>0</v>
      </c>
      <c r="CO565" s="2">
        <v>13</v>
      </c>
      <c r="CP565" s="2">
        <v>45</v>
      </c>
      <c r="CQ565" s="2">
        <v>6</v>
      </c>
      <c r="CR565" s="2">
        <v>8</v>
      </c>
      <c r="CS565" s="2">
        <v>0</v>
      </c>
      <c r="CT565" s="2">
        <v>5</v>
      </c>
      <c r="CU565" s="2">
        <v>0</v>
      </c>
      <c r="CV565" s="2">
        <v>0</v>
      </c>
      <c r="CW565" s="2">
        <v>4</v>
      </c>
      <c r="CX565" s="2">
        <v>15</v>
      </c>
      <c r="CY565" s="2">
        <v>10</v>
      </c>
      <c r="CZ565" s="1"/>
    </row>
    <row r="566" spans="1:104" x14ac:dyDescent="0.3">
      <c r="A566" t="str">
        <f t="shared" si="9"/>
        <v>IN2015</v>
      </c>
      <c r="B566" s="2" t="s">
        <v>406</v>
      </c>
      <c r="C566" s="2" t="s">
        <v>96</v>
      </c>
      <c r="D566" s="2">
        <v>2015</v>
      </c>
      <c r="E566" s="2">
        <v>4100</v>
      </c>
      <c r="F566" s="2">
        <v>2</v>
      </c>
      <c r="G566" s="2">
        <v>0</v>
      </c>
      <c r="H566" s="2">
        <v>0</v>
      </c>
      <c r="I566" s="2">
        <v>6</v>
      </c>
      <c r="J566" s="2">
        <v>0</v>
      </c>
      <c r="K566" s="2">
        <v>0</v>
      </c>
      <c r="L566" s="2">
        <v>0</v>
      </c>
      <c r="M566" s="2">
        <v>0</v>
      </c>
      <c r="N566" s="2">
        <v>2</v>
      </c>
      <c r="O566" s="2">
        <v>1</v>
      </c>
      <c r="P566" s="2">
        <v>94</v>
      </c>
      <c r="Q566" s="2">
        <v>0</v>
      </c>
      <c r="R566" s="2">
        <v>0</v>
      </c>
      <c r="S566" s="2">
        <v>0</v>
      </c>
      <c r="T566" s="2">
        <v>7</v>
      </c>
      <c r="U566" s="2">
        <v>12</v>
      </c>
      <c r="V566" s="2">
        <v>38</v>
      </c>
      <c r="W566" s="2">
        <v>15</v>
      </c>
      <c r="X566" s="2">
        <v>12</v>
      </c>
      <c r="Y566" s="2">
        <v>402</v>
      </c>
      <c r="Z566" s="2">
        <v>0</v>
      </c>
      <c r="AA566" s="2">
        <v>0</v>
      </c>
      <c r="AB566" s="2">
        <v>0</v>
      </c>
      <c r="AC566" s="2">
        <v>28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42</v>
      </c>
      <c r="AJ566" s="2">
        <v>32</v>
      </c>
      <c r="AK566" s="2">
        <v>22</v>
      </c>
      <c r="AL566" s="2">
        <v>78</v>
      </c>
      <c r="AM566" s="2">
        <v>26</v>
      </c>
      <c r="AN566" s="2">
        <v>0</v>
      </c>
      <c r="AO566" s="2">
        <v>56</v>
      </c>
      <c r="AP566" s="2">
        <v>22</v>
      </c>
      <c r="AQ566" s="2">
        <v>50</v>
      </c>
      <c r="AR566" s="2">
        <v>12</v>
      </c>
      <c r="AS566" s="2">
        <v>28</v>
      </c>
      <c r="AT566" s="2">
        <v>0</v>
      </c>
      <c r="AU566" s="2">
        <v>15</v>
      </c>
      <c r="AV566" s="2">
        <v>13</v>
      </c>
      <c r="AW566" s="2">
        <v>29</v>
      </c>
      <c r="AX566" s="2">
        <v>50</v>
      </c>
      <c r="AY566" s="2">
        <v>1175</v>
      </c>
      <c r="AZ566" s="2">
        <v>71</v>
      </c>
      <c r="BA566" s="2">
        <v>3</v>
      </c>
      <c r="BB566" s="2">
        <v>12</v>
      </c>
      <c r="BC566" s="2">
        <v>0</v>
      </c>
      <c r="BD566" s="2">
        <v>458</v>
      </c>
      <c r="BE566" s="2">
        <v>25</v>
      </c>
      <c r="BF566" s="2">
        <v>0</v>
      </c>
      <c r="BG566" s="2">
        <v>33</v>
      </c>
      <c r="BH566" s="2">
        <v>56</v>
      </c>
      <c r="BI566" s="2">
        <v>8</v>
      </c>
      <c r="BJ566" s="2">
        <v>19</v>
      </c>
      <c r="BK566" s="2">
        <v>0</v>
      </c>
      <c r="BL566" s="2">
        <v>122</v>
      </c>
      <c r="BM566" s="2">
        <v>81</v>
      </c>
      <c r="BN566" s="2">
        <v>0</v>
      </c>
      <c r="BO566" s="2">
        <v>15</v>
      </c>
      <c r="BP566" s="2">
        <v>46</v>
      </c>
      <c r="BQ566" s="2">
        <v>1</v>
      </c>
      <c r="BR566" s="2">
        <v>11</v>
      </c>
      <c r="BS566" s="2">
        <v>39</v>
      </c>
      <c r="BT566" s="2">
        <v>0</v>
      </c>
      <c r="BU566" s="2">
        <v>136</v>
      </c>
      <c r="BV566" s="2">
        <v>74</v>
      </c>
      <c r="BW566" s="2">
        <v>4</v>
      </c>
      <c r="BX566" s="2">
        <v>38</v>
      </c>
      <c r="BY566" s="2">
        <v>0</v>
      </c>
      <c r="BZ566" s="2">
        <v>24</v>
      </c>
      <c r="CA566" s="2">
        <v>5</v>
      </c>
      <c r="CB566" s="2">
        <v>0</v>
      </c>
      <c r="CC566" s="2">
        <v>216</v>
      </c>
      <c r="CD566" s="2">
        <v>0</v>
      </c>
      <c r="CE566" s="2">
        <v>0</v>
      </c>
      <c r="CF566" s="2">
        <v>6</v>
      </c>
      <c r="CG566" s="2">
        <v>0</v>
      </c>
      <c r="CH566" s="2">
        <v>4</v>
      </c>
      <c r="CI566" s="2">
        <v>9</v>
      </c>
      <c r="CJ566" s="2">
        <v>1</v>
      </c>
      <c r="CK566" s="2">
        <v>0</v>
      </c>
      <c r="CL566" s="2">
        <v>16</v>
      </c>
      <c r="CM566" s="2">
        <v>0</v>
      </c>
      <c r="CN566" s="2">
        <v>0</v>
      </c>
      <c r="CO566" s="2">
        <v>23</v>
      </c>
      <c r="CP566" s="2">
        <v>136</v>
      </c>
      <c r="CQ566" s="2">
        <v>1</v>
      </c>
      <c r="CR566" s="2">
        <v>7</v>
      </c>
      <c r="CS566" s="2">
        <v>1</v>
      </c>
      <c r="CT566" s="2">
        <v>11</v>
      </c>
      <c r="CU566" s="2">
        <v>14</v>
      </c>
      <c r="CV566" s="2">
        <v>7</v>
      </c>
      <c r="CW566" s="2">
        <v>9</v>
      </c>
      <c r="CX566" s="2">
        <v>52</v>
      </c>
      <c r="CY566" s="2">
        <v>37</v>
      </c>
      <c r="CZ566" s="1"/>
    </row>
    <row r="567" spans="1:104" x14ac:dyDescent="0.3">
      <c r="A567" t="str">
        <f t="shared" si="9"/>
        <v>IO2015</v>
      </c>
      <c r="B567" s="2" t="s">
        <v>402</v>
      </c>
      <c r="C567" s="2" t="s">
        <v>97</v>
      </c>
      <c r="D567" s="2">
        <v>2015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1"/>
    </row>
    <row r="568" spans="1:104" x14ac:dyDescent="0.3">
      <c r="A568" t="str">
        <f t="shared" si="9"/>
        <v>IQ2015</v>
      </c>
      <c r="B568" s="2" t="s">
        <v>287</v>
      </c>
      <c r="C568" s="2" t="s">
        <v>98</v>
      </c>
      <c r="D568" s="2">
        <v>2015</v>
      </c>
      <c r="E568" s="2">
        <v>258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10</v>
      </c>
      <c r="Q568" s="2">
        <v>0</v>
      </c>
      <c r="R568" s="2">
        <v>0</v>
      </c>
      <c r="S568" s="2">
        <v>0</v>
      </c>
      <c r="T568" s="2">
        <v>1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3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3</v>
      </c>
      <c r="AK568" s="2">
        <v>2</v>
      </c>
      <c r="AL568" s="2">
        <v>42</v>
      </c>
      <c r="AM568" s="2">
        <v>0</v>
      </c>
      <c r="AN568" s="2">
        <v>0</v>
      </c>
      <c r="AO568" s="2">
        <v>5</v>
      </c>
      <c r="AP568" s="2">
        <v>1</v>
      </c>
      <c r="AQ568" s="2">
        <v>1</v>
      </c>
      <c r="AR568" s="2">
        <v>0</v>
      </c>
      <c r="AS568" s="2">
        <v>1</v>
      </c>
      <c r="AT568" s="2">
        <v>0</v>
      </c>
      <c r="AU568" s="2">
        <v>0</v>
      </c>
      <c r="AV568" s="2">
        <v>0</v>
      </c>
      <c r="AW568" s="2">
        <v>0</v>
      </c>
      <c r="AX568" s="2">
        <v>4</v>
      </c>
      <c r="AY568" s="2">
        <v>0</v>
      </c>
      <c r="AZ568" s="2">
        <v>6</v>
      </c>
      <c r="BA568" s="2">
        <v>1</v>
      </c>
      <c r="BB568" s="2">
        <v>17</v>
      </c>
      <c r="BC568" s="2">
        <v>0</v>
      </c>
      <c r="BD568" s="2">
        <v>15</v>
      </c>
      <c r="BE568" s="2">
        <v>1</v>
      </c>
      <c r="BF568" s="2">
        <v>0</v>
      </c>
      <c r="BG568" s="2">
        <v>2</v>
      </c>
      <c r="BH568" s="2">
        <v>6</v>
      </c>
      <c r="BI568" s="2">
        <v>0</v>
      </c>
      <c r="BJ568" s="2">
        <v>0</v>
      </c>
      <c r="BK568" s="2">
        <v>0</v>
      </c>
      <c r="BL568" s="2">
        <v>24</v>
      </c>
      <c r="BM568" s="2">
        <v>20</v>
      </c>
      <c r="BN568" s="2">
        <v>0</v>
      </c>
      <c r="BO568" s="2">
        <v>0</v>
      </c>
      <c r="BP568" s="2">
        <v>4</v>
      </c>
      <c r="BQ568" s="2">
        <v>2</v>
      </c>
      <c r="BR568" s="2">
        <v>1</v>
      </c>
      <c r="BS568" s="2">
        <v>6</v>
      </c>
      <c r="BT568" s="2">
        <v>0</v>
      </c>
      <c r="BU568" s="2">
        <v>10</v>
      </c>
      <c r="BV568" s="2">
        <v>4</v>
      </c>
      <c r="BW568" s="2">
        <v>0</v>
      </c>
      <c r="BX568" s="2">
        <v>0</v>
      </c>
      <c r="BY568" s="2">
        <v>1</v>
      </c>
      <c r="BZ568" s="2">
        <v>33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2</v>
      </c>
      <c r="CM568" s="2">
        <v>0</v>
      </c>
      <c r="CN568" s="2">
        <v>0</v>
      </c>
      <c r="CO568" s="2">
        <v>14</v>
      </c>
      <c r="CP568" s="2">
        <v>15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1</v>
      </c>
      <c r="CZ568" s="1"/>
    </row>
    <row r="569" spans="1:104" x14ac:dyDescent="0.3">
      <c r="A569" t="str">
        <f t="shared" si="9"/>
        <v>IR2015</v>
      </c>
      <c r="B569" s="2" t="s">
        <v>296</v>
      </c>
      <c r="C569" s="2" t="s">
        <v>99</v>
      </c>
      <c r="D569" s="2">
        <v>2015</v>
      </c>
      <c r="E569" s="2">
        <v>77</v>
      </c>
      <c r="F569" s="2">
        <v>5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24</v>
      </c>
      <c r="AM569" s="2">
        <v>2</v>
      </c>
      <c r="AN569" s="2">
        <v>0</v>
      </c>
      <c r="AO569" s="2">
        <v>1</v>
      </c>
      <c r="AP569" s="2">
        <v>0</v>
      </c>
      <c r="AQ569" s="2">
        <v>2</v>
      </c>
      <c r="AR569" s="2">
        <v>0</v>
      </c>
      <c r="AS569" s="2">
        <v>0</v>
      </c>
      <c r="AT569" s="2">
        <v>0</v>
      </c>
      <c r="AU569" s="2">
        <v>0</v>
      </c>
      <c r="AV569" s="2">
        <v>1</v>
      </c>
      <c r="AW569" s="2">
        <v>3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7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7</v>
      </c>
      <c r="BM569" s="2">
        <v>0</v>
      </c>
      <c r="BN569" s="2">
        <v>0</v>
      </c>
      <c r="BO569" s="2">
        <v>0</v>
      </c>
      <c r="BP569" s="2">
        <v>1</v>
      </c>
      <c r="BQ569" s="2">
        <v>0</v>
      </c>
      <c r="BR569" s="2">
        <v>0</v>
      </c>
      <c r="BS569" s="2">
        <v>1</v>
      </c>
      <c r="BT569" s="2">
        <v>0</v>
      </c>
      <c r="BU569" s="2">
        <v>0</v>
      </c>
      <c r="BV569" s="2">
        <v>9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1</v>
      </c>
      <c r="CQ569" s="2">
        <v>2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10</v>
      </c>
      <c r="CY569" s="2">
        <v>1</v>
      </c>
      <c r="CZ569" s="1"/>
    </row>
    <row r="570" spans="1:104" x14ac:dyDescent="0.3">
      <c r="A570" t="str">
        <f t="shared" si="9"/>
        <v>IS2015</v>
      </c>
      <c r="B570" s="2" t="s">
        <v>264</v>
      </c>
      <c r="C570" s="2" t="s">
        <v>100</v>
      </c>
      <c r="D570" s="2">
        <v>2015</v>
      </c>
      <c r="E570" s="2">
        <v>191</v>
      </c>
      <c r="F570" s="2">
        <v>0</v>
      </c>
      <c r="G570" s="2">
        <v>0</v>
      </c>
      <c r="H570" s="2">
        <v>0</v>
      </c>
      <c r="I570" s="2">
        <v>3</v>
      </c>
      <c r="J570" s="2">
        <v>5</v>
      </c>
      <c r="K570" s="2">
        <v>0</v>
      </c>
      <c r="L570" s="2">
        <v>0</v>
      </c>
      <c r="M570" s="2">
        <v>1</v>
      </c>
      <c r="N570" s="2">
        <v>8</v>
      </c>
      <c r="O570" s="2">
        <v>8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6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4</v>
      </c>
      <c r="AN570" s="2">
        <v>2</v>
      </c>
      <c r="AO570" s="2">
        <v>0</v>
      </c>
      <c r="AP570" s="2">
        <v>2</v>
      </c>
      <c r="AQ570" s="2">
        <v>1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2</v>
      </c>
      <c r="AX570" s="2">
        <v>0</v>
      </c>
      <c r="AY570" s="2">
        <v>0</v>
      </c>
      <c r="AZ570" s="2">
        <v>7</v>
      </c>
      <c r="BA570" s="2">
        <v>0</v>
      </c>
      <c r="BB570" s="2">
        <v>2</v>
      </c>
      <c r="BC570" s="2">
        <v>0</v>
      </c>
      <c r="BD570" s="2">
        <v>19</v>
      </c>
      <c r="BE570" s="2">
        <v>0</v>
      </c>
      <c r="BF570" s="2">
        <v>0</v>
      </c>
      <c r="BG570" s="2">
        <v>0</v>
      </c>
      <c r="BH570" s="2">
        <v>11</v>
      </c>
      <c r="BI570" s="2">
        <v>0</v>
      </c>
      <c r="BJ570" s="2">
        <v>0</v>
      </c>
      <c r="BK570" s="2">
        <v>0</v>
      </c>
      <c r="BL570" s="2">
        <v>0</v>
      </c>
      <c r="BM570" s="2">
        <v>5</v>
      </c>
      <c r="BN570" s="2">
        <v>0</v>
      </c>
      <c r="BO570" s="2">
        <v>0</v>
      </c>
      <c r="BP570" s="2">
        <v>6</v>
      </c>
      <c r="BQ570" s="2">
        <v>0</v>
      </c>
      <c r="BR570" s="2">
        <v>1</v>
      </c>
      <c r="BS570" s="2">
        <v>1</v>
      </c>
      <c r="BT570" s="2">
        <v>0</v>
      </c>
      <c r="BU570" s="2">
        <v>1</v>
      </c>
      <c r="BV570" s="2">
        <v>0</v>
      </c>
      <c r="BW570" s="2">
        <v>0</v>
      </c>
      <c r="BX570" s="2">
        <v>0</v>
      </c>
      <c r="BY570" s="2">
        <v>0</v>
      </c>
      <c r="BZ570" s="2">
        <v>37</v>
      </c>
      <c r="CA570" s="2">
        <v>0</v>
      </c>
      <c r="CB570" s="2">
        <v>0</v>
      </c>
      <c r="CC570" s="2">
        <v>18</v>
      </c>
      <c r="CD570" s="2">
        <v>1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6</v>
      </c>
      <c r="CM570" s="2">
        <v>0</v>
      </c>
      <c r="CN570" s="2">
        <v>0</v>
      </c>
      <c r="CO570" s="2">
        <v>0</v>
      </c>
      <c r="CP570" s="2">
        <v>21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10</v>
      </c>
      <c r="CW570" s="2">
        <v>0</v>
      </c>
      <c r="CX570" s="2">
        <v>2</v>
      </c>
      <c r="CY570" s="2">
        <v>1</v>
      </c>
      <c r="CZ570" s="1"/>
    </row>
    <row r="571" spans="1:104" x14ac:dyDescent="0.3">
      <c r="A571" t="str">
        <f t="shared" si="9"/>
        <v>IT2015</v>
      </c>
      <c r="B571" s="2" t="s">
        <v>246</v>
      </c>
      <c r="C571" s="2" t="s">
        <v>101</v>
      </c>
      <c r="D571" s="2">
        <v>2015</v>
      </c>
      <c r="E571" s="2">
        <v>8384</v>
      </c>
      <c r="F571" s="2">
        <v>13</v>
      </c>
      <c r="G571" s="2">
        <v>59</v>
      </c>
      <c r="H571" s="2">
        <v>29</v>
      </c>
      <c r="I571" s="2">
        <v>97</v>
      </c>
      <c r="J571" s="2">
        <v>65</v>
      </c>
      <c r="K571" s="2">
        <v>21</v>
      </c>
      <c r="L571" s="2">
        <v>11</v>
      </c>
      <c r="M571" s="2">
        <v>18</v>
      </c>
      <c r="N571" s="2">
        <v>14</v>
      </c>
      <c r="O571" s="2">
        <v>29</v>
      </c>
      <c r="P571" s="2">
        <v>101</v>
      </c>
      <c r="Q571" s="2">
        <v>2</v>
      </c>
      <c r="R571" s="2">
        <v>54</v>
      </c>
      <c r="S571" s="2">
        <v>0</v>
      </c>
      <c r="T571" s="2">
        <v>13</v>
      </c>
      <c r="U571" s="2">
        <v>0</v>
      </c>
      <c r="V571" s="2">
        <v>0</v>
      </c>
      <c r="W571" s="2">
        <v>29</v>
      </c>
      <c r="X571" s="2">
        <v>20</v>
      </c>
      <c r="Y571" s="2">
        <v>135</v>
      </c>
      <c r="Z571" s="2">
        <v>6</v>
      </c>
      <c r="AA571" s="2">
        <v>0</v>
      </c>
      <c r="AB571" s="2">
        <v>169</v>
      </c>
      <c r="AC571" s="2">
        <v>40</v>
      </c>
      <c r="AD571" s="2">
        <v>0</v>
      </c>
      <c r="AE571" s="2">
        <v>0</v>
      </c>
      <c r="AF571" s="2">
        <v>5</v>
      </c>
      <c r="AG571" s="2">
        <v>3</v>
      </c>
      <c r="AH571" s="2">
        <v>0</v>
      </c>
      <c r="AI571" s="2">
        <v>114</v>
      </c>
      <c r="AJ571" s="2">
        <v>31</v>
      </c>
      <c r="AK571" s="2">
        <v>104</v>
      </c>
      <c r="AL571" s="2">
        <v>893</v>
      </c>
      <c r="AM571" s="2">
        <v>114</v>
      </c>
      <c r="AN571" s="2">
        <v>0</v>
      </c>
      <c r="AO571" s="2">
        <v>138</v>
      </c>
      <c r="AP571" s="2">
        <v>118</v>
      </c>
      <c r="AQ571" s="2">
        <v>172</v>
      </c>
      <c r="AR571" s="2">
        <v>25</v>
      </c>
      <c r="AS571" s="2">
        <v>51</v>
      </c>
      <c r="AT571" s="2">
        <v>0</v>
      </c>
      <c r="AU571" s="2">
        <v>56</v>
      </c>
      <c r="AV571" s="2">
        <v>133</v>
      </c>
      <c r="AW571" s="2">
        <v>124</v>
      </c>
      <c r="AX571" s="2">
        <v>182</v>
      </c>
      <c r="AY571" s="2">
        <v>224</v>
      </c>
      <c r="AZ571" s="2">
        <v>154</v>
      </c>
      <c r="BA571" s="2">
        <v>1</v>
      </c>
      <c r="BB571" s="2">
        <v>52</v>
      </c>
      <c r="BC571" s="2">
        <v>0</v>
      </c>
      <c r="BD571" s="2">
        <v>295</v>
      </c>
      <c r="BE571" s="2">
        <v>70</v>
      </c>
      <c r="BF571" s="2">
        <v>0</v>
      </c>
      <c r="BG571" s="2">
        <v>41</v>
      </c>
      <c r="BH571" s="2">
        <v>105</v>
      </c>
      <c r="BI571" s="2">
        <v>8</v>
      </c>
      <c r="BJ571" s="2">
        <v>9</v>
      </c>
      <c r="BK571" s="2">
        <v>0</v>
      </c>
      <c r="BL571" s="2">
        <v>216</v>
      </c>
      <c r="BM571" s="2">
        <v>193</v>
      </c>
      <c r="BN571" s="2">
        <v>0</v>
      </c>
      <c r="BO571" s="2">
        <v>62</v>
      </c>
      <c r="BP571" s="2">
        <v>114</v>
      </c>
      <c r="BQ571" s="2">
        <v>50</v>
      </c>
      <c r="BR571" s="2">
        <v>22</v>
      </c>
      <c r="BS571" s="2">
        <v>178</v>
      </c>
      <c r="BT571" s="2">
        <v>30</v>
      </c>
      <c r="BU571" s="2">
        <v>230</v>
      </c>
      <c r="BV571" s="2">
        <v>95</v>
      </c>
      <c r="BW571" s="2">
        <v>16</v>
      </c>
      <c r="BX571" s="2">
        <v>149</v>
      </c>
      <c r="BY571" s="2">
        <v>5</v>
      </c>
      <c r="BZ571" s="2">
        <v>1277</v>
      </c>
      <c r="CA571" s="2">
        <v>7</v>
      </c>
      <c r="CB571" s="2">
        <v>0</v>
      </c>
      <c r="CC571" s="2">
        <v>335</v>
      </c>
      <c r="CD571" s="2">
        <v>20</v>
      </c>
      <c r="CE571" s="2">
        <v>0</v>
      </c>
      <c r="CF571" s="2">
        <v>12</v>
      </c>
      <c r="CG571" s="2">
        <v>3</v>
      </c>
      <c r="CH571" s="2">
        <v>9</v>
      </c>
      <c r="CI571" s="2">
        <v>0</v>
      </c>
      <c r="CJ571" s="2">
        <v>13</v>
      </c>
      <c r="CK571" s="2">
        <v>57</v>
      </c>
      <c r="CL571" s="2">
        <v>297</v>
      </c>
      <c r="CM571" s="2">
        <v>90</v>
      </c>
      <c r="CN571" s="2">
        <v>0</v>
      </c>
      <c r="CO571" s="2">
        <v>38</v>
      </c>
      <c r="CP571" s="2">
        <v>188</v>
      </c>
      <c r="CQ571" s="2">
        <v>81</v>
      </c>
      <c r="CR571" s="2">
        <v>31</v>
      </c>
      <c r="CS571" s="2">
        <v>0</v>
      </c>
      <c r="CT571" s="2">
        <v>11</v>
      </c>
      <c r="CU571" s="2">
        <v>36</v>
      </c>
      <c r="CV571" s="2">
        <v>102</v>
      </c>
      <c r="CW571" s="2">
        <v>8</v>
      </c>
      <c r="CX571" s="2">
        <v>253</v>
      </c>
      <c r="CY571" s="2">
        <v>9</v>
      </c>
      <c r="CZ571" s="1"/>
    </row>
    <row r="572" spans="1:104" x14ac:dyDescent="0.3">
      <c r="A572" t="str">
        <f t="shared" si="9"/>
        <v>JE2015</v>
      </c>
      <c r="B572" s="2" t="s">
        <v>272</v>
      </c>
      <c r="C572" s="2" t="s">
        <v>102</v>
      </c>
      <c r="D572" s="2">
        <v>2015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1"/>
    </row>
    <row r="573" spans="1:104" x14ac:dyDescent="0.3">
      <c r="A573" t="str">
        <f t="shared" si="9"/>
        <v>JM2015</v>
      </c>
      <c r="B573" s="2" t="s">
        <v>314</v>
      </c>
      <c r="C573" s="2" t="s">
        <v>103</v>
      </c>
      <c r="D573" s="2">
        <v>2015</v>
      </c>
      <c r="E573" s="2">
        <v>30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3</v>
      </c>
      <c r="O573" s="2">
        <v>0</v>
      </c>
      <c r="P573" s="2">
        <v>6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2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1</v>
      </c>
      <c r="BC573" s="2">
        <v>0</v>
      </c>
      <c r="BD573" s="2">
        <v>0</v>
      </c>
      <c r="BE573" s="2">
        <v>0</v>
      </c>
      <c r="BF573" s="2">
        <v>0</v>
      </c>
      <c r="BG573" s="2">
        <v>4</v>
      </c>
      <c r="BH573" s="2">
        <v>1</v>
      </c>
      <c r="BI573" s="2">
        <v>0</v>
      </c>
      <c r="BJ573" s="2">
        <v>0</v>
      </c>
      <c r="BK573" s="2">
        <v>0</v>
      </c>
      <c r="BL573" s="2">
        <v>0</v>
      </c>
      <c r="BM573" s="2">
        <v>2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1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4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4</v>
      </c>
      <c r="CW573" s="2">
        <v>0</v>
      </c>
      <c r="CX573" s="2">
        <v>2</v>
      </c>
      <c r="CY573" s="2">
        <v>0</v>
      </c>
      <c r="CZ573" s="1"/>
    </row>
    <row r="574" spans="1:104" x14ac:dyDescent="0.3">
      <c r="A574" t="str">
        <f t="shared" si="9"/>
        <v>JO2015</v>
      </c>
      <c r="B574" s="2" t="s">
        <v>425</v>
      </c>
      <c r="C574" s="2" t="s">
        <v>104</v>
      </c>
      <c r="D574" s="2">
        <v>2015</v>
      </c>
      <c r="E574" s="2">
        <v>251</v>
      </c>
      <c r="F574" s="2">
        <v>2</v>
      </c>
      <c r="G574" s="2">
        <v>0</v>
      </c>
      <c r="H574" s="2">
        <v>0</v>
      </c>
      <c r="I574" s="2">
        <v>0</v>
      </c>
      <c r="J574" s="2">
        <v>4</v>
      </c>
      <c r="K574" s="2">
        <v>0</v>
      </c>
      <c r="L574" s="2">
        <v>0</v>
      </c>
      <c r="M574" s="2">
        <v>2</v>
      </c>
      <c r="N574" s="2">
        <v>1</v>
      </c>
      <c r="O574" s="2">
        <v>7</v>
      </c>
      <c r="P574" s="2">
        <v>3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22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2</v>
      </c>
      <c r="AL574" s="2">
        <v>38</v>
      </c>
      <c r="AM574" s="2">
        <v>9</v>
      </c>
      <c r="AN574" s="2">
        <v>0</v>
      </c>
      <c r="AO574" s="2">
        <v>0</v>
      </c>
      <c r="AP574" s="2">
        <v>4</v>
      </c>
      <c r="AQ574" s="2">
        <v>1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4</v>
      </c>
      <c r="BA574" s="2">
        <v>2</v>
      </c>
      <c r="BB574" s="2">
        <v>5</v>
      </c>
      <c r="BC574" s="2">
        <v>0</v>
      </c>
      <c r="BD574" s="2">
        <v>17</v>
      </c>
      <c r="BE574" s="2">
        <v>0</v>
      </c>
      <c r="BF574" s="2">
        <v>0</v>
      </c>
      <c r="BG574" s="2">
        <v>3</v>
      </c>
      <c r="BH574" s="2">
        <v>9</v>
      </c>
      <c r="BI574" s="2">
        <v>1</v>
      </c>
      <c r="BJ574" s="2">
        <v>3</v>
      </c>
      <c r="BK574" s="2">
        <v>0</v>
      </c>
      <c r="BL574" s="2">
        <v>2</v>
      </c>
      <c r="BM574" s="2">
        <v>11</v>
      </c>
      <c r="BN574" s="2">
        <v>0</v>
      </c>
      <c r="BO574" s="2">
        <v>0</v>
      </c>
      <c r="BP574" s="2">
        <v>6</v>
      </c>
      <c r="BQ574" s="2">
        <v>0</v>
      </c>
      <c r="BR574" s="2">
        <v>0</v>
      </c>
      <c r="BS574" s="2">
        <v>5</v>
      </c>
      <c r="BT574" s="2">
        <v>1</v>
      </c>
      <c r="BU574" s="2">
        <v>17</v>
      </c>
      <c r="BV574" s="2">
        <v>0</v>
      </c>
      <c r="BW574" s="2">
        <v>0</v>
      </c>
      <c r="BX574" s="2">
        <v>1</v>
      </c>
      <c r="BY574" s="2">
        <v>16</v>
      </c>
      <c r="BZ574" s="2">
        <v>22</v>
      </c>
      <c r="CA574" s="2">
        <v>0</v>
      </c>
      <c r="CB574" s="2">
        <v>0</v>
      </c>
      <c r="CC574" s="2">
        <v>9</v>
      </c>
      <c r="CD574" s="2">
        <v>0</v>
      </c>
      <c r="CE574" s="2">
        <v>0</v>
      </c>
      <c r="CF574" s="2">
        <v>1</v>
      </c>
      <c r="CG574" s="2">
        <v>0</v>
      </c>
      <c r="CH574" s="2">
        <v>1</v>
      </c>
      <c r="CI574" s="2">
        <v>2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8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2</v>
      </c>
      <c r="CW574" s="2">
        <v>0</v>
      </c>
      <c r="CX574" s="2">
        <v>7</v>
      </c>
      <c r="CY574" s="2">
        <v>1</v>
      </c>
      <c r="CZ574" s="1"/>
    </row>
    <row r="575" spans="1:104" x14ac:dyDescent="0.3">
      <c r="A575" t="str">
        <f t="shared" si="9"/>
        <v>JP2015</v>
      </c>
      <c r="B575" s="2" t="s">
        <v>280</v>
      </c>
      <c r="C575" s="2" t="s">
        <v>105</v>
      </c>
      <c r="D575" s="2">
        <v>2015</v>
      </c>
      <c r="E575" s="2">
        <v>4632</v>
      </c>
      <c r="F575" s="2">
        <v>11</v>
      </c>
      <c r="G575" s="2">
        <v>0</v>
      </c>
      <c r="H575" s="2">
        <v>0</v>
      </c>
      <c r="I575" s="2">
        <v>5</v>
      </c>
      <c r="J575" s="2">
        <v>69</v>
      </c>
      <c r="K575" s="2">
        <v>2</v>
      </c>
      <c r="L575" s="2">
        <v>0</v>
      </c>
      <c r="M575" s="2">
        <v>21</v>
      </c>
      <c r="N575" s="2">
        <v>9</v>
      </c>
      <c r="O575" s="2">
        <v>9</v>
      </c>
      <c r="P575" s="2">
        <v>112</v>
      </c>
      <c r="Q575" s="2">
        <v>0</v>
      </c>
      <c r="R575" s="2">
        <v>0</v>
      </c>
      <c r="S575" s="2">
        <v>0</v>
      </c>
      <c r="T575" s="2">
        <v>1</v>
      </c>
      <c r="U575" s="2">
        <v>0</v>
      </c>
      <c r="V575" s="2">
        <v>0</v>
      </c>
      <c r="W575" s="2">
        <v>1</v>
      </c>
      <c r="X575" s="2">
        <v>3</v>
      </c>
      <c r="Y575" s="2">
        <v>18</v>
      </c>
      <c r="Z575" s="2">
        <v>0</v>
      </c>
      <c r="AA575" s="2">
        <v>0</v>
      </c>
      <c r="AB575" s="2">
        <v>0</v>
      </c>
      <c r="AC575" s="2">
        <v>3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70</v>
      </c>
      <c r="AJ575" s="2">
        <v>33</v>
      </c>
      <c r="AK575" s="2">
        <v>26</v>
      </c>
      <c r="AL575" s="2">
        <v>558</v>
      </c>
      <c r="AM575" s="2">
        <v>66</v>
      </c>
      <c r="AN575" s="2">
        <v>0</v>
      </c>
      <c r="AO575" s="2">
        <v>40</v>
      </c>
      <c r="AP575" s="2">
        <v>19</v>
      </c>
      <c r="AQ575" s="2">
        <v>107</v>
      </c>
      <c r="AR575" s="2">
        <v>4</v>
      </c>
      <c r="AS575" s="2">
        <v>15</v>
      </c>
      <c r="AT575" s="2">
        <v>4</v>
      </c>
      <c r="AU575" s="2">
        <v>22</v>
      </c>
      <c r="AV575" s="2">
        <v>39</v>
      </c>
      <c r="AW575" s="2">
        <v>45</v>
      </c>
      <c r="AX575" s="2">
        <v>16</v>
      </c>
      <c r="AY575" s="2">
        <v>310</v>
      </c>
      <c r="AZ575" s="2">
        <v>172</v>
      </c>
      <c r="BA575" s="2">
        <v>9</v>
      </c>
      <c r="BB575" s="2">
        <v>20</v>
      </c>
      <c r="BC575" s="2">
        <v>0</v>
      </c>
      <c r="BD575" s="2">
        <v>653</v>
      </c>
      <c r="BE575" s="2">
        <v>101</v>
      </c>
      <c r="BF575" s="2">
        <v>0</v>
      </c>
      <c r="BG575" s="2">
        <v>29</v>
      </c>
      <c r="BH575" s="2">
        <v>91</v>
      </c>
      <c r="BI575" s="2">
        <v>3</v>
      </c>
      <c r="BJ575" s="2">
        <v>5</v>
      </c>
      <c r="BK575" s="2">
        <v>0</v>
      </c>
      <c r="BL575" s="2">
        <v>98</v>
      </c>
      <c r="BM575" s="2">
        <v>89</v>
      </c>
      <c r="BN575" s="2">
        <v>0</v>
      </c>
      <c r="BO575" s="2">
        <v>3</v>
      </c>
      <c r="BP575" s="2">
        <v>25</v>
      </c>
      <c r="BQ575" s="2">
        <v>0</v>
      </c>
      <c r="BR575" s="2">
        <v>8</v>
      </c>
      <c r="BS575" s="2">
        <v>34</v>
      </c>
      <c r="BT575" s="2">
        <v>2</v>
      </c>
      <c r="BU575" s="2">
        <v>140</v>
      </c>
      <c r="BV575" s="2">
        <v>68</v>
      </c>
      <c r="BW575" s="2">
        <v>7</v>
      </c>
      <c r="BX575" s="2">
        <v>61</v>
      </c>
      <c r="BY575" s="2">
        <v>10</v>
      </c>
      <c r="BZ575" s="2">
        <v>506</v>
      </c>
      <c r="CA575" s="2">
        <v>10</v>
      </c>
      <c r="CB575" s="2">
        <v>0</v>
      </c>
      <c r="CC575" s="2">
        <v>97</v>
      </c>
      <c r="CD575" s="2">
        <v>7</v>
      </c>
      <c r="CE575" s="2">
        <v>0</v>
      </c>
      <c r="CF575" s="2">
        <v>3</v>
      </c>
      <c r="CG575" s="2">
        <v>0</v>
      </c>
      <c r="CH575" s="2">
        <v>13</v>
      </c>
      <c r="CI575" s="2">
        <v>4</v>
      </c>
      <c r="CJ575" s="2">
        <v>1</v>
      </c>
      <c r="CK575" s="2">
        <v>17</v>
      </c>
      <c r="CL575" s="2">
        <v>85</v>
      </c>
      <c r="CM575" s="2">
        <v>21</v>
      </c>
      <c r="CN575" s="2">
        <v>0</v>
      </c>
      <c r="CO575" s="2">
        <v>67</v>
      </c>
      <c r="CP575" s="2">
        <v>224</v>
      </c>
      <c r="CQ575" s="2">
        <v>38</v>
      </c>
      <c r="CR575" s="2">
        <v>21</v>
      </c>
      <c r="CS575" s="2">
        <v>0</v>
      </c>
      <c r="CT575" s="2">
        <v>32</v>
      </c>
      <c r="CU575" s="2">
        <v>35</v>
      </c>
      <c r="CV575" s="2">
        <v>41</v>
      </c>
      <c r="CW575" s="2">
        <v>8</v>
      </c>
      <c r="CX575" s="2">
        <v>97</v>
      </c>
      <c r="CY575" s="2">
        <v>39</v>
      </c>
      <c r="CZ575" s="1"/>
    </row>
    <row r="576" spans="1:104" x14ac:dyDescent="0.3">
      <c r="A576" t="str">
        <f t="shared" si="9"/>
        <v>KE2015</v>
      </c>
      <c r="B576" s="2" t="s">
        <v>381</v>
      </c>
      <c r="C576" s="2" t="s">
        <v>106</v>
      </c>
      <c r="D576" s="2">
        <v>2015</v>
      </c>
      <c r="E576" s="2">
        <v>349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1</v>
      </c>
      <c r="L576" s="2">
        <v>0</v>
      </c>
      <c r="M576" s="2">
        <v>0</v>
      </c>
      <c r="N576" s="2">
        <v>0</v>
      </c>
      <c r="O576" s="2">
        <v>0</v>
      </c>
      <c r="P576" s="2">
        <v>4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21</v>
      </c>
      <c r="X576" s="2">
        <v>0</v>
      </c>
      <c r="Y576" s="2">
        <v>1</v>
      </c>
      <c r="Z576" s="2">
        <v>0</v>
      </c>
      <c r="AA576" s="2">
        <v>0</v>
      </c>
      <c r="AB576" s="2">
        <v>0</v>
      </c>
      <c r="AC576" s="2">
        <v>9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2</v>
      </c>
      <c r="AJ576" s="2">
        <v>0</v>
      </c>
      <c r="AK576" s="2">
        <v>0</v>
      </c>
      <c r="AL576" s="2">
        <v>34</v>
      </c>
      <c r="AM576" s="2">
        <v>3</v>
      </c>
      <c r="AN576" s="2">
        <v>0</v>
      </c>
      <c r="AO576" s="2">
        <v>0</v>
      </c>
      <c r="AP576" s="2">
        <v>4</v>
      </c>
      <c r="AQ576" s="2">
        <v>11</v>
      </c>
      <c r="AR576" s="2">
        <v>0</v>
      </c>
      <c r="AS576" s="2">
        <v>1</v>
      </c>
      <c r="AT576" s="2">
        <v>0</v>
      </c>
      <c r="AU576" s="2">
        <v>8</v>
      </c>
      <c r="AV576" s="2">
        <v>0</v>
      </c>
      <c r="AW576" s="2">
        <v>0</v>
      </c>
      <c r="AX576" s="2">
        <v>1</v>
      </c>
      <c r="AY576" s="2">
        <v>0</v>
      </c>
      <c r="AZ576" s="2">
        <v>10</v>
      </c>
      <c r="BA576" s="2">
        <v>0</v>
      </c>
      <c r="BB576" s="2">
        <v>11</v>
      </c>
      <c r="BC576" s="2">
        <v>0</v>
      </c>
      <c r="BD576" s="2">
        <v>23</v>
      </c>
      <c r="BE576" s="2">
        <v>1</v>
      </c>
      <c r="BF576" s="2">
        <v>0</v>
      </c>
      <c r="BG576" s="2">
        <v>5</v>
      </c>
      <c r="BH576" s="2">
        <v>13</v>
      </c>
      <c r="BI576" s="2">
        <v>0</v>
      </c>
      <c r="BJ576" s="2">
        <v>0</v>
      </c>
      <c r="BK576" s="2">
        <v>0</v>
      </c>
      <c r="BL576" s="2">
        <v>12</v>
      </c>
      <c r="BM576" s="2">
        <v>10</v>
      </c>
      <c r="BN576" s="2">
        <v>0</v>
      </c>
      <c r="BO576" s="2">
        <v>1</v>
      </c>
      <c r="BP576" s="2">
        <v>8</v>
      </c>
      <c r="BQ576" s="2">
        <v>0</v>
      </c>
      <c r="BR576" s="2">
        <v>0</v>
      </c>
      <c r="BS576" s="2">
        <v>15</v>
      </c>
      <c r="BT576" s="2">
        <v>0</v>
      </c>
      <c r="BU576" s="2">
        <v>5</v>
      </c>
      <c r="BV576" s="2">
        <v>1</v>
      </c>
      <c r="BW576" s="2">
        <v>0</v>
      </c>
      <c r="BX576" s="2">
        <v>8</v>
      </c>
      <c r="BY576" s="2">
        <v>54</v>
      </c>
      <c r="BZ576" s="2">
        <v>42</v>
      </c>
      <c r="CA576" s="2">
        <v>0</v>
      </c>
      <c r="CB576" s="2">
        <v>0</v>
      </c>
      <c r="CC576" s="2">
        <v>3</v>
      </c>
      <c r="CD576" s="2">
        <v>0</v>
      </c>
      <c r="CE576" s="2">
        <v>0</v>
      </c>
      <c r="CF576" s="2">
        <v>0</v>
      </c>
      <c r="CG576" s="2">
        <v>0</v>
      </c>
      <c r="CH576" s="2">
        <v>3</v>
      </c>
      <c r="CI576" s="2">
        <v>0</v>
      </c>
      <c r="CJ576" s="2">
        <v>0</v>
      </c>
      <c r="CK576" s="2">
        <v>0</v>
      </c>
      <c r="CL576" s="2">
        <v>0</v>
      </c>
      <c r="CM576" s="2">
        <v>1</v>
      </c>
      <c r="CN576" s="2">
        <v>0</v>
      </c>
      <c r="CO576" s="2">
        <v>0</v>
      </c>
      <c r="CP576" s="2">
        <v>7</v>
      </c>
      <c r="CQ576" s="2">
        <v>0</v>
      </c>
      <c r="CR576" s="2">
        <v>0</v>
      </c>
      <c r="CS576" s="2">
        <v>0</v>
      </c>
      <c r="CT576" s="2">
        <v>0</v>
      </c>
      <c r="CU576" s="2">
        <v>2</v>
      </c>
      <c r="CV576" s="2">
        <v>3</v>
      </c>
      <c r="CW576" s="2">
        <v>0</v>
      </c>
      <c r="CX576" s="2">
        <v>9</v>
      </c>
      <c r="CY576" s="2">
        <v>2</v>
      </c>
      <c r="CZ576" s="1"/>
    </row>
    <row r="577" spans="1:104" x14ac:dyDescent="0.3">
      <c r="A577" t="str">
        <f t="shared" si="9"/>
        <v>KG2015</v>
      </c>
      <c r="B577" s="2" t="s">
        <v>421</v>
      </c>
      <c r="C577" s="2" t="s">
        <v>107</v>
      </c>
      <c r="D577" s="2">
        <v>2015</v>
      </c>
      <c r="E577" s="2">
        <v>3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2</v>
      </c>
      <c r="BE577" s="2">
        <v>0</v>
      </c>
      <c r="BF577" s="2">
        <v>0</v>
      </c>
      <c r="BG577" s="2">
        <v>1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1"/>
    </row>
    <row r="578" spans="1:104" x14ac:dyDescent="0.3">
      <c r="A578" t="str">
        <f t="shared" si="9"/>
        <v>KH2015</v>
      </c>
      <c r="B578" s="2" t="s">
        <v>430</v>
      </c>
      <c r="C578" s="2" t="s">
        <v>108</v>
      </c>
      <c r="D578" s="2">
        <v>2015</v>
      </c>
      <c r="E578" s="2">
        <v>9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2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1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5</v>
      </c>
      <c r="BK578" s="2">
        <v>0</v>
      </c>
      <c r="BL578" s="2">
        <v>1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1"/>
    </row>
    <row r="579" spans="1:104" x14ac:dyDescent="0.3">
      <c r="A579" t="str">
        <f t="shared" si="9"/>
        <v>KI2015</v>
      </c>
      <c r="B579" s="2" t="s">
        <v>458</v>
      </c>
      <c r="C579" s="2" t="s">
        <v>109</v>
      </c>
      <c r="D579" s="2">
        <v>2015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1"/>
    </row>
    <row r="580" spans="1:104" x14ac:dyDescent="0.3">
      <c r="A580" t="str">
        <f t="shared" si="9"/>
        <v>KM2015</v>
      </c>
      <c r="B580" s="2" t="s">
        <v>361</v>
      </c>
      <c r="C580" s="2" t="s">
        <v>110</v>
      </c>
      <c r="D580" s="2">
        <v>2015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1"/>
    </row>
    <row r="581" spans="1:104" x14ac:dyDescent="0.3">
      <c r="A581" t="str">
        <f t="shared" si="9"/>
        <v>KN2015</v>
      </c>
      <c r="B581" s="2" t="s">
        <v>316</v>
      </c>
      <c r="C581" s="2" t="s">
        <v>111</v>
      </c>
      <c r="D581" s="2">
        <v>2015</v>
      </c>
      <c r="E581" s="2">
        <v>7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7</v>
      </c>
      <c r="CW581" s="2">
        <v>0</v>
      </c>
      <c r="CX581" s="2">
        <v>0</v>
      </c>
      <c r="CY581" s="2">
        <v>0</v>
      </c>
      <c r="CZ581" s="1"/>
    </row>
    <row r="582" spans="1:104" x14ac:dyDescent="0.3">
      <c r="A582" t="str">
        <f t="shared" si="9"/>
        <v>KP2015</v>
      </c>
      <c r="B582" s="2" t="s">
        <v>438</v>
      </c>
      <c r="C582" s="2" t="s">
        <v>112</v>
      </c>
      <c r="D582" s="2">
        <v>2015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1"/>
    </row>
    <row r="583" spans="1:104" x14ac:dyDescent="0.3">
      <c r="A583" t="str">
        <f t="shared" si="9"/>
        <v>KR2015</v>
      </c>
      <c r="B583" s="2" t="s">
        <v>282</v>
      </c>
      <c r="C583" s="2" t="s">
        <v>113</v>
      </c>
      <c r="D583" s="2">
        <v>2015</v>
      </c>
      <c r="E583" s="2">
        <v>4891</v>
      </c>
      <c r="F583" s="2">
        <v>1</v>
      </c>
      <c r="G583" s="2">
        <v>0</v>
      </c>
      <c r="H583" s="2">
        <v>0</v>
      </c>
      <c r="I583" s="2">
        <v>36</v>
      </c>
      <c r="J583" s="2">
        <v>13</v>
      </c>
      <c r="K583" s="2">
        <v>0</v>
      </c>
      <c r="L583" s="2">
        <v>0</v>
      </c>
      <c r="M583" s="2">
        <v>5</v>
      </c>
      <c r="N583" s="2">
        <v>3</v>
      </c>
      <c r="O583" s="2">
        <v>9</v>
      </c>
      <c r="P583" s="2">
        <v>127</v>
      </c>
      <c r="Q583" s="2">
        <v>4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2</v>
      </c>
      <c r="X583" s="2">
        <v>3</v>
      </c>
      <c r="Y583" s="2">
        <v>45</v>
      </c>
      <c r="Z583" s="2">
        <v>0</v>
      </c>
      <c r="AA583" s="2">
        <v>0</v>
      </c>
      <c r="AB583" s="2">
        <v>1444</v>
      </c>
      <c r="AC583" s="2">
        <v>2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50</v>
      </c>
      <c r="AJ583" s="2">
        <v>178</v>
      </c>
      <c r="AK583" s="2">
        <v>25</v>
      </c>
      <c r="AL583" s="2">
        <v>153</v>
      </c>
      <c r="AM583" s="2">
        <v>30</v>
      </c>
      <c r="AN583" s="2">
        <v>0</v>
      </c>
      <c r="AO583" s="2">
        <v>64</v>
      </c>
      <c r="AP583" s="2">
        <v>15</v>
      </c>
      <c r="AQ583" s="2">
        <v>57</v>
      </c>
      <c r="AR583" s="2">
        <v>0</v>
      </c>
      <c r="AS583" s="2">
        <v>9</v>
      </c>
      <c r="AT583" s="2">
        <v>0</v>
      </c>
      <c r="AU583" s="2">
        <v>13</v>
      </c>
      <c r="AV583" s="2">
        <v>13</v>
      </c>
      <c r="AW583" s="2">
        <v>47</v>
      </c>
      <c r="AX583" s="2">
        <v>64</v>
      </c>
      <c r="AY583" s="2">
        <v>63</v>
      </c>
      <c r="AZ583" s="2">
        <v>50</v>
      </c>
      <c r="BA583" s="2">
        <v>0</v>
      </c>
      <c r="BB583" s="2">
        <v>29</v>
      </c>
      <c r="BC583" s="2">
        <v>0</v>
      </c>
      <c r="BD583" s="2">
        <v>216</v>
      </c>
      <c r="BE583" s="2">
        <v>45</v>
      </c>
      <c r="BF583" s="2">
        <v>0</v>
      </c>
      <c r="BG583" s="2">
        <v>35</v>
      </c>
      <c r="BH583" s="2">
        <v>41</v>
      </c>
      <c r="BI583" s="2">
        <v>0</v>
      </c>
      <c r="BJ583" s="2">
        <v>9</v>
      </c>
      <c r="BK583" s="2">
        <v>0</v>
      </c>
      <c r="BL583" s="2">
        <v>183</v>
      </c>
      <c r="BM583" s="2">
        <v>188</v>
      </c>
      <c r="BN583" s="2">
        <v>0</v>
      </c>
      <c r="BO583" s="2">
        <v>2</v>
      </c>
      <c r="BP583" s="2">
        <v>198</v>
      </c>
      <c r="BQ583" s="2">
        <v>0</v>
      </c>
      <c r="BR583" s="2">
        <v>10</v>
      </c>
      <c r="BS583" s="2">
        <v>37</v>
      </c>
      <c r="BT583" s="2">
        <v>1</v>
      </c>
      <c r="BU583" s="2">
        <v>115</v>
      </c>
      <c r="BV583" s="2">
        <v>49</v>
      </c>
      <c r="BW583" s="2">
        <v>6</v>
      </c>
      <c r="BX583" s="2">
        <v>20</v>
      </c>
      <c r="BY583" s="2">
        <v>4</v>
      </c>
      <c r="BZ583" s="2">
        <v>544</v>
      </c>
      <c r="CA583" s="2">
        <v>3</v>
      </c>
      <c r="CB583" s="2">
        <v>0</v>
      </c>
      <c r="CC583" s="2">
        <v>112</v>
      </c>
      <c r="CD583" s="2">
        <v>4</v>
      </c>
      <c r="CE583" s="2">
        <v>0</v>
      </c>
      <c r="CF583" s="2">
        <v>14</v>
      </c>
      <c r="CG583" s="2">
        <v>0</v>
      </c>
      <c r="CH583" s="2">
        <v>9</v>
      </c>
      <c r="CI583" s="2">
        <v>0</v>
      </c>
      <c r="CJ583" s="2">
        <v>0</v>
      </c>
      <c r="CK583" s="2">
        <v>16</v>
      </c>
      <c r="CL583" s="2">
        <v>28</v>
      </c>
      <c r="CM583" s="2">
        <v>6</v>
      </c>
      <c r="CN583" s="2">
        <v>0</v>
      </c>
      <c r="CO583" s="2">
        <v>101</v>
      </c>
      <c r="CP583" s="2">
        <v>196</v>
      </c>
      <c r="CQ583" s="2">
        <v>16</v>
      </c>
      <c r="CR583" s="2">
        <v>1</v>
      </c>
      <c r="CS583" s="2">
        <v>0</v>
      </c>
      <c r="CT583" s="2">
        <v>31</v>
      </c>
      <c r="CU583" s="2">
        <v>0</v>
      </c>
      <c r="CV583" s="2">
        <v>10</v>
      </c>
      <c r="CW583" s="2">
        <v>15</v>
      </c>
      <c r="CX583" s="2">
        <v>32</v>
      </c>
      <c r="CY583" s="2">
        <v>40</v>
      </c>
      <c r="CZ583" s="1"/>
    </row>
    <row r="584" spans="1:104" x14ac:dyDescent="0.3">
      <c r="A584" t="str">
        <f t="shared" si="9"/>
        <v>KW2015</v>
      </c>
      <c r="B584" s="2" t="s">
        <v>286</v>
      </c>
      <c r="C584" s="2" t="s">
        <v>114</v>
      </c>
      <c r="D584" s="2">
        <v>2015</v>
      </c>
      <c r="E584" s="2">
        <v>580</v>
      </c>
      <c r="F584" s="2">
        <v>1</v>
      </c>
      <c r="G584" s="2">
        <v>0</v>
      </c>
      <c r="H584" s="2">
        <v>0</v>
      </c>
      <c r="I584" s="2">
        <v>0</v>
      </c>
      <c r="J584" s="2">
        <v>23</v>
      </c>
      <c r="K584" s="2">
        <v>0</v>
      </c>
      <c r="L584" s="2">
        <v>0</v>
      </c>
      <c r="M584" s="2">
        <v>4</v>
      </c>
      <c r="N584" s="2">
        <v>0</v>
      </c>
      <c r="O584" s="2">
        <v>8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1</v>
      </c>
      <c r="AJ584" s="2">
        <v>0</v>
      </c>
      <c r="AK584" s="2">
        <v>1</v>
      </c>
      <c r="AL584" s="2">
        <v>21</v>
      </c>
      <c r="AM584" s="2">
        <v>19</v>
      </c>
      <c r="AN584" s="2">
        <v>0</v>
      </c>
      <c r="AO584" s="2">
        <v>0</v>
      </c>
      <c r="AP584" s="2">
        <v>12</v>
      </c>
      <c r="AQ584" s="2">
        <v>14</v>
      </c>
      <c r="AR584" s="2">
        <v>0</v>
      </c>
      <c r="AS584" s="2">
        <v>1</v>
      </c>
      <c r="AT584" s="2">
        <v>0</v>
      </c>
      <c r="AU584" s="2">
        <v>0</v>
      </c>
      <c r="AV584" s="2">
        <v>4</v>
      </c>
      <c r="AW584" s="2">
        <v>3</v>
      </c>
      <c r="AX584" s="2">
        <v>2</v>
      </c>
      <c r="AY584" s="2">
        <v>0</v>
      </c>
      <c r="AZ584" s="2">
        <v>20</v>
      </c>
      <c r="BA584" s="2">
        <v>0</v>
      </c>
      <c r="BB584" s="2">
        <v>12</v>
      </c>
      <c r="BC584" s="2">
        <v>0</v>
      </c>
      <c r="BD584" s="2">
        <v>13</v>
      </c>
      <c r="BE584" s="2">
        <v>0</v>
      </c>
      <c r="BF584" s="2">
        <v>0</v>
      </c>
      <c r="BG584" s="2">
        <v>5</v>
      </c>
      <c r="BH584" s="2">
        <v>10</v>
      </c>
      <c r="BI584" s="2">
        <v>0</v>
      </c>
      <c r="BJ584" s="2">
        <v>1</v>
      </c>
      <c r="BK584" s="2">
        <v>0</v>
      </c>
      <c r="BL584" s="2">
        <v>17</v>
      </c>
      <c r="BM584" s="2">
        <v>22</v>
      </c>
      <c r="BN584" s="2">
        <v>0</v>
      </c>
      <c r="BO584" s="2">
        <v>0</v>
      </c>
      <c r="BP584" s="2">
        <v>7</v>
      </c>
      <c r="BQ584" s="2">
        <v>0</v>
      </c>
      <c r="BR584" s="2">
        <v>0</v>
      </c>
      <c r="BS584" s="2">
        <v>7</v>
      </c>
      <c r="BT584" s="2">
        <v>0</v>
      </c>
      <c r="BU584" s="2">
        <v>24</v>
      </c>
      <c r="BV584" s="2">
        <v>3</v>
      </c>
      <c r="BW584" s="2">
        <v>0</v>
      </c>
      <c r="BX584" s="2">
        <v>5</v>
      </c>
      <c r="BY584" s="2">
        <v>2</v>
      </c>
      <c r="BZ584" s="2">
        <v>190</v>
      </c>
      <c r="CA584" s="2">
        <v>0</v>
      </c>
      <c r="CB584" s="2">
        <v>0</v>
      </c>
      <c r="CC584" s="2">
        <v>4</v>
      </c>
      <c r="CD584" s="2">
        <v>0</v>
      </c>
      <c r="CE584" s="2">
        <v>0</v>
      </c>
      <c r="CF584" s="2">
        <v>5</v>
      </c>
      <c r="CG584" s="2">
        <v>0</v>
      </c>
      <c r="CH584" s="2">
        <v>5</v>
      </c>
      <c r="CI584" s="2">
        <v>0</v>
      </c>
      <c r="CJ584" s="2">
        <v>4</v>
      </c>
      <c r="CK584" s="2">
        <v>2</v>
      </c>
      <c r="CL584" s="2">
        <v>23</v>
      </c>
      <c r="CM584" s="2">
        <v>1</v>
      </c>
      <c r="CN584" s="2">
        <v>0</v>
      </c>
      <c r="CO584" s="2">
        <v>2</v>
      </c>
      <c r="CP584" s="2">
        <v>26</v>
      </c>
      <c r="CQ584" s="2">
        <v>0</v>
      </c>
      <c r="CR584" s="2">
        <v>1</v>
      </c>
      <c r="CS584" s="2">
        <v>0</v>
      </c>
      <c r="CT584" s="2">
        <v>2</v>
      </c>
      <c r="CU584" s="2">
        <v>33</v>
      </c>
      <c r="CV584" s="2">
        <v>2</v>
      </c>
      <c r="CW584" s="2">
        <v>0</v>
      </c>
      <c r="CX584" s="2">
        <v>10</v>
      </c>
      <c r="CY584" s="2">
        <v>8</v>
      </c>
      <c r="CZ584" s="1"/>
    </row>
    <row r="585" spans="1:104" x14ac:dyDescent="0.3">
      <c r="A585" t="str">
        <f t="shared" si="9"/>
        <v>KY2015</v>
      </c>
      <c r="B585" s="2" t="s">
        <v>319</v>
      </c>
      <c r="C585" s="2" t="s">
        <v>115</v>
      </c>
      <c r="D585" s="2">
        <v>2015</v>
      </c>
      <c r="E585" s="2">
        <v>9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4</v>
      </c>
      <c r="BZ585" s="2">
        <v>0</v>
      </c>
      <c r="CA585" s="2">
        <v>0</v>
      </c>
      <c r="CB585" s="2">
        <v>0</v>
      </c>
      <c r="CC585" s="2">
        <v>5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1"/>
    </row>
    <row r="586" spans="1:104" x14ac:dyDescent="0.3">
      <c r="A586" t="str">
        <f t="shared" si="9"/>
        <v>KZ2015</v>
      </c>
      <c r="B586" s="2" t="s">
        <v>420</v>
      </c>
      <c r="C586" s="2" t="s">
        <v>116</v>
      </c>
      <c r="D586" s="2">
        <v>2015</v>
      </c>
      <c r="E586" s="2">
        <v>321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36</v>
      </c>
      <c r="AM586" s="2">
        <v>0</v>
      </c>
      <c r="AN586" s="2">
        <v>0</v>
      </c>
      <c r="AO586" s="2">
        <v>0</v>
      </c>
      <c r="AP586" s="2">
        <v>1</v>
      </c>
      <c r="AQ586" s="2">
        <v>3</v>
      </c>
      <c r="AR586" s="2">
        <v>0</v>
      </c>
      <c r="AS586" s="2">
        <v>0</v>
      </c>
      <c r="AT586" s="2">
        <v>0</v>
      </c>
      <c r="AU586" s="2">
        <v>6</v>
      </c>
      <c r="AV586" s="2">
        <v>0</v>
      </c>
      <c r="AW586" s="2">
        <v>2</v>
      </c>
      <c r="AX586" s="2">
        <v>9</v>
      </c>
      <c r="AY586" s="2">
        <v>0</v>
      </c>
      <c r="AZ586" s="2">
        <v>14</v>
      </c>
      <c r="BA586" s="2">
        <v>0</v>
      </c>
      <c r="BB586" s="2">
        <v>5</v>
      </c>
      <c r="BC586" s="2">
        <v>0</v>
      </c>
      <c r="BD586" s="2">
        <v>11</v>
      </c>
      <c r="BE586" s="2">
        <v>0</v>
      </c>
      <c r="BF586" s="2">
        <v>0</v>
      </c>
      <c r="BG586" s="2">
        <v>3</v>
      </c>
      <c r="BH586" s="2">
        <v>19</v>
      </c>
      <c r="BI586" s="2">
        <v>0</v>
      </c>
      <c r="BJ586" s="2">
        <v>0</v>
      </c>
      <c r="BK586" s="2">
        <v>0</v>
      </c>
      <c r="BL586" s="2">
        <v>35</v>
      </c>
      <c r="BM586" s="2">
        <v>10</v>
      </c>
      <c r="BN586" s="2">
        <v>0</v>
      </c>
      <c r="BO586" s="2">
        <v>0</v>
      </c>
      <c r="BP586" s="2">
        <v>1</v>
      </c>
      <c r="BQ586" s="2">
        <v>0</v>
      </c>
      <c r="BR586" s="2">
        <v>0</v>
      </c>
      <c r="BS586" s="2">
        <v>0</v>
      </c>
      <c r="BT586" s="2">
        <v>0</v>
      </c>
      <c r="BU586" s="2">
        <v>9</v>
      </c>
      <c r="BV586" s="2">
        <v>4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93</v>
      </c>
      <c r="CD586" s="2">
        <v>0</v>
      </c>
      <c r="CE586" s="2">
        <v>0</v>
      </c>
      <c r="CF586" s="2">
        <v>5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5</v>
      </c>
      <c r="CM586" s="2">
        <v>0</v>
      </c>
      <c r="CN586" s="2">
        <v>0</v>
      </c>
      <c r="CO586" s="2">
        <v>1</v>
      </c>
      <c r="CP586" s="2">
        <v>30</v>
      </c>
      <c r="CQ586" s="2">
        <v>0</v>
      </c>
      <c r="CR586" s="2">
        <v>1</v>
      </c>
      <c r="CS586" s="2">
        <v>0</v>
      </c>
      <c r="CT586" s="2">
        <v>4</v>
      </c>
      <c r="CU586" s="2">
        <v>12</v>
      </c>
      <c r="CV586" s="2">
        <v>0</v>
      </c>
      <c r="CW586" s="2">
        <v>0</v>
      </c>
      <c r="CX586" s="2">
        <v>0</v>
      </c>
      <c r="CY586" s="2">
        <v>2</v>
      </c>
      <c r="CZ586" s="1"/>
    </row>
    <row r="587" spans="1:104" x14ac:dyDescent="0.3">
      <c r="A587" t="str">
        <f t="shared" si="9"/>
        <v>LA2015</v>
      </c>
      <c r="B587" s="2" t="s">
        <v>429</v>
      </c>
      <c r="C587" s="2" t="s">
        <v>117</v>
      </c>
      <c r="D587" s="2">
        <v>2015</v>
      </c>
      <c r="E587" s="2">
        <v>1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1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0</v>
      </c>
      <c r="CZ587" s="1"/>
    </row>
    <row r="588" spans="1:104" x14ac:dyDescent="0.3">
      <c r="A588" t="str">
        <f t="shared" si="9"/>
        <v>LB2015</v>
      </c>
      <c r="B588" s="2" t="s">
        <v>408</v>
      </c>
      <c r="C588" s="2" t="s">
        <v>118</v>
      </c>
      <c r="D588" s="2">
        <v>2015</v>
      </c>
      <c r="E588" s="2">
        <v>368</v>
      </c>
      <c r="F588" s="2">
        <v>0</v>
      </c>
      <c r="G588" s="2">
        <v>0</v>
      </c>
      <c r="H588" s="2">
        <v>13</v>
      </c>
      <c r="I588" s="2">
        <v>2</v>
      </c>
      <c r="J588" s="2">
        <v>2</v>
      </c>
      <c r="K588" s="2">
        <v>0</v>
      </c>
      <c r="L588" s="2">
        <v>2</v>
      </c>
      <c r="M588" s="2">
        <v>3</v>
      </c>
      <c r="N588" s="2">
        <v>0</v>
      </c>
      <c r="O588" s="2">
        <v>6</v>
      </c>
      <c r="P588" s="2">
        <v>38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3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50</v>
      </c>
      <c r="AM588" s="2">
        <v>2</v>
      </c>
      <c r="AN588" s="2">
        <v>0</v>
      </c>
      <c r="AO588" s="2">
        <v>1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3</v>
      </c>
      <c r="BA588" s="2">
        <v>0</v>
      </c>
      <c r="BB588" s="2">
        <v>23</v>
      </c>
      <c r="BC588" s="2">
        <v>0</v>
      </c>
      <c r="BD588" s="2">
        <v>20</v>
      </c>
      <c r="BE588" s="2">
        <v>84</v>
      </c>
      <c r="BF588" s="2">
        <v>0</v>
      </c>
      <c r="BG588" s="2">
        <v>0</v>
      </c>
      <c r="BH588" s="2">
        <v>1</v>
      </c>
      <c r="BI588" s="2">
        <v>0</v>
      </c>
      <c r="BJ588" s="2">
        <v>1</v>
      </c>
      <c r="BK588" s="2">
        <v>0</v>
      </c>
      <c r="BL588" s="2">
        <v>3</v>
      </c>
      <c r="BM588" s="2">
        <v>9</v>
      </c>
      <c r="BN588" s="2">
        <v>0</v>
      </c>
      <c r="BO588" s="2">
        <v>0</v>
      </c>
      <c r="BP588" s="2">
        <v>7</v>
      </c>
      <c r="BQ588" s="2">
        <v>0</v>
      </c>
      <c r="BR588" s="2">
        <v>0</v>
      </c>
      <c r="BS588" s="2">
        <v>1</v>
      </c>
      <c r="BT588" s="2">
        <v>0</v>
      </c>
      <c r="BU588" s="2">
        <v>2</v>
      </c>
      <c r="BV588" s="2">
        <v>2</v>
      </c>
      <c r="BW588" s="2">
        <v>0</v>
      </c>
      <c r="BX588" s="2">
        <v>3</v>
      </c>
      <c r="BY588" s="2">
        <v>2</v>
      </c>
      <c r="BZ588" s="2">
        <v>40</v>
      </c>
      <c r="CA588" s="2">
        <v>0</v>
      </c>
      <c r="CB588" s="2">
        <v>0</v>
      </c>
      <c r="CC588" s="2">
        <v>1</v>
      </c>
      <c r="CD588" s="2">
        <v>6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8</v>
      </c>
      <c r="CM588" s="2">
        <v>0</v>
      </c>
      <c r="CN588" s="2">
        <v>0</v>
      </c>
      <c r="CO588" s="2">
        <v>1</v>
      </c>
      <c r="CP588" s="2">
        <v>9</v>
      </c>
      <c r="CQ588" s="2">
        <v>0</v>
      </c>
      <c r="CR588" s="2">
        <v>0</v>
      </c>
      <c r="CS588" s="2">
        <v>0</v>
      </c>
      <c r="CT588" s="2">
        <v>9</v>
      </c>
      <c r="CU588" s="2">
        <v>3</v>
      </c>
      <c r="CV588" s="2">
        <v>0</v>
      </c>
      <c r="CW588" s="2">
        <v>0</v>
      </c>
      <c r="CX588" s="2">
        <v>6</v>
      </c>
      <c r="CY588" s="2">
        <v>2</v>
      </c>
      <c r="CZ588" s="1"/>
    </row>
    <row r="589" spans="1:104" x14ac:dyDescent="0.3">
      <c r="A589" t="str">
        <f t="shared" si="9"/>
        <v>LC2015</v>
      </c>
      <c r="B589" s="2" t="s">
        <v>328</v>
      </c>
      <c r="C589" s="2" t="s">
        <v>119</v>
      </c>
      <c r="D589" s="2">
        <v>2015</v>
      </c>
      <c r="E589" s="2">
        <v>1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1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0</v>
      </c>
      <c r="CZ589" s="1"/>
    </row>
    <row r="590" spans="1:104" x14ac:dyDescent="0.3">
      <c r="A590" t="str">
        <f t="shared" si="9"/>
        <v>LI2015</v>
      </c>
      <c r="B590" s="2" t="s">
        <v>265</v>
      </c>
      <c r="C590" s="2" t="s">
        <v>120</v>
      </c>
      <c r="D590" s="2">
        <v>2015</v>
      </c>
      <c r="E590" s="2">
        <v>5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5</v>
      </c>
      <c r="CU590" s="2">
        <v>0</v>
      </c>
      <c r="CV590" s="2">
        <v>0</v>
      </c>
      <c r="CW590" s="2">
        <v>0</v>
      </c>
      <c r="CX590" s="2">
        <v>0</v>
      </c>
      <c r="CY590" s="2">
        <v>0</v>
      </c>
      <c r="CZ590" s="1"/>
    </row>
    <row r="591" spans="1:104" x14ac:dyDescent="0.3">
      <c r="A591" t="str">
        <f t="shared" si="9"/>
        <v>LK2015</v>
      </c>
      <c r="B591" s="2" t="s">
        <v>434</v>
      </c>
      <c r="C591" s="2" t="s">
        <v>121</v>
      </c>
      <c r="D591" s="2">
        <v>2015</v>
      </c>
      <c r="E591" s="2">
        <v>224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7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2</v>
      </c>
      <c r="AH591" s="2">
        <v>0</v>
      </c>
      <c r="AI591" s="2">
        <v>3</v>
      </c>
      <c r="AJ591" s="2">
        <v>0</v>
      </c>
      <c r="AK591" s="2">
        <v>1</v>
      </c>
      <c r="AL591" s="2">
        <v>11</v>
      </c>
      <c r="AM591" s="2">
        <v>0</v>
      </c>
      <c r="AN591" s="2">
        <v>0</v>
      </c>
      <c r="AO591" s="2">
        <v>3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17</v>
      </c>
      <c r="AV591" s="2">
        <v>5</v>
      </c>
      <c r="AW591" s="2">
        <v>0</v>
      </c>
      <c r="AX591" s="2">
        <v>0</v>
      </c>
      <c r="AY591" s="2">
        <v>0</v>
      </c>
      <c r="AZ591" s="2">
        <v>42</v>
      </c>
      <c r="BA591" s="2">
        <v>0</v>
      </c>
      <c r="BB591" s="2">
        <v>8</v>
      </c>
      <c r="BC591" s="2">
        <v>0</v>
      </c>
      <c r="BD591" s="2">
        <v>40</v>
      </c>
      <c r="BE591" s="2">
        <v>0</v>
      </c>
      <c r="BF591" s="2">
        <v>0</v>
      </c>
      <c r="BG591" s="2">
        <v>0</v>
      </c>
      <c r="BH591" s="2">
        <v>14</v>
      </c>
      <c r="BI591" s="2">
        <v>1</v>
      </c>
      <c r="BJ591" s="2">
        <v>0</v>
      </c>
      <c r="BK591" s="2">
        <v>0</v>
      </c>
      <c r="BL591" s="2">
        <v>1</v>
      </c>
      <c r="BM591" s="2">
        <v>2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1</v>
      </c>
      <c r="BT591" s="2">
        <v>0</v>
      </c>
      <c r="BU591" s="2">
        <v>2</v>
      </c>
      <c r="BV591" s="2">
        <v>5</v>
      </c>
      <c r="BW591" s="2">
        <v>0</v>
      </c>
      <c r="BX591" s="2">
        <v>0</v>
      </c>
      <c r="BY591" s="2">
        <v>1</v>
      </c>
      <c r="BZ591" s="2">
        <v>43</v>
      </c>
      <c r="CA591" s="2">
        <v>0</v>
      </c>
      <c r="CB591" s="2">
        <v>0</v>
      </c>
      <c r="CC591" s="2">
        <v>2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8</v>
      </c>
      <c r="CQ591" s="2">
        <v>0</v>
      </c>
      <c r="CR591" s="2">
        <v>0</v>
      </c>
      <c r="CS591" s="2">
        <v>0</v>
      </c>
      <c r="CT591" s="2">
        <v>2</v>
      </c>
      <c r="CU591" s="2">
        <v>0</v>
      </c>
      <c r="CV591" s="2">
        <v>2</v>
      </c>
      <c r="CW591" s="2">
        <v>0</v>
      </c>
      <c r="CX591" s="2">
        <v>0</v>
      </c>
      <c r="CY591" s="2">
        <v>1</v>
      </c>
      <c r="CZ591" s="1"/>
    </row>
    <row r="592" spans="1:104" x14ac:dyDescent="0.3">
      <c r="A592" t="str">
        <f t="shared" si="9"/>
        <v>LR2015</v>
      </c>
      <c r="B592" s="2" t="s">
        <v>383</v>
      </c>
      <c r="C592" s="2" t="s">
        <v>122</v>
      </c>
      <c r="D592" s="2">
        <v>2015</v>
      </c>
      <c r="E592" s="2">
        <v>2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1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1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0</v>
      </c>
      <c r="CZ592" s="1"/>
    </row>
    <row r="593" spans="1:104" x14ac:dyDescent="0.3">
      <c r="A593" t="str">
        <f t="shared" si="9"/>
        <v>LS2015</v>
      </c>
      <c r="B593" s="2" t="s">
        <v>382</v>
      </c>
      <c r="C593" s="2" t="s">
        <v>123</v>
      </c>
      <c r="D593" s="2">
        <v>2015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0</v>
      </c>
      <c r="CZ593" s="1"/>
    </row>
    <row r="594" spans="1:104" x14ac:dyDescent="0.3">
      <c r="A594" t="str">
        <f t="shared" si="9"/>
        <v>LT2015</v>
      </c>
      <c r="B594" s="2" t="s">
        <v>256</v>
      </c>
      <c r="C594" s="2" t="s">
        <v>124</v>
      </c>
      <c r="D594" s="2">
        <v>2015</v>
      </c>
      <c r="E594" s="2">
        <v>235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3</v>
      </c>
      <c r="P594" s="2">
        <v>3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9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10</v>
      </c>
      <c r="AM594" s="2">
        <v>0</v>
      </c>
      <c r="AN594" s="2">
        <v>5</v>
      </c>
      <c r="AO594" s="2">
        <v>16</v>
      </c>
      <c r="AP594" s="2">
        <v>12</v>
      </c>
      <c r="AQ594" s="2">
        <v>7</v>
      </c>
      <c r="AR594" s="2">
        <v>0</v>
      </c>
      <c r="AS594" s="2">
        <v>0</v>
      </c>
      <c r="AT594" s="2">
        <v>0</v>
      </c>
      <c r="AU594" s="2">
        <v>0</v>
      </c>
      <c r="AV594" s="2">
        <v>32</v>
      </c>
      <c r="AW594" s="2">
        <v>1</v>
      </c>
      <c r="AX594" s="2">
        <v>0</v>
      </c>
      <c r="AY594" s="2">
        <v>1</v>
      </c>
      <c r="AZ594" s="2">
        <v>1</v>
      </c>
      <c r="BA594" s="2">
        <v>0</v>
      </c>
      <c r="BB594" s="2">
        <v>1</v>
      </c>
      <c r="BC594" s="2">
        <v>0</v>
      </c>
      <c r="BD594" s="2">
        <v>0</v>
      </c>
      <c r="BE594" s="2">
        <v>0</v>
      </c>
      <c r="BF594" s="2">
        <v>0</v>
      </c>
      <c r="BG594" s="2">
        <v>2</v>
      </c>
      <c r="BH594" s="2">
        <v>15</v>
      </c>
      <c r="BI594" s="2">
        <v>0</v>
      </c>
      <c r="BJ594" s="2">
        <v>0</v>
      </c>
      <c r="BK594" s="2">
        <v>0</v>
      </c>
      <c r="BL594" s="2">
        <v>6</v>
      </c>
      <c r="BM594" s="2">
        <v>14</v>
      </c>
      <c r="BN594" s="2">
        <v>0</v>
      </c>
      <c r="BO594" s="2">
        <v>0</v>
      </c>
      <c r="BP594" s="2">
        <v>13</v>
      </c>
      <c r="BQ594" s="2">
        <v>0</v>
      </c>
      <c r="BR594" s="2">
        <v>0</v>
      </c>
      <c r="BS594" s="2">
        <v>2</v>
      </c>
      <c r="BT594" s="2">
        <v>0</v>
      </c>
      <c r="BU594" s="2">
        <v>12</v>
      </c>
      <c r="BV594" s="2">
        <v>1</v>
      </c>
      <c r="BW594" s="2">
        <v>0</v>
      </c>
      <c r="BX594" s="2">
        <v>12</v>
      </c>
      <c r="BY594" s="2">
        <v>0</v>
      </c>
      <c r="BZ594" s="2">
        <v>0</v>
      </c>
      <c r="CA594" s="2">
        <v>0</v>
      </c>
      <c r="CB594" s="2">
        <v>0</v>
      </c>
      <c r="CC594" s="2">
        <v>4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3</v>
      </c>
      <c r="CM594" s="2">
        <v>0</v>
      </c>
      <c r="CN594" s="2">
        <v>0</v>
      </c>
      <c r="CO594" s="2">
        <v>7</v>
      </c>
      <c r="CP594" s="2">
        <v>32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2</v>
      </c>
      <c r="CW594" s="2">
        <v>8</v>
      </c>
      <c r="CX594" s="2">
        <v>1</v>
      </c>
      <c r="CY594" s="2">
        <v>0</v>
      </c>
      <c r="CZ594" s="1"/>
    </row>
    <row r="595" spans="1:104" x14ac:dyDescent="0.3">
      <c r="A595" t="str">
        <f t="shared" si="9"/>
        <v>LU2015</v>
      </c>
      <c r="B595" s="2" t="s">
        <v>239</v>
      </c>
      <c r="C595" s="2" t="s">
        <v>125</v>
      </c>
      <c r="D595" s="2">
        <v>2015</v>
      </c>
      <c r="E595" s="2">
        <v>171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5</v>
      </c>
      <c r="Q595" s="2">
        <v>0</v>
      </c>
      <c r="R595" s="2">
        <v>0</v>
      </c>
      <c r="S595" s="2">
        <v>0</v>
      </c>
      <c r="T595" s="2">
        <v>1</v>
      </c>
      <c r="U595" s="2">
        <v>0</v>
      </c>
      <c r="V595" s="2">
        <v>0</v>
      </c>
      <c r="W595" s="2">
        <v>0</v>
      </c>
      <c r="X595" s="2">
        <v>0</v>
      </c>
      <c r="Y595" s="2">
        <v>15</v>
      </c>
      <c r="Z595" s="2">
        <v>0</v>
      </c>
      <c r="AA595" s="2">
        <v>0</v>
      </c>
      <c r="AB595" s="2">
        <v>0</v>
      </c>
      <c r="AC595" s="2">
        <v>3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12</v>
      </c>
      <c r="AP595" s="2">
        <v>18</v>
      </c>
      <c r="AQ595" s="2">
        <v>0</v>
      </c>
      <c r="AR595" s="2">
        <v>0</v>
      </c>
      <c r="AS595" s="2">
        <v>10</v>
      </c>
      <c r="AT595" s="2">
        <v>0</v>
      </c>
      <c r="AU595" s="2">
        <v>10</v>
      </c>
      <c r="AV595" s="2">
        <v>7</v>
      </c>
      <c r="AW595" s="2">
        <v>2</v>
      </c>
      <c r="AX595" s="2">
        <v>7</v>
      </c>
      <c r="AY595" s="2">
        <v>11</v>
      </c>
      <c r="AZ595" s="2">
        <v>1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10</v>
      </c>
      <c r="BI595" s="2">
        <v>4</v>
      </c>
      <c r="BJ595" s="2">
        <v>0</v>
      </c>
      <c r="BK595" s="2">
        <v>0</v>
      </c>
      <c r="BL595" s="2">
        <v>2</v>
      </c>
      <c r="BM595" s="2">
        <v>0</v>
      </c>
      <c r="BN595" s="2">
        <v>0</v>
      </c>
      <c r="BO595" s="2">
        <v>0</v>
      </c>
      <c r="BP595" s="2">
        <v>12</v>
      </c>
      <c r="BQ595" s="2">
        <v>0</v>
      </c>
      <c r="BR595" s="2">
        <v>0</v>
      </c>
      <c r="BS595" s="2">
        <v>3</v>
      </c>
      <c r="BT595" s="2">
        <v>0</v>
      </c>
      <c r="BU595" s="2">
        <v>1</v>
      </c>
      <c r="BV595" s="2">
        <v>6</v>
      </c>
      <c r="BW595" s="2">
        <v>0</v>
      </c>
      <c r="BX595" s="2">
        <v>0</v>
      </c>
      <c r="BY595" s="2">
        <v>0</v>
      </c>
      <c r="BZ595" s="2">
        <v>8</v>
      </c>
      <c r="CA595" s="2">
        <v>0</v>
      </c>
      <c r="CB595" s="2">
        <v>0</v>
      </c>
      <c r="CC595" s="2">
        <v>2</v>
      </c>
      <c r="CD595" s="2">
        <v>1</v>
      </c>
      <c r="CE595" s="2">
        <v>0</v>
      </c>
      <c r="CF595" s="2">
        <v>1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10</v>
      </c>
      <c r="CM595" s="2">
        <v>0</v>
      </c>
      <c r="CN595" s="2">
        <v>0</v>
      </c>
      <c r="CO595" s="2">
        <v>0</v>
      </c>
      <c r="CP595" s="2">
        <v>1</v>
      </c>
      <c r="CQ595" s="2">
        <v>2</v>
      </c>
      <c r="CR595" s="2">
        <v>0</v>
      </c>
      <c r="CS595" s="2">
        <v>0</v>
      </c>
      <c r="CT595" s="2">
        <v>1</v>
      </c>
      <c r="CU595" s="2">
        <v>0</v>
      </c>
      <c r="CV595" s="2">
        <v>0</v>
      </c>
      <c r="CW595" s="2">
        <v>0</v>
      </c>
      <c r="CX595" s="2">
        <v>5</v>
      </c>
      <c r="CY595" s="2">
        <v>0</v>
      </c>
      <c r="CZ595" s="1"/>
    </row>
    <row r="596" spans="1:104" x14ac:dyDescent="0.3">
      <c r="A596" t="str">
        <f t="shared" si="9"/>
        <v>LV2015</v>
      </c>
      <c r="B596" s="2" t="s">
        <v>255</v>
      </c>
      <c r="C596" s="2" t="s">
        <v>126</v>
      </c>
      <c r="D596" s="2">
        <v>2015</v>
      </c>
      <c r="E596" s="2">
        <v>173</v>
      </c>
      <c r="F596" s="2">
        <v>0</v>
      </c>
      <c r="G596" s="2">
        <v>0</v>
      </c>
      <c r="H596" s="2">
        <v>0</v>
      </c>
      <c r="I596" s="2">
        <v>2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60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3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17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1</v>
      </c>
      <c r="AQ596" s="2">
        <v>2</v>
      </c>
      <c r="AR596" s="2">
        <v>0</v>
      </c>
      <c r="AS596" s="2">
        <v>0</v>
      </c>
      <c r="AT596" s="2">
        <v>0</v>
      </c>
      <c r="AU596" s="2">
        <v>0</v>
      </c>
      <c r="AV596" s="2">
        <v>9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2</v>
      </c>
      <c r="BC596" s="2">
        <v>0</v>
      </c>
      <c r="BD596" s="2">
        <v>0</v>
      </c>
      <c r="BE596" s="2">
        <v>0</v>
      </c>
      <c r="BF596" s="2">
        <v>0</v>
      </c>
      <c r="BG596" s="2">
        <v>1</v>
      </c>
      <c r="BH596" s="2">
        <v>11</v>
      </c>
      <c r="BI596" s="2">
        <v>0</v>
      </c>
      <c r="BJ596" s="2">
        <v>0</v>
      </c>
      <c r="BK596" s="2">
        <v>0</v>
      </c>
      <c r="BL596" s="2">
        <v>6</v>
      </c>
      <c r="BM596" s="2">
        <v>2</v>
      </c>
      <c r="BN596" s="2">
        <v>0</v>
      </c>
      <c r="BO596" s="2">
        <v>0</v>
      </c>
      <c r="BP596" s="2">
        <v>13</v>
      </c>
      <c r="BQ596" s="2">
        <v>0</v>
      </c>
      <c r="BR596" s="2">
        <v>0</v>
      </c>
      <c r="BS596" s="2">
        <v>9</v>
      </c>
      <c r="BT596" s="2">
        <v>0</v>
      </c>
      <c r="BU596" s="2">
        <v>2</v>
      </c>
      <c r="BV596" s="2">
        <v>3</v>
      </c>
      <c r="BW596" s="2">
        <v>0</v>
      </c>
      <c r="BX596" s="2">
        <v>1</v>
      </c>
      <c r="BY596" s="2">
        <v>1</v>
      </c>
      <c r="BZ596" s="2">
        <v>5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9</v>
      </c>
      <c r="CM596" s="2">
        <v>0</v>
      </c>
      <c r="CN596" s="2">
        <v>0</v>
      </c>
      <c r="CO596" s="2">
        <v>0</v>
      </c>
      <c r="CP596" s="2">
        <v>9</v>
      </c>
      <c r="CQ596" s="2">
        <v>3</v>
      </c>
      <c r="CR596" s="2">
        <v>1</v>
      </c>
      <c r="CS596" s="2">
        <v>0</v>
      </c>
      <c r="CT596" s="2">
        <v>0</v>
      </c>
      <c r="CU596" s="2">
        <v>0</v>
      </c>
      <c r="CV596" s="2">
        <v>1</v>
      </c>
      <c r="CW596" s="2">
        <v>0</v>
      </c>
      <c r="CX596" s="2">
        <v>0</v>
      </c>
      <c r="CY596" s="2">
        <v>0</v>
      </c>
      <c r="CZ596" s="1"/>
    </row>
    <row r="597" spans="1:104" x14ac:dyDescent="0.3">
      <c r="A597" t="str">
        <f t="shared" si="9"/>
        <v>LY2015</v>
      </c>
      <c r="B597" s="2" t="s">
        <v>297</v>
      </c>
      <c r="C597" s="2" t="s">
        <v>127</v>
      </c>
      <c r="D597" s="2">
        <v>2015</v>
      </c>
      <c r="E597" s="2">
        <v>86</v>
      </c>
      <c r="F597" s="2">
        <v>0</v>
      </c>
      <c r="G597" s="2">
        <v>0</v>
      </c>
      <c r="H597" s="2">
        <v>6</v>
      </c>
      <c r="I597" s="2">
        <v>0</v>
      </c>
      <c r="J597" s="2">
        <v>2</v>
      </c>
      <c r="K597" s="2">
        <v>0</v>
      </c>
      <c r="L597" s="2">
        <v>0</v>
      </c>
      <c r="M597" s="2">
        <v>4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15</v>
      </c>
      <c r="AM597" s="2">
        <v>4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2</v>
      </c>
      <c r="AY597" s="2">
        <v>0</v>
      </c>
      <c r="AZ597" s="2">
        <v>2</v>
      </c>
      <c r="BA597" s="2">
        <v>1</v>
      </c>
      <c r="BB597" s="2">
        <v>3</v>
      </c>
      <c r="BC597" s="2">
        <v>0</v>
      </c>
      <c r="BD597" s="2">
        <v>3</v>
      </c>
      <c r="BE597" s="2">
        <v>1</v>
      </c>
      <c r="BF597" s="2">
        <v>0</v>
      </c>
      <c r="BG597" s="2">
        <v>0</v>
      </c>
      <c r="BH597" s="2">
        <v>2</v>
      </c>
      <c r="BI597" s="2">
        <v>0</v>
      </c>
      <c r="BJ597" s="2">
        <v>0</v>
      </c>
      <c r="BK597" s="2">
        <v>0</v>
      </c>
      <c r="BL597" s="2">
        <v>11</v>
      </c>
      <c r="BM597" s="2">
        <v>7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1</v>
      </c>
      <c r="BT597" s="2">
        <v>0</v>
      </c>
      <c r="BU597" s="2">
        <v>2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2</v>
      </c>
      <c r="CM597" s="2">
        <v>0</v>
      </c>
      <c r="CN597" s="2">
        <v>0</v>
      </c>
      <c r="CO597" s="2">
        <v>0</v>
      </c>
      <c r="CP597" s="2">
        <v>2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12</v>
      </c>
      <c r="CW597" s="2">
        <v>0</v>
      </c>
      <c r="CX597" s="2">
        <v>3</v>
      </c>
      <c r="CY597" s="2">
        <v>1</v>
      </c>
      <c r="CZ597" s="1"/>
    </row>
    <row r="598" spans="1:104" x14ac:dyDescent="0.3">
      <c r="A598" t="str">
        <f t="shared" si="9"/>
        <v>MA2015</v>
      </c>
      <c r="B598" s="2" t="s">
        <v>352</v>
      </c>
      <c r="C598" s="2" t="s">
        <v>128</v>
      </c>
      <c r="D598" s="2">
        <v>2015</v>
      </c>
      <c r="E598" s="2">
        <v>487</v>
      </c>
      <c r="F598" s="2">
        <v>0</v>
      </c>
      <c r="G598" s="2">
        <v>0</v>
      </c>
      <c r="H598" s="2">
        <v>1</v>
      </c>
      <c r="I598" s="2">
        <v>0</v>
      </c>
      <c r="J598" s="2">
        <v>0</v>
      </c>
      <c r="K598" s="2">
        <v>4</v>
      </c>
      <c r="L598" s="2">
        <v>0</v>
      </c>
      <c r="M598" s="2">
        <v>0</v>
      </c>
      <c r="N598" s="2">
        <v>1</v>
      </c>
      <c r="O598" s="2">
        <v>0</v>
      </c>
      <c r="P598" s="2">
        <v>10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2</v>
      </c>
      <c r="Y598" s="2">
        <v>35</v>
      </c>
      <c r="Z598" s="2">
        <v>0</v>
      </c>
      <c r="AA598" s="2">
        <v>1</v>
      </c>
      <c r="AB598" s="2">
        <v>0</v>
      </c>
      <c r="AC598" s="2">
        <v>26</v>
      </c>
      <c r="AD598" s="2">
        <v>77</v>
      </c>
      <c r="AE598" s="2">
        <v>0</v>
      </c>
      <c r="AF598" s="2">
        <v>0</v>
      </c>
      <c r="AG598" s="2">
        <v>0</v>
      </c>
      <c r="AH598" s="2">
        <v>0</v>
      </c>
      <c r="AI598" s="2">
        <v>1</v>
      </c>
      <c r="AJ598" s="2">
        <v>1</v>
      </c>
      <c r="AK598" s="2">
        <v>0</v>
      </c>
      <c r="AL598" s="2">
        <v>23</v>
      </c>
      <c r="AM598" s="2">
        <v>4</v>
      </c>
      <c r="AN598" s="2">
        <v>0</v>
      </c>
      <c r="AO598" s="2">
        <v>0</v>
      </c>
      <c r="AP598" s="2">
        <v>3</v>
      </c>
      <c r="AQ598" s="2">
        <v>11</v>
      </c>
      <c r="AR598" s="2">
        <v>0</v>
      </c>
      <c r="AS598" s="2">
        <v>0</v>
      </c>
      <c r="AT598" s="2">
        <v>0</v>
      </c>
      <c r="AU598" s="2">
        <v>0</v>
      </c>
      <c r="AV598" s="2">
        <v>41</v>
      </c>
      <c r="AW598" s="2">
        <v>0</v>
      </c>
      <c r="AX598" s="2">
        <v>24</v>
      </c>
      <c r="AY598" s="2">
        <v>0</v>
      </c>
      <c r="AZ598" s="2">
        <v>2</v>
      </c>
      <c r="BA598" s="2">
        <v>0</v>
      </c>
      <c r="BB598" s="2">
        <v>0</v>
      </c>
      <c r="BC598" s="2">
        <v>0</v>
      </c>
      <c r="BD598" s="2">
        <v>14</v>
      </c>
      <c r="BE598" s="2">
        <v>0</v>
      </c>
      <c r="BF598" s="2">
        <v>0</v>
      </c>
      <c r="BG598" s="2">
        <v>1</v>
      </c>
      <c r="BH598" s="2">
        <v>8</v>
      </c>
      <c r="BI598" s="2">
        <v>0</v>
      </c>
      <c r="BJ598" s="2">
        <v>1</v>
      </c>
      <c r="BK598" s="2">
        <v>0</v>
      </c>
      <c r="BL598" s="2">
        <v>2</v>
      </c>
      <c r="BM598" s="2">
        <v>6</v>
      </c>
      <c r="BN598" s="2">
        <v>0</v>
      </c>
      <c r="BO598" s="2">
        <v>0</v>
      </c>
      <c r="BP598" s="2">
        <v>3</v>
      </c>
      <c r="BQ598" s="2">
        <v>0</v>
      </c>
      <c r="BR598" s="2">
        <v>4</v>
      </c>
      <c r="BS598" s="2">
        <v>9</v>
      </c>
      <c r="BT598" s="2">
        <v>0</v>
      </c>
      <c r="BU598" s="2">
        <v>11</v>
      </c>
      <c r="BV598" s="2">
        <v>1</v>
      </c>
      <c r="BW598" s="2">
        <v>0</v>
      </c>
      <c r="BX598" s="2">
        <v>0</v>
      </c>
      <c r="BY598" s="2">
        <v>0</v>
      </c>
      <c r="BZ598" s="2">
        <v>101</v>
      </c>
      <c r="CA598" s="2">
        <v>0</v>
      </c>
      <c r="CB598" s="2">
        <v>0</v>
      </c>
      <c r="CC598" s="2">
        <v>30</v>
      </c>
      <c r="CD598" s="2">
        <v>0</v>
      </c>
      <c r="CE598" s="2">
        <v>0</v>
      </c>
      <c r="CF598" s="2">
        <v>1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1</v>
      </c>
      <c r="CM598" s="2">
        <v>0</v>
      </c>
      <c r="CN598" s="2">
        <v>0</v>
      </c>
      <c r="CO598" s="2">
        <v>3</v>
      </c>
      <c r="CP598" s="2">
        <v>10</v>
      </c>
      <c r="CQ598" s="2">
        <v>1</v>
      </c>
      <c r="CR598" s="2">
        <v>0</v>
      </c>
      <c r="CS598" s="2">
        <v>0</v>
      </c>
      <c r="CT598" s="2">
        <v>0</v>
      </c>
      <c r="CU598" s="2">
        <v>0</v>
      </c>
      <c r="CV598" s="2">
        <v>1</v>
      </c>
      <c r="CW598" s="2">
        <v>0</v>
      </c>
      <c r="CX598" s="2">
        <v>10</v>
      </c>
      <c r="CY598" s="2">
        <v>2</v>
      </c>
      <c r="CZ598" s="1"/>
    </row>
    <row r="599" spans="1:104" x14ac:dyDescent="0.3">
      <c r="A599" t="str">
        <f t="shared" si="9"/>
        <v>MD2015</v>
      </c>
      <c r="B599" s="2" t="s">
        <v>305</v>
      </c>
      <c r="C599" s="2" t="s">
        <v>129</v>
      </c>
      <c r="D599" s="2">
        <v>2015</v>
      </c>
      <c r="E599" s="2">
        <v>28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19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9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0</v>
      </c>
      <c r="CZ599" s="1"/>
    </row>
    <row r="600" spans="1:104" x14ac:dyDescent="0.3">
      <c r="A600" t="str">
        <f t="shared" si="9"/>
        <v>ME2015</v>
      </c>
      <c r="B600" s="2" t="s">
        <v>307</v>
      </c>
      <c r="C600" s="2" t="s">
        <v>130</v>
      </c>
      <c r="D600" s="2">
        <v>2015</v>
      </c>
      <c r="E600" s="2">
        <v>9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9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1"/>
    </row>
    <row r="601" spans="1:104" x14ac:dyDescent="0.3">
      <c r="A601" t="str">
        <f t="shared" si="9"/>
        <v>MG2015</v>
      </c>
      <c r="B601" s="2" t="s">
        <v>384</v>
      </c>
      <c r="C601" s="2" t="s">
        <v>131</v>
      </c>
      <c r="D601" s="2">
        <v>2015</v>
      </c>
      <c r="E601" s="2">
        <v>2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1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1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1"/>
    </row>
    <row r="602" spans="1:104" x14ac:dyDescent="0.3">
      <c r="A602" t="str">
        <f t="shared" si="9"/>
        <v>MH2015</v>
      </c>
      <c r="B602" s="2" t="s">
        <v>459</v>
      </c>
      <c r="C602" s="2" t="s">
        <v>132</v>
      </c>
      <c r="D602" s="2">
        <v>2015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1"/>
    </row>
    <row r="603" spans="1:104" x14ac:dyDescent="0.3">
      <c r="A603" t="str">
        <f t="shared" si="9"/>
        <v>MK2015</v>
      </c>
      <c r="B603" s="2" t="s">
        <v>304</v>
      </c>
      <c r="C603" s="2" t="s">
        <v>133</v>
      </c>
      <c r="D603" s="2">
        <v>2015</v>
      </c>
      <c r="E603" s="2">
        <v>540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11</v>
      </c>
      <c r="AK603" s="2">
        <v>0</v>
      </c>
      <c r="AL603" s="2">
        <v>1</v>
      </c>
      <c r="AM603" s="2">
        <v>0</v>
      </c>
      <c r="AN603" s="2">
        <v>0</v>
      </c>
      <c r="AO603" s="2">
        <v>0</v>
      </c>
      <c r="AP603" s="2">
        <v>0</v>
      </c>
      <c r="AQ603" s="2">
        <v>1</v>
      </c>
      <c r="AR603" s="2">
        <v>0</v>
      </c>
      <c r="AS603" s="2">
        <v>0</v>
      </c>
      <c r="AT603" s="2">
        <v>0</v>
      </c>
      <c r="AU603" s="2">
        <v>0</v>
      </c>
      <c r="AV603" s="2">
        <v>3</v>
      </c>
      <c r="AW603" s="2">
        <v>0</v>
      </c>
      <c r="AX603" s="2">
        <v>0</v>
      </c>
      <c r="AY603" s="2">
        <v>517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1</v>
      </c>
      <c r="BV603" s="2">
        <v>0</v>
      </c>
      <c r="BW603" s="2">
        <v>0</v>
      </c>
      <c r="BX603" s="2">
        <v>0</v>
      </c>
      <c r="BY603" s="2">
        <v>0</v>
      </c>
      <c r="BZ603" s="2">
        <v>4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2</v>
      </c>
      <c r="CZ603" s="1"/>
    </row>
    <row r="604" spans="1:104" x14ac:dyDescent="0.3">
      <c r="A604" t="str">
        <f t="shared" si="9"/>
        <v>ML2015</v>
      </c>
      <c r="B604" s="2" t="s">
        <v>366</v>
      </c>
      <c r="C604" s="2" t="s">
        <v>134</v>
      </c>
      <c r="D604" s="2">
        <v>2015</v>
      </c>
      <c r="E604" s="2">
        <v>18</v>
      </c>
      <c r="F604" s="2">
        <v>0</v>
      </c>
      <c r="G604" s="2">
        <v>0</v>
      </c>
      <c r="H604" s="2">
        <v>1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6</v>
      </c>
      <c r="BA604" s="2">
        <v>0</v>
      </c>
      <c r="BB604" s="2">
        <v>3</v>
      </c>
      <c r="BC604" s="2">
        <v>0</v>
      </c>
      <c r="BD604" s="2">
        <v>2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1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2</v>
      </c>
      <c r="BV604" s="2">
        <v>1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1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1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0</v>
      </c>
      <c r="CZ604" s="1"/>
    </row>
    <row r="605" spans="1:104" x14ac:dyDescent="0.3">
      <c r="A605" t="str">
        <f t="shared" si="9"/>
        <v>MM2015</v>
      </c>
      <c r="B605" s="2" t="s">
        <v>428</v>
      </c>
      <c r="C605" s="2" t="s">
        <v>135</v>
      </c>
      <c r="D605" s="2">
        <v>2015</v>
      </c>
      <c r="E605" s="2">
        <v>6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1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1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1</v>
      </c>
      <c r="BM605" s="2">
        <v>1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1</v>
      </c>
      <c r="BW605" s="2">
        <v>0</v>
      </c>
      <c r="BX605" s="2">
        <v>0</v>
      </c>
      <c r="BY605" s="2">
        <v>0</v>
      </c>
      <c r="BZ605" s="2">
        <v>1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1"/>
    </row>
    <row r="606" spans="1:104" x14ac:dyDescent="0.3">
      <c r="A606" t="str">
        <f t="shared" si="9"/>
        <v>MN2015</v>
      </c>
      <c r="B606" s="2" t="s">
        <v>437</v>
      </c>
      <c r="C606" s="2" t="s">
        <v>136</v>
      </c>
      <c r="D606" s="2">
        <v>2015</v>
      </c>
      <c r="E606" s="2">
        <v>2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1</v>
      </c>
      <c r="BW606" s="2">
        <v>0</v>
      </c>
      <c r="BX606" s="2">
        <v>0</v>
      </c>
      <c r="BY606" s="2">
        <v>0</v>
      </c>
      <c r="BZ606" s="2">
        <v>1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1"/>
    </row>
    <row r="607" spans="1:104" x14ac:dyDescent="0.3">
      <c r="A607" t="str">
        <f t="shared" si="9"/>
        <v>MO2015</v>
      </c>
      <c r="B607" s="2" t="s">
        <v>439</v>
      </c>
      <c r="C607" s="2" t="s">
        <v>137</v>
      </c>
      <c r="D607" s="2">
        <v>2015</v>
      </c>
      <c r="E607" s="2">
        <v>33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14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4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1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2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8</v>
      </c>
      <c r="BT607" s="2">
        <v>0</v>
      </c>
      <c r="BU607" s="2">
        <v>1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s="2">
        <v>0</v>
      </c>
      <c r="CQ607" s="2">
        <v>0</v>
      </c>
      <c r="CR607" s="2">
        <v>1</v>
      </c>
      <c r="CS607" s="2">
        <v>0</v>
      </c>
      <c r="CT607" s="2">
        <v>1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1"/>
    </row>
    <row r="608" spans="1:104" x14ac:dyDescent="0.3">
      <c r="A608" t="str">
        <f t="shared" si="9"/>
        <v>MP2015</v>
      </c>
      <c r="B608" s="2" t="s">
        <v>463</v>
      </c>
      <c r="C608" s="2" t="s">
        <v>138</v>
      </c>
      <c r="D608" s="2">
        <v>2015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1"/>
    </row>
    <row r="609" spans="1:104" x14ac:dyDescent="0.3">
      <c r="A609" t="str">
        <f t="shared" si="9"/>
        <v>MR2015</v>
      </c>
      <c r="B609" s="2" t="s">
        <v>386</v>
      </c>
      <c r="C609" s="2" t="s">
        <v>139</v>
      </c>
      <c r="D609" s="2">
        <v>2015</v>
      </c>
      <c r="E609" s="2">
        <v>9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2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1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3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3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0</v>
      </c>
      <c r="CZ609" s="1"/>
    </row>
    <row r="610" spans="1:104" x14ac:dyDescent="0.3">
      <c r="A610" t="str">
        <f t="shared" si="9"/>
        <v>MS2015</v>
      </c>
      <c r="B610" s="2" t="s">
        <v>320</v>
      </c>
      <c r="C610" s="2" t="s">
        <v>140</v>
      </c>
      <c r="D610" s="2">
        <v>2015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1"/>
    </row>
    <row r="611" spans="1:104" x14ac:dyDescent="0.3">
      <c r="A611" t="str">
        <f t="shared" si="9"/>
        <v>MT2015</v>
      </c>
      <c r="B611" s="2" t="s">
        <v>257</v>
      </c>
      <c r="C611" s="2" t="s">
        <v>141</v>
      </c>
      <c r="D611" s="2">
        <v>2015</v>
      </c>
      <c r="E611" s="2">
        <v>359</v>
      </c>
      <c r="F611" s="2">
        <v>0</v>
      </c>
      <c r="G611" s="2">
        <v>0</v>
      </c>
      <c r="H611" s="2">
        <v>1</v>
      </c>
      <c r="I611" s="2">
        <v>3</v>
      </c>
      <c r="J611" s="2">
        <v>10</v>
      </c>
      <c r="K611" s="2">
        <v>1</v>
      </c>
      <c r="L611" s="2">
        <v>0</v>
      </c>
      <c r="M611" s="2">
        <v>5</v>
      </c>
      <c r="N611" s="2">
        <v>0</v>
      </c>
      <c r="O611" s="2">
        <v>11</v>
      </c>
      <c r="P611" s="2">
        <v>7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7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2</v>
      </c>
      <c r="AL611" s="2">
        <v>29</v>
      </c>
      <c r="AM611" s="2">
        <v>12</v>
      </c>
      <c r="AN611" s="2">
        <v>0</v>
      </c>
      <c r="AO611" s="2">
        <v>0</v>
      </c>
      <c r="AP611" s="2">
        <v>1</v>
      </c>
      <c r="AQ611" s="2">
        <v>0</v>
      </c>
      <c r="AR611" s="2">
        <v>0</v>
      </c>
      <c r="AS611" s="2">
        <v>0</v>
      </c>
      <c r="AT611" s="2">
        <v>0</v>
      </c>
      <c r="AU611" s="2">
        <v>29</v>
      </c>
      <c r="AV611" s="2">
        <v>5</v>
      </c>
      <c r="AW611" s="2">
        <v>0</v>
      </c>
      <c r="AX611" s="2">
        <v>0</v>
      </c>
      <c r="AY611" s="2">
        <v>8</v>
      </c>
      <c r="AZ611" s="2">
        <v>8</v>
      </c>
      <c r="BA611" s="2">
        <v>0</v>
      </c>
      <c r="BB611" s="2">
        <v>0</v>
      </c>
      <c r="BC611" s="2">
        <v>0</v>
      </c>
      <c r="BD611" s="2">
        <v>10</v>
      </c>
      <c r="BE611" s="2">
        <v>0</v>
      </c>
      <c r="BF611" s="2">
        <v>0</v>
      </c>
      <c r="BG611" s="2">
        <v>2</v>
      </c>
      <c r="BH611" s="2">
        <v>0</v>
      </c>
      <c r="BI611" s="2">
        <v>0</v>
      </c>
      <c r="BJ611" s="2">
        <v>0</v>
      </c>
      <c r="BK611" s="2">
        <v>0</v>
      </c>
      <c r="BL611" s="2">
        <v>2</v>
      </c>
      <c r="BM611" s="2">
        <v>6</v>
      </c>
      <c r="BN611" s="2">
        <v>0</v>
      </c>
      <c r="BO611" s="2">
        <v>0</v>
      </c>
      <c r="BP611" s="2">
        <v>14</v>
      </c>
      <c r="BQ611" s="2">
        <v>0</v>
      </c>
      <c r="BR611" s="2">
        <v>0</v>
      </c>
      <c r="BS611" s="2">
        <v>7</v>
      </c>
      <c r="BT611" s="2">
        <v>0</v>
      </c>
      <c r="BU611" s="2">
        <v>16</v>
      </c>
      <c r="BV611" s="2">
        <v>0</v>
      </c>
      <c r="BW611" s="2">
        <v>0</v>
      </c>
      <c r="BX611" s="2">
        <v>0</v>
      </c>
      <c r="BY611" s="2">
        <v>1</v>
      </c>
      <c r="BZ611" s="2">
        <v>36</v>
      </c>
      <c r="CA611" s="2">
        <v>0</v>
      </c>
      <c r="CB611" s="2">
        <v>0</v>
      </c>
      <c r="CC611" s="2">
        <v>5</v>
      </c>
      <c r="CD611" s="2">
        <v>55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24</v>
      </c>
      <c r="CM611" s="2">
        <v>4</v>
      </c>
      <c r="CN611" s="2">
        <v>0</v>
      </c>
      <c r="CO611" s="2">
        <v>0</v>
      </c>
      <c r="CP611" s="2">
        <v>12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5</v>
      </c>
      <c r="CW611" s="2">
        <v>1</v>
      </c>
      <c r="CX611" s="2">
        <v>20</v>
      </c>
      <c r="CY611" s="2">
        <v>0</v>
      </c>
      <c r="CZ611" s="1"/>
    </row>
    <row r="612" spans="1:104" x14ac:dyDescent="0.3">
      <c r="A612" t="str">
        <f t="shared" si="9"/>
        <v>MU2015</v>
      </c>
      <c r="B612" s="2" t="s">
        <v>387</v>
      </c>
      <c r="C612" s="2" t="s">
        <v>142</v>
      </c>
      <c r="D612" s="2">
        <v>2015</v>
      </c>
      <c r="E612" s="2">
        <v>28</v>
      </c>
      <c r="F612" s="2">
        <v>0</v>
      </c>
      <c r="G612" s="2">
        <v>0</v>
      </c>
      <c r="H612" s="2">
        <v>1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1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6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1</v>
      </c>
      <c r="BA612" s="2">
        <v>0</v>
      </c>
      <c r="BB612" s="2">
        <v>2</v>
      </c>
      <c r="BC612" s="2">
        <v>0</v>
      </c>
      <c r="BD612" s="2">
        <v>2</v>
      </c>
      <c r="BE612" s="2">
        <v>0</v>
      </c>
      <c r="BF612" s="2">
        <v>0</v>
      </c>
      <c r="BG612" s="2">
        <v>0</v>
      </c>
      <c r="BH612" s="2">
        <v>1</v>
      </c>
      <c r="BI612" s="2">
        <v>0</v>
      </c>
      <c r="BJ612" s="2">
        <v>0</v>
      </c>
      <c r="BK612" s="2">
        <v>0</v>
      </c>
      <c r="BL612" s="2">
        <v>0</v>
      </c>
      <c r="BM612" s="2">
        <v>1</v>
      </c>
      <c r="BN612" s="2">
        <v>0</v>
      </c>
      <c r="BO612" s="2">
        <v>0</v>
      </c>
      <c r="BP612" s="2">
        <v>1</v>
      </c>
      <c r="BQ612" s="2">
        <v>0</v>
      </c>
      <c r="BR612" s="2">
        <v>0</v>
      </c>
      <c r="BS612" s="2">
        <v>6</v>
      </c>
      <c r="BT612" s="2">
        <v>0</v>
      </c>
      <c r="BU612" s="2">
        <v>1</v>
      </c>
      <c r="BV612" s="2">
        <v>0</v>
      </c>
      <c r="BW612" s="2">
        <v>0</v>
      </c>
      <c r="BX612" s="2">
        <v>0</v>
      </c>
      <c r="BY612" s="2">
        <v>0</v>
      </c>
      <c r="BZ612" s="2">
        <v>5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1"/>
    </row>
    <row r="613" spans="1:104" x14ac:dyDescent="0.3">
      <c r="A613" t="str">
        <f t="shared" si="9"/>
        <v>MV2015</v>
      </c>
      <c r="B613" s="2" t="s">
        <v>433</v>
      </c>
      <c r="C613" s="2" t="s">
        <v>143</v>
      </c>
      <c r="D613" s="2">
        <v>2015</v>
      </c>
      <c r="E613" s="2">
        <v>8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1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7</v>
      </c>
      <c r="CW613" s="2">
        <v>0</v>
      </c>
      <c r="CX613" s="2">
        <v>0</v>
      </c>
      <c r="CY613" s="2">
        <v>0</v>
      </c>
      <c r="CZ613" s="1"/>
    </row>
    <row r="614" spans="1:104" x14ac:dyDescent="0.3">
      <c r="A614" t="str">
        <f t="shared" si="9"/>
        <v>MW2015</v>
      </c>
      <c r="B614" s="2" t="s">
        <v>385</v>
      </c>
      <c r="C614" s="2" t="s">
        <v>144</v>
      </c>
      <c r="D614" s="2">
        <v>2015</v>
      </c>
      <c r="E614" s="2">
        <v>1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1</v>
      </c>
      <c r="CW614" s="2">
        <v>0</v>
      </c>
      <c r="CX614" s="2">
        <v>0</v>
      </c>
      <c r="CY614" s="2">
        <v>0</v>
      </c>
      <c r="CZ614" s="1"/>
    </row>
    <row r="615" spans="1:104" x14ac:dyDescent="0.3">
      <c r="A615" t="str">
        <f t="shared" si="9"/>
        <v>MX2015</v>
      </c>
      <c r="B615" s="2" t="s">
        <v>276</v>
      </c>
      <c r="C615" s="2" t="s">
        <v>145</v>
      </c>
      <c r="D615" s="2">
        <v>2015</v>
      </c>
      <c r="E615" s="2">
        <v>1337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10</v>
      </c>
      <c r="N615" s="2">
        <v>20</v>
      </c>
      <c r="O615" s="2">
        <v>1</v>
      </c>
      <c r="P615" s="2">
        <v>130</v>
      </c>
      <c r="Q615" s="2">
        <v>2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2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59</v>
      </c>
      <c r="AJ615" s="2">
        <v>3</v>
      </c>
      <c r="AK615" s="2">
        <v>12</v>
      </c>
      <c r="AL615" s="2">
        <v>147</v>
      </c>
      <c r="AM615" s="2">
        <v>43</v>
      </c>
      <c r="AN615" s="2">
        <v>0</v>
      </c>
      <c r="AO615" s="2">
        <v>10</v>
      </c>
      <c r="AP615" s="2">
        <v>19</v>
      </c>
      <c r="AQ615" s="2">
        <v>20</v>
      </c>
      <c r="AR615" s="2">
        <v>0</v>
      </c>
      <c r="AS615" s="2">
        <v>23</v>
      </c>
      <c r="AT615" s="2">
        <v>0</v>
      </c>
      <c r="AU615" s="2">
        <v>4</v>
      </c>
      <c r="AV615" s="2">
        <v>12</v>
      </c>
      <c r="AW615" s="2">
        <v>9</v>
      </c>
      <c r="AX615" s="2">
        <v>70</v>
      </c>
      <c r="AY615" s="2">
        <v>12</v>
      </c>
      <c r="AZ615" s="2">
        <v>23</v>
      </c>
      <c r="BA615" s="2">
        <v>0</v>
      </c>
      <c r="BB615" s="2">
        <v>11</v>
      </c>
      <c r="BC615" s="2">
        <v>0</v>
      </c>
      <c r="BD615" s="2">
        <v>179</v>
      </c>
      <c r="BE615" s="2">
        <v>17</v>
      </c>
      <c r="BF615" s="2">
        <v>0</v>
      </c>
      <c r="BG615" s="2">
        <v>12</v>
      </c>
      <c r="BH615" s="2">
        <v>32</v>
      </c>
      <c r="BI615" s="2">
        <v>3</v>
      </c>
      <c r="BJ615" s="2">
        <v>9</v>
      </c>
      <c r="BK615" s="2">
        <v>0</v>
      </c>
      <c r="BL615" s="2">
        <v>31</v>
      </c>
      <c r="BM615" s="2">
        <v>28</v>
      </c>
      <c r="BN615" s="2">
        <v>0</v>
      </c>
      <c r="BO615" s="2">
        <v>11</v>
      </c>
      <c r="BP615" s="2">
        <v>13</v>
      </c>
      <c r="BQ615" s="2">
        <v>0</v>
      </c>
      <c r="BR615" s="2">
        <v>2</v>
      </c>
      <c r="BS615" s="2">
        <v>3</v>
      </c>
      <c r="BT615" s="2">
        <v>0</v>
      </c>
      <c r="BU615" s="2">
        <v>19</v>
      </c>
      <c r="BV615" s="2">
        <v>6</v>
      </c>
      <c r="BW615" s="2">
        <v>0</v>
      </c>
      <c r="BX615" s="2">
        <v>25</v>
      </c>
      <c r="BY615" s="2">
        <v>11</v>
      </c>
      <c r="BZ615" s="2">
        <v>95</v>
      </c>
      <c r="CA615" s="2">
        <v>0</v>
      </c>
      <c r="CB615" s="2">
        <v>0</v>
      </c>
      <c r="CC615" s="2">
        <v>26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2</v>
      </c>
      <c r="CJ615" s="2">
        <v>0</v>
      </c>
      <c r="CK615" s="2">
        <v>0</v>
      </c>
      <c r="CL615" s="2">
        <v>3</v>
      </c>
      <c r="CM615" s="2">
        <v>0</v>
      </c>
      <c r="CN615" s="2">
        <v>0</v>
      </c>
      <c r="CO615" s="2">
        <v>5</v>
      </c>
      <c r="CP615" s="2">
        <v>52</v>
      </c>
      <c r="CQ615" s="2">
        <v>0</v>
      </c>
      <c r="CR615" s="2">
        <v>0</v>
      </c>
      <c r="CS615" s="2">
        <v>0</v>
      </c>
      <c r="CT615" s="2">
        <v>65</v>
      </c>
      <c r="CU615" s="2">
        <v>0</v>
      </c>
      <c r="CV615" s="2">
        <v>14</v>
      </c>
      <c r="CW615" s="2">
        <v>0</v>
      </c>
      <c r="CX615" s="2">
        <v>19</v>
      </c>
      <c r="CY615" s="2">
        <v>13</v>
      </c>
      <c r="CZ615" s="1"/>
    </row>
    <row r="616" spans="1:104" x14ac:dyDescent="0.3">
      <c r="A616" t="str">
        <f t="shared" si="9"/>
        <v>MY2015</v>
      </c>
      <c r="B616" s="2" t="s">
        <v>409</v>
      </c>
      <c r="C616" s="2" t="s">
        <v>146</v>
      </c>
      <c r="D616" s="2">
        <v>2015</v>
      </c>
      <c r="E616" s="2">
        <v>1396</v>
      </c>
      <c r="F616" s="2">
        <v>0</v>
      </c>
      <c r="G616" s="2">
        <v>0</v>
      </c>
      <c r="H616" s="2">
        <v>2</v>
      </c>
      <c r="I616" s="2">
        <v>0</v>
      </c>
      <c r="J616" s="2">
        <v>3</v>
      </c>
      <c r="K616" s="2">
        <v>0</v>
      </c>
      <c r="L616" s="2">
        <v>0</v>
      </c>
      <c r="M616" s="2">
        <v>0</v>
      </c>
      <c r="N616" s="2">
        <v>8</v>
      </c>
      <c r="O616" s="2">
        <v>21</v>
      </c>
      <c r="P616" s="2">
        <v>18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5</v>
      </c>
      <c r="W616" s="2">
        <v>0</v>
      </c>
      <c r="X616" s="2">
        <v>1</v>
      </c>
      <c r="Y616" s="2">
        <v>2</v>
      </c>
      <c r="Z616" s="2">
        <v>0</v>
      </c>
      <c r="AA616" s="2">
        <v>0</v>
      </c>
      <c r="AB616" s="2">
        <v>0</v>
      </c>
      <c r="AC616" s="2">
        <v>2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9</v>
      </c>
      <c r="AJ616" s="2">
        <v>4</v>
      </c>
      <c r="AK616" s="2">
        <v>13</v>
      </c>
      <c r="AL616" s="2">
        <v>48</v>
      </c>
      <c r="AM616" s="2">
        <v>16</v>
      </c>
      <c r="AN616" s="2">
        <v>0</v>
      </c>
      <c r="AO616" s="2">
        <v>24</v>
      </c>
      <c r="AP616" s="2">
        <v>20</v>
      </c>
      <c r="AQ616" s="2">
        <v>44</v>
      </c>
      <c r="AR616" s="2">
        <v>0</v>
      </c>
      <c r="AS616" s="2">
        <v>4</v>
      </c>
      <c r="AT616" s="2">
        <v>0</v>
      </c>
      <c r="AU616" s="2">
        <v>10</v>
      </c>
      <c r="AV616" s="2">
        <v>12</v>
      </c>
      <c r="AW616" s="2">
        <v>21</v>
      </c>
      <c r="AX616" s="2">
        <v>23</v>
      </c>
      <c r="AY616" s="2">
        <v>37</v>
      </c>
      <c r="AZ616" s="2">
        <v>37</v>
      </c>
      <c r="BA616" s="2">
        <v>0</v>
      </c>
      <c r="BB616" s="2">
        <v>13</v>
      </c>
      <c r="BC616" s="2">
        <v>0</v>
      </c>
      <c r="BD616" s="2">
        <v>131</v>
      </c>
      <c r="BE616" s="2">
        <v>5</v>
      </c>
      <c r="BF616" s="2">
        <v>0</v>
      </c>
      <c r="BG616" s="2">
        <v>29</v>
      </c>
      <c r="BH616" s="2">
        <v>33</v>
      </c>
      <c r="BI616" s="2">
        <v>2</v>
      </c>
      <c r="BJ616" s="2">
        <v>1</v>
      </c>
      <c r="BK616" s="2">
        <v>0</v>
      </c>
      <c r="BL616" s="2">
        <v>67</v>
      </c>
      <c r="BM616" s="2">
        <v>40</v>
      </c>
      <c r="BN616" s="2">
        <v>0</v>
      </c>
      <c r="BO616" s="2">
        <v>0</v>
      </c>
      <c r="BP616" s="2">
        <v>12</v>
      </c>
      <c r="BQ616" s="2">
        <v>0</v>
      </c>
      <c r="BR616" s="2">
        <v>2</v>
      </c>
      <c r="BS616" s="2">
        <v>18</v>
      </c>
      <c r="BT616" s="2">
        <v>0</v>
      </c>
      <c r="BU616" s="2">
        <v>125</v>
      </c>
      <c r="BV616" s="2">
        <v>87</v>
      </c>
      <c r="BW616" s="2">
        <v>2</v>
      </c>
      <c r="BX616" s="2">
        <v>77</v>
      </c>
      <c r="BY616" s="2">
        <v>2</v>
      </c>
      <c r="BZ616" s="2">
        <v>104</v>
      </c>
      <c r="CA616" s="2">
        <v>2</v>
      </c>
      <c r="CB616" s="2">
        <v>0</v>
      </c>
      <c r="CC616" s="2">
        <v>75</v>
      </c>
      <c r="CD616" s="2">
        <v>2</v>
      </c>
      <c r="CE616" s="2">
        <v>0</v>
      </c>
      <c r="CF616" s="2">
        <v>0</v>
      </c>
      <c r="CG616" s="2">
        <v>0</v>
      </c>
      <c r="CH616" s="2">
        <v>0</v>
      </c>
      <c r="CI616" s="2">
        <v>6</v>
      </c>
      <c r="CJ616" s="2">
        <v>0</v>
      </c>
      <c r="CK616" s="2">
        <v>0</v>
      </c>
      <c r="CL616" s="2">
        <v>14</v>
      </c>
      <c r="CM616" s="2">
        <v>1</v>
      </c>
      <c r="CN616" s="2">
        <v>0</v>
      </c>
      <c r="CO616" s="2">
        <v>24</v>
      </c>
      <c r="CP616" s="2">
        <v>74</v>
      </c>
      <c r="CQ616" s="2">
        <v>0</v>
      </c>
      <c r="CR616" s="2">
        <v>0</v>
      </c>
      <c r="CS616" s="2">
        <v>0</v>
      </c>
      <c r="CT616" s="2">
        <v>6</v>
      </c>
      <c r="CU616" s="2">
        <v>20</v>
      </c>
      <c r="CV616" s="2">
        <v>7</v>
      </c>
      <c r="CW616" s="2">
        <v>2</v>
      </c>
      <c r="CX616" s="2">
        <v>18</v>
      </c>
      <c r="CY616" s="2">
        <v>11</v>
      </c>
      <c r="CZ616" s="1"/>
    </row>
    <row r="617" spans="1:104" x14ac:dyDescent="0.3">
      <c r="A617" t="str">
        <f t="shared" si="9"/>
        <v>MZ2015</v>
      </c>
      <c r="B617" s="2" t="s">
        <v>388</v>
      </c>
      <c r="C617" s="2" t="s">
        <v>147</v>
      </c>
      <c r="D617" s="2">
        <v>2015</v>
      </c>
      <c r="E617" s="2">
        <v>22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6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1</v>
      </c>
      <c r="BA617" s="2">
        <v>0</v>
      </c>
      <c r="BB617" s="2">
        <v>3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1</v>
      </c>
      <c r="BI617" s="2">
        <v>0</v>
      </c>
      <c r="BJ617" s="2">
        <v>0</v>
      </c>
      <c r="BK617" s="2">
        <v>0</v>
      </c>
      <c r="BL617" s="2">
        <v>1</v>
      </c>
      <c r="BM617" s="2">
        <v>1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1</v>
      </c>
      <c r="BW617" s="2">
        <v>0</v>
      </c>
      <c r="BX617" s="2">
        <v>0</v>
      </c>
      <c r="BY617" s="2">
        <v>7</v>
      </c>
      <c r="BZ617" s="2">
        <v>1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0</v>
      </c>
      <c r="CZ617" s="1"/>
    </row>
    <row r="618" spans="1:104" x14ac:dyDescent="0.3">
      <c r="A618" t="str">
        <f t="shared" si="9"/>
        <v>NA2015</v>
      </c>
      <c r="B618" s="2" t="s">
        <v>389</v>
      </c>
      <c r="C618" s="2" t="s">
        <v>148</v>
      </c>
      <c r="D618" s="2">
        <v>2015</v>
      </c>
      <c r="E618" s="2">
        <v>32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6</v>
      </c>
      <c r="BI618" s="2">
        <v>0</v>
      </c>
      <c r="BJ618" s="2">
        <v>0</v>
      </c>
      <c r="BK618" s="2">
        <v>0</v>
      </c>
      <c r="BL618" s="2">
        <v>1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16</v>
      </c>
      <c r="BZ618" s="2">
        <v>6</v>
      </c>
      <c r="CA618" s="2">
        <v>0</v>
      </c>
      <c r="CB618" s="2">
        <v>0</v>
      </c>
      <c r="CC618" s="2">
        <v>3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0</v>
      </c>
      <c r="CZ618" s="1"/>
    </row>
    <row r="619" spans="1:104" x14ac:dyDescent="0.3">
      <c r="A619" t="str">
        <f t="shared" si="9"/>
        <v>NC2015</v>
      </c>
      <c r="B619" s="2" t="s">
        <v>462</v>
      </c>
      <c r="C619" s="2" t="s">
        <v>149</v>
      </c>
      <c r="D619" s="2">
        <v>2015</v>
      </c>
      <c r="E619" s="2">
        <v>15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2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3</v>
      </c>
      <c r="BZ619" s="2">
        <v>8</v>
      </c>
      <c r="CA619" s="2">
        <v>0</v>
      </c>
      <c r="CB619" s="2">
        <v>0</v>
      </c>
      <c r="CC619" s="2">
        <v>2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0</v>
      </c>
      <c r="CZ619" s="1"/>
    </row>
    <row r="620" spans="1:104" x14ac:dyDescent="0.3">
      <c r="A620" t="str">
        <f t="shared" si="9"/>
        <v>NE2015</v>
      </c>
      <c r="B620" s="2" t="s">
        <v>367</v>
      </c>
      <c r="C620" s="2" t="s">
        <v>150</v>
      </c>
      <c r="D620" s="2">
        <v>2015</v>
      </c>
      <c r="E620" s="2">
        <v>2</v>
      </c>
      <c r="F620" s="2">
        <v>0</v>
      </c>
      <c r="G620" s="2">
        <v>0</v>
      </c>
      <c r="H620" s="2">
        <v>1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1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1"/>
    </row>
    <row r="621" spans="1:104" x14ac:dyDescent="0.3">
      <c r="A621" t="str">
        <f t="shared" ref="A621:A684" si="10">C621&amp;D621</f>
        <v>NF2015</v>
      </c>
      <c r="B621" s="2" t="s">
        <v>445</v>
      </c>
      <c r="C621" s="2" t="s">
        <v>151</v>
      </c>
      <c r="D621" s="2">
        <v>2015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1"/>
    </row>
    <row r="622" spans="1:104" x14ac:dyDescent="0.3">
      <c r="A622" t="str">
        <f t="shared" si="10"/>
        <v>NG2015</v>
      </c>
      <c r="B622" s="2" t="s">
        <v>298</v>
      </c>
      <c r="C622" s="2" t="s">
        <v>152</v>
      </c>
      <c r="D622" s="2">
        <v>2015</v>
      </c>
      <c r="E622" s="2">
        <v>1133</v>
      </c>
      <c r="F622" s="2">
        <v>0</v>
      </c>
      <c r="G622" s="2">
        <v>0</v>
      </c>
      <c r="H622" s="2">
        <v>2</v>
      </c>
      <c r="I622" s="2">
        <v>26</v>
      </c>
      <c r="J622" s="2">
        <v>29</v>
      </c>
      <c r="K622" s="2">
        <v>29</v>
      </c>
      <c r="L622" s="2">
        <v>0</v>
      </c>
      <c r="M622" s="2">
        <v>0</v>
      </c>
      <c r="N622" s="2">
        <v>0</v>
      </c>
      <c r="O622" s="2">
        <v>15</v>
      </c>
      <c r="P622" s="2">
        <v>9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7</v>
      </c>
      <c r="X622" s="2">
        <v>0</v>
      </c>
      <c r="Y622" s="2">
        <v>0</v>
      </c>
      <c r="Z622" s="2">
        <v>3</v>
      </c>
      <c r="AA622" s="2">
        <v>0</v>
      </c>
      <c r="AB622" s="2">
        <v>0</v>
      </c>
      <c r="AC622" s="2">
        <v>70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13</v>
      </c>
      <c r="AJ622" s="2">
        <v>0</v>
      </c>
      <c r="AK622" s="2">
        <v>21</v>
      </c>
      <c r="AL622" s="2">
        <v>49</v>
      </c>
      <c r="AM622" s="2">
        <v>60</v>
      </c>
      <c r="AN622" s="2">
        <v>0</v>
      </c>
      <c r="AO622" s="2">
        <v>4</v>
      </c>
      <c r="AP622" s="2">
        <v>5</v>
      </c>
      <c r="AQ622" s="2">
        <v>11</v>
      </c>
      <c r="AR622" s="2">
        <v>0</v>
      </c>
      <c r="AS622" s="2">
        <v>5</v>
      </c>
      <c r="AT622" s="2">
        <v>0</v>
      </c>
      <c r="AU622" s="2">
        <v>5</v>
      </c>
      <c r="AV622" s="2">
        <v>34</v>
      </c>
      <c r="AW622" s="2">
        <v>3</v>
      </c>
      <c r="AX622" s="2">
        <v>40</v>
      </c>
      <c r="AY622" s="2">
        <v>0</v>
      </c>
      <c r="AZ622" s="2">
        <v>40</v>
      </c>
      <c r="BA622" s="2">
        <v>4</v>
      </c>
      <c r="BB622" s="2">
        <v>58</v>
      </c>
      <c r="BC622" s="2">
        <v>0</v>
      </c>
      <c r="BD622" s="2">
        <v>15</v>
      </c>
      <c r="BE622" s="2">
        <v>19</v>
      </c>
      <c r="BF622" s="2">
        <v>0</v>
      </c>
      <c r="BG622" s="2">
        <v>29</v>
      </c>
      <c r="BH622" s="2">
        <v>29</v>
      </c>
      <c r="BI622" s="2">
        <v>1</v>
      </c>
      <c r="BJ622" s="2">
        <v>1</v>
      </c>
      <c r="BK622" s="2">
        <v>0</v>
      </c>
      <c r="BL622" s="2">
        <v>98</v>
      </c>
      <c r="BM622" s="2">
        <v>35</v>
      </c>
      <c r="BN622" s="2">
        <v>0</v>
      </c>
      <c r="BO622" s="2">
        <v>1</v>
      </c>
      <c r="BP622" s="2">
        <v>21</v>
      </c>
      <c r="BQ622" s="2">
        <v>1</v>
      </c>
      <c r="BR622" s="2">
        <v>1</v>
      </c>
      <c r="BS622" s="2">
        <v>25</v>
      </c>
      <c r="BT622" s="2">
        <v>2</v>
      </c>
      <c r="BU622" s="2">
        <v>25</v>
      </c>
      <c r="BV622" s="2">
        <v>4</v>
      </c>
      <c r="BW622" s="2">
        <v>0</v>
      </c>
      <c r="BX622" s="2">
        <v>12</v>
      </c>
      <c r="BY622" s="2">
        <v>3</v>
      </c>
      <c r="BZ622" s="2">
        <v>47</v>
      </c>
      <c r="CA622" s="2">
        <v>0</v>
      </c>
      <c r="CB622" s="2">
        <v>0</v>
      </c>
      <c r="CC622" s="2">
        <v>78</v>
      </c>
      <c r="CD622" s="2">
        <v>0</v>
      </c>
      <c r="CE622" s="2">
        <v>0</v>
      </c>
      <c r="CF622" s="2">
        <v>5</v>
      </c>
      <c r="CG622" s="2">
        <v>0</v>
      </c>
      <c r="CH622" s="2">
        <v>11</v>
      </c>
      <c r="CI622" s="2">
        <v>0</v>
      </c>
      <c r="CJ622" s="2">
        <v>0</v>
      </c>
      <c r="CK622" s="2">
        <v>0</v>
      </c>
      <c r="CL622" s="2">
        <v>12</v>
      </c>
      <c r="CM622" s="2">
        <v>0</v>
      </c>
      <c r="CN622" s="2">
        <v>0</v>
      </c>
      <c r="CO622" s="2">
        <v>14</v>
      </c>
      <c r="CP622" s="2">
        <v>49</v>
      </c>
      <c r="CQ622" s="2">
        <v>8</v>
      </c>
      <c r="CR622" s="2">
        <v>0</v>
      </c>
      <c r="CS622" s="2">
        <v>0</v>
      </c>
      <c r="CT622" s="2">
        <v>0</v>
      </c>
      <c r="CU622" s="2">
        <v>10</v>
      </c>
      <c r="CV622" s="2">
        <v>4</v>
      </c>
      <c r="CW622" s="2">
        <v>0</v>
      </c>
      <c r="CX622" s="2">
        <v>20</v>
      </c>
      <c r="CY622" s="2">
        <v>11</v>
      </c>
      <c r="CZ622" s="1"/>
    </row>
    <row r="623" spans="1:104" x14ac:dyDescent="0.3">
      <c r="A623" t="str">
        <f t="shared" si="10"/>
        <v>NI2015</v>
      </c>
      <c r="B623" s="2" t="s">
        <v>335</v>
      </c>
      <c r="C623" s="2" t="s">
        <v>153</v>
      </c>
      <c r="D623" s="2">
        <v>2015</v>
      </c>
      <c r="E623" s="2">
        <v>6</v>
      </c>
      <c r="F623" s="2">
        <v>0</v>
      </c>
      <c r="G623" s="2">
        <v>0</v>
      </c>
      <c r="H623" s="2">
        <v>0</v>
      </c>
      <c r="I623" s="2">
        <v>1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2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3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1"/>
    </row>
    <row r="624" spans="1:104" x14ac:dyDescent="0.3">
      <c r="A624" t="str">
        <f t="shared" si="10"/>
        <v>NL2015</v>
      </c>
      <c r="B624" s="2" t="s">
        <v>247</v>
      </c>
      <c r="C624" s="2" t="s">
        <v>154</v>
      </c>
      <c r="D624" s="2">
        <v>2015</v>
      </c>
      <c r="E624" s="2">
        <v>17486</v>
      </c>
      <c r="F624" s="2">
        <v>19</v>
      </c>
      <c r="G624" s="2">
        <v>140</v>
      </c>
      <c r="H624" s="2">
        <v>139</v>
      </c>
      <c r="I624" s="2">
        <v>65</v>
      </c>
      <c r="J624" s="2">
        <v>159</v>
      </c>
      <c r="K624" s="2">
        <v>101</v>
      </c>
      <c r="L624" s="2">
        <v>36</v>
      </c>
      <c r="M624" s="2">
        <v>95</v>
      </c>
      <c r="N624" s="2">
        <v>79</v>
      </c>
      <c r="O624" s="2">
        <v>161</v>
      </c>
      <c r="P624" s="2">
        <v>183</v>
      </c>
      <c r="Q624" s="2">
        <v>11</v>
      </c>
      <c r="R624" s="2">
        <v>4</v>
      </c>
      <c r="S624" s="2">
        <v>28</v>
      </c>
      <c r="T624" s="2">
        <v>7</v>
      </c>
      <c r="U624" s="2">
        <v>1</v>
      </c>
      <c r="V624" s="2">
        <v>31</v>
      </c>
      <c r="W624" s="2">
        <v>11</v>
      </c>
      <c r="X624" s="2">
        <v>13</v>
      </c>
      <c r="Y624" s="2">
        <v>31</v>
      </c>
      <c r="Z624" s="2">
        <v>42</v>
      </c>
      <c r="AA624" s="2">
        <v>0</v>
      </c>
      <c r="AB624" s="2">
        <v>3233</v>
      </c>
      <c r="AC624" s="2">
        <v>2236</v>
      </c>
      <c r="AD624" s="2">
        <v>477</v>
      </c>
      <c r="AE624" s="2">
        <v>0</v>
      </c>
      <c r="AF624" s="2">
        <v>51</v>
      </c>
      <c r="AG624" s="2">
        <v>76</v>
      </c>
      <c r="AH624" s="2">
        <v>18</v>
      </c>
      <c r="AI624" s="2">
        <v>889</v>
      </c>
      <c r="AJ624" s="2">
        <v>45</v>
      </c>
      <c r="AK624" s="2">
        <v>151</v>
      </c>
      <c r="AL624" s="2">
        <v>1811</v>
      </c>
      <c r="AM624" s="2">
        <v>231</v>
      </c>
      <c r="AN624" s="2">
        <v>43</v>
      </c>
      <c r="AO624" s="2">
        <v>171</v>
      </c>
      <c r="AP624" s="2">
        <v>137</v>
      </c>
      <c r="AQ624" s="2">
        <v>273</v>
      </c>
      <c r="AR624" s="2">
        <v>5</v>
      </c>
      <c r="AS624" s="2">
        <v>69</v>
      </c>
      <c r="AT624" s="2">
        <v>18</v>
      </c>
      <c r="AU624" s="2">
        <v>99</v>
      </c>
      <c r="AV624" s="2">
        <v>200</v>
      </c>
      <c r="AW624" s="2">
        <v>78</v>
      </c>
      <c r="AX624" s="2">
        <v>228</v>
      </c>
      <c r="AY624" s="2">
        <v>130</v>
      </c>
      <c r="AZ624" s="2">
        <v>309</v>
      </c>
      <c r="BA624" s="2">
        <v>2</v>
      </c>
      <c r="BB624" s="2">
        <v>32</v>
      </c>
      <c r="BC624" s="2">
        <v>0</v>
      </c>
      <c r="BD624" s="2">
        <v>216</v>
      </c>
      <c r="BE624" s="2">
        <v>21</v>
      </c>
      <c r="BF624" s="2">
        <v>0</v>
      </c>
      <c r="BG624" s="2">
        <v>71</v>
      </c>
      <c r="BH624" s="2">
        <v>120</v>
      </c>
      <c r="BI624" s="2">
        <v>10</v>
      </c>
      <c r="BJ624" s="2">
        <v>9</v>
      </c>
      <c r="BK624" s="2">
        <v>1</v>
      </c>
      <c r="BL624" s="2">
        <v>232</v>
      </c>
      <c r="BM624" s="2">
        <v>299</v>
      </c>
      <c r="BN624" s="2">
        <v>0</v>
      </c>
      <c r="BO624" s="2">
        <v>166</v>
      </c>
      <c r="BP624" s="2">
        <v>238</v>
      </c>
      <c r="BQ624" s="2">
        <v>14</v>
      </c>
      <c r="BR624" s="2">
        <v>18</v>
      </c>
      <c r="BS624" s="2">
        <v>275</v>
      </c>
      <c r="BT624" s="2">
        <v>42</v>
      </c>
      <c r="BU624" s="2">
        <v>320</v>
      </c>
      <c r="BV624" s="2">
        <v>129</v>
      </c>
      <c r="BW624" s="2">
        <v>29</v>
      </c>
      <c r="BX624" s="2">
        <v>152</v>
      </c>
      <c r="BY624" s="2">
        <v>54</v>
      </c>
      <c r="BZ624" s="2">
        <v>895</v>
      </c>
      <c r="CA624" s="2">
        <v>1</v>
      </c>
      <c r="CB624" s="2">
        <v>0</v>
      </c>
      <c r="CC624" s="2">
        <v>32</v>
      </c>
      <c r="CD624" s="2">
        <v>37</v>
      </c>
      <c r="CE624" s="2">
        <v>0</v>
      </c>
      <c r="CF624" s="2">
        <v>53</v>
      </c>
      <c r="CG624" s="2">
        <v>5</v>
      </c>
      <c r="CH624" s="2">
        <v>16</v>
      </c>
      <c r="CI624" s="2">
        <v>1</v>
      </c>
      <c r="CJ624" s="2">
        <v>23</v>
      </c>
      <c r="CK624" s="2">
        <v>26</v>
      </c>
      <c r="CL624" s="2">
        <v>208</v>
      </c>
      <c r="CM624" s="2">
        <v>187</v>
      </c>
      <c r="CN624" s="2">
        <v>0</v>
      </c>
      <c r="CO624" s="2">
        <v>28</v>
      </c>
      <c r="CP624" s="2">
        <v>264</v>
      </c>
      <c r="CQ624" s="2">
        <v>31</v>
      </c>
      <c r="CR624" s="2">
        <v>221</v>
      </c>
      <c r="CS624" s="2">
        <v>0</v>
      </c>
      <c r="CT624" s="2">
        <v>7</v>
      </c>
      <c r="CU624" s="2">
        <v>12</v>
      </c>
      <c r="CV624" s="2">
        <v>194</v>
      </c>
      <c r="CW624" s="2">
        <v>8</v>
      </c>
      <c r="CX624" s="2">
        <v>431</v>
      </c>
      <c r="CY624" s="2">
        <v>22</v>
      </c>
      <c r="CZ624" s="1"/>
    </row>
    <row r="625" spans="1:104" x14ac:dyDescent="0.3">
      <c r="A625" t="str">
        <f t="shared" si="10"/>
        <v>NO2015</v>
      </c>
      <c r="B625" s="2" t="s">
        <v>266</v>
      </c>
      <c r="C625" s="2" t="s">
        <v>155</v>
      </c>
      <c r="D625" s="2">
        <v>2015</v>
      </c>
      <c r="E625" s="2">
        <v>3426</v>
      </c>
      <c r="F625" s="2">
        <v>0</v>
      </c>
      <c r="G625" s="2">
        <v>4</v>
      </c>
      <c r="H625" s="2">
        <v>0</v>
      </c>
      <c r="I625" s="2">
        <v>3</v>
      </c>
      <c r="J625" s="2">
        <v>17</v>
      </c>
      <c r="K625" s="2">
        <v>5</v>
      </c>
      <c r="L625" s="2">
        <v>12</v>
      </c>
      <c r="M625" s="2">
        <v>14</v>
      </c>
      <c r="N625" s="2">
        <v>46</v>
      </c>
      <c r="O625" s="2">
        <v>25</v>
      </c>
      <c r="P625" s="2">
        <v>28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17</v>
      </c>
      <c r="Y625" s="2">
        <v>13</v>
      </c>
      <c r="Z625" s="2">
        <v>0</v>
      </c>
      <c r="AA625" s="2">
        <v>12</v>
      </c>
      <c r="AB625" s="2">
        <v>11</v>
      </c>
      <c r="AC625" s="2">
        <v>113</v>
      </c>
      <c r="AD625" s="2">
        <v>28</v>
      </c>
      <c r="AE625" s="2">
        <v>0</v>
      </c>
      <c r="AF625" s="2">
        <v>2</v>
      </c>
      <c r="AG625" s="2">
        <v>15</v>
      </c>
      <c r="AH625" s="2">
        <v>11</v>
      </c>
      <c r="AI625" s="2">
        <v>15</v>
      </c>
      <c r="AJ625" s="2">
        <v>12</v>
      </c>
      <c r="AK625" s="2">
        <v>28</v>
      </c>
      <c r="AL625" s="2">
        <v>58</v>
      </c>
      <c r="AM625" s="2">
        <v>55</v>
      </c>
      <c r="AN625" s="2">
        <v>0</v>
      </c>
      <c r="AO625" s="2">
        <v>23</v>
      </c>
      <c r="AP625" s="2">
        <v>30</v>
      </c>
      <c r="AQ625" s="2">
        <v>65</v>
      </c>
      <c r="AR625" s="2">
        <v>0</v>
      </c>
      <c r="AS625" s="2">
        <v>26</v>
      </c>
      <c r="AT625" s="2">
        <v>11</v>
      </c>
      <c r="AU625" s="2">
        <v>12</v>
      </c>
      <c r="AV625" s="2">
        <v>20</v>
      </c>
      <c r="AW625" s="2">
        <v>27</v>
      </c>
      <c r="AX625" s="2">
        <v>211</v>
      </c>
      <c r="AY625" s="2">
        <v>34</v>
      </c>
      <c r="AZ625" s="2">
        <v>164</v>
      </c>
      <c r="BA625" s="2">
        <v>1</v>
      </c>
      <c r="BB625" s="2">
        <v>21</v>
      </c>
      <c r="BC625" s="2">
        <v>0</v>
      </c>
      <c r="BD625" s="2">
        <v>79</v>
      </c>
      <c r="BE625" s="2">
        <v>14</v>
      </c>
      <c r="BF625" s="2">
        <v>0</v>
      </c>
      <c r="BG625" s="2">
        <v>116</v>
      </c>
      <c r="BH625" s="2">
        <v>121</v>
      </c>
      <c r="BI625" s="2">
        <v>2</v>
      </c>
      <c r="BJ625" s="2">
        <v>5</v>
      </c>
      <c r="BK625" s="2">
        <v>0</v>
      </c>
      <c r="BL625" s="2">
        <v>247</v>
      </c>
      <c r="BM625" s="2">
        <v>174</v>
      </c>
      <c r="BN625" s="2">
        <v>0</v>
      </c>
      <c r="BO625" s="2">
        <v>1</v>
      </c>
      <c r="BP625" s="2">
        <v>35</v>
      </c>
      <c r="BQ625" s="2">
        <v>0</v>
      </c>
      <c r="BR625" s="2">
        <v>3</v>
      </c>
      <c r="BS625" s="2">
        <v>63</v>
      </c>
      <c r="BT625" s="2">
        <v>6</v>
      </c>
      <c r="BU625" s="2">
        <v>110</v>
      </c>
      <c r="BV625" s="2">
        <v>34</v>
      </c>
      <c r="BW625" s="2">
        <v>0</v>
      </c>
      <c r="BX625" s="2">
        <v>13</v>
      </c>
      <c r="BY625" s="2">
        <v>37</v>
      </c>
      <c r="BZ625" s="2">
        <v>305</v>
      </c>
      <c r="CA625" s="2">
        <v>1</v>
      </c>
      <c r="CB625" s="2">
        <v>0</v>
      </c>
      <c r="CC625" s="2">
        <v>192</v>
      </c>
      <c r="CD625" s="2">
        <v>159</v>
      </c>
      <c r="CE625" s="2">
        <v>0</v>
      </c>
      <c r="CF625" s="2">
        <v>13</v>
      </c>
      <c r="CG625" s="2">
        <v>0</v>
      </c>
      <c r="CH625" s="2">
        <v>14</v>
      </c>
      <c r="CI625" s="2">
        <v>0</v>
      </c>
      <c r="CJ625" s="2">
        <v>2</v>
      </c>
      <c r="CK625" s="2">
        <v>12</v>
      </c>
      <c r="CL625" s="2">
        <v>18</v>
      </c>
      <c r="CM625" s="2">
        <v>0</v>
      </c>
      <c r="CN625" s="2">
        <v>0</v>
      </c>
      <c r="CO625" s="2">
        <v>104</v>
      </c>
      <c r="CP625" s="2">
        <v>196</v>
      </c>
      <c r="CQ625" s="2">
        <v>22</v>
      </c>
      <c r="CR625" s="2">
        <v>1</v>
      </c>
      <c r="CS625" s="2">
        <v>0</v>
      </c>
      <c r="CT625" s="2">
        <v>10</v>
      </c>
      <c r="CU625" s="2">
        <v>0</v>
      </c>
      <c r="CV625" s="2">
        <v>27</v>
      </c>
      <c r="CW625" s="2">
        <v>0</v>
      </c>
      <c r="CX625" s="2">
        <v>72</v>
      </c>
      <c r="CY625" s="2">
        <v>29</v>
      </c>
      <c r="CZ625" s="1"/>
    </row>
    <row r="626" spans="1:104" x14ac:dyDescent="0.3">
      <c r="A626" t="str">
        <f t="shared" si="10"/>
        <v>NP2015</v>
      </c>
      <c r="B626" s="2" t="s">
        <v>435</v>
      </c>
      <c r="C626" s="2" t="s">
        <v>156</v>
      </c>
      <c r="D626" s="2">
        <v>2015</v>
      </c>
      <c r="E626" s="2">
        <v>4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2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1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1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1"/>
    </row>
    <row r="627" spans="1:104" x14ac:dyDescent="0.3">
      <c r="A627" t="str">
        <f t="shared" si="10"/>
        <v>NR2015</v>
      </c>
      <c r="B627" s="2" t="s">
        <v>461</v>
      </c>
      <c r="C627" s="2" t="s">
        <v>157</v>
      </c>
      <c r="D627" s="2">
        <v>2015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1"/>
    </row>
    <row r="628" spans="1:104" x14ac:dyDescent="0.3">
      <c r="A628" t="str">
        <f t="shared" si="10"/>
        <v>NU2015</v>
      </c>
      <c r="B628" s="2" t="s">
        <v>450</v>
      </c>
      <c r="C628" s="2" t="s">
        <v>158</v>
      </c>
      <c r="D628" s="2">
        <v>2015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0</v>
      </c>
      <c r="CZ628" s="1"/>
    </row>
    <row r="629" spans="1:104" x14ac:dyDescent="0.3">
      <c r="A629" t="str">
        <f t="shared" si="10"/>
        <v>NZ2015</v>
      </c>
      <c r="B629" s="2" t="s">
        <v>281</v>
      </c>
      <c r="C629" s="2" t="s">
        <v>159</v>
      </c>
      <c r="D629" s="2">
        <v>2015</v>
      </c>
      <c r="E629" s="2">
        <v>568</v>
      </c>
      <c r="F629" s="2">
        <v>1</v>
      </c>
      <c r="G629" s="2">
        <v>0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4</v>
      </c>
      <c r="N629" s="2">
        <v>2</v>
      </c>
      <c r="O629" s="2">
        <v>10</v>
      </c>
      <c r="P629" s="2">
        <v>13</v>
      </c>
      <c r="Q629" s="2">
        <v>1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3</v>
      </c>
      <c r="AJ629" s="2">
        <v>1</v>
      </c>
      <c r="AK629" s="2">
        <v>3</v>
      </c>
      <c r="AL629" s="2">
        <v>39</v>
      </c>
      <c r="AM629" s="2">
        <v>12</v>
      </c>
      <c r="AN629" s="2">
        <v>0</v>
      </c>
      <c r="AO629" s="2">
        <v>4</v>
      </c>
      <c r="AP629" s="2">
        <v>13</v>
      </c>
      <c r="AQ629" s="2">
        <v>12</v>
      </c>
      <c r="AR629" s="2">
        <v>0</v>
      </c>
      <c r="AS629" s="2">
        <v>0</v>
      </c>
      <c r="AT629" s="2">
        <v>0</v>
      </c>
      <c r="AU629" s="2">
        <v>10</v>
      </c>
      <c r="AV629" s="2">
        <v>12</v>
      </c>
      <c r="AW629" s="2">
        <v>13</v>
      </c>
      <c r="AX629" s="2">
        <v>0</v>
      </c>
      <c r="AY629" s="2">
        <v>3</v>
      </c>
      <c r="AZ629" s="2">
        <v>23</v>
      </c>
      <c r="BA629" s="2">
        <v>1</v>
      </c>
      <c r="BB629" s="2">
        <v>4</v>
      </c>
      <c r="BC629" s="2">
        <v>0</v>
      </c>
      <c r="BD629" s="2">
        <v>7</v>
      </c>
      <c r="BE629" s="2">
        <v>0</v>
      </c>
      <c r="BF629" s="2">
        <v>0</v>
      </c>
      <c r="BG629" s="2">
        <v>1</v>
      </c>
      <c r="BH629" s="2">
        <v>42</v>
      </c>
      <c r="BI629" s="2">
        <v>0</v>
      </c>
      <c r="BJ629" s="2">
        <v>0</v>
      </c>
      <c r="BK629" s="2">
        <v>0</v>
      </c>
      <c r="BL629" s="2">
        <v>16</v>
      </c>
      <c r="BM629" s="2">
        <v>14</v>
      </c>
      <c r="BN629" s="2">
        <v>0</v>
      </c>
      <c r="BO629" s="2">
        <v>0</v>
      </c>
      <c r="BP629" s="2">
        <v>9</v>
      </c>
      <c r="BQ629" s="2">
        <v>0</v>
      </c>
      <c r="BR629" s="2">
        <v>0</v>
      </c>
      <c r="BS629" s="2">
        <v>4</v>
      </c>
      <c r="BT629" s="2">
        <v>1</v>
      </c>
      <c r="BU629" s="2">
        <v>7</v>
      </c>
      <c r="BV629" s="2">
        <v>3</v>
      </c>
      <c r="BW629" s="2">
        <v>15</v>
      </c>
      <c r="BX629" s="2">
        <v>12</v>
      </c>
      <c r="BY629" s="2">
        <v>19</v>
      </c>
      <c r="BZ629" s="2">
        <v>121</v>
      </c>
      <c r="CA629" s="2">
        <v>0</v>
      </c>
      <c r="CB629" s="2">
        <v>0</v>
      </c>
      <c r="CC629" s="2">
        <v>20</v>
      </c>
      <c r="CD629" s="2">
        <v>0</v>
      </c>
      <c r="CE629" s="2">
        <v>0</v>
      </c>
      <c r="CF629" s="2">
        <v>0</v>
      </c>
      <c r="CG629" s="2">
        <v>0</v>
      </c>
      <c r="CH629" s="2">
        <v>2</v>
      </c>
      <c r="CI629" s="2">
        <v>0</v>
      </c>
      <c r="CJ629" s="2">
        <v>0</v>
      </c>
      <c r="CK629" s="2">
        <v>0</v>
      </c>
      <c r="CL629" s="2">
        <v>32</v>
      </c>
      <c r="CM629" s="2">
        <v>2</v>
      </c>
      <c r="CN629" s="2">
        <v>0</v>
      </c>
      <c r="CO629" s="2">
        <v>1</v>
      </c>
      <c r="CP629" s="2">
        <v>27</v>
      </c>
      <c r="CQ629" s="2">
        <v>0</v>
      </c>
      <c r="CR629" s="2">
        <v>1</v>
      </c>
      <c r="CS629" s="2">
        <v>0</v>
      </c>
      <c r="CT629" s="2">
        <v>1</v>
      </c>
      <c r="CU629" s="2">
        <v>0</v>
      </c>
      <c r="CV629" s="2">
        <v>4</v>
      </c>
      <c r="CW629" s="2">
        <v>2</v>
      </c>
      <c r="CX629" s="2">
        <v>17</v>
      </c>
      <c r="CY629" s="2">
        <v>3</v>
      </c>
      <c r="CZ629" s="1"/>
    </row>
    <row r="630" spans="1:104" x14ac:dyDescent="0.3">
      <c r="A630" t="str">
        <f t="shared" si="10"/>
        <v>OM2015</v>
      </c>
      <c r="B630" s="2" t="s">
        <v>288</v>
      </c>
      <c r="C630" s="2" t="s">
        <v>160</v>
      </c>
      <c r="D630" s="2">
        <v>2015</v>
      </c>
      <c r="E630" s="2">
        <v>410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7</v>
      </c>
      <c r="P630" s="2">
        <v>4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2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11</v>
      </c>
      <c r="AM630" s="2">
        <v>5</v>
      </c>
      <c r="AN630" s="2">
        <v>0</v>
      </c>
      <c r="AO630" s="2">
        <v>1</v>
      </c>
      <c r="AP630" s="2">
        <v>1</v>
      </c>
      <c r="AQ630" s="2">
        <v>2</v>
      </c>
      <c r="AR630" s="2">
        <v>0</v>
      </c>
      <c r="AS630" s="2">
        <v>2</v>
      </c>
      <c r="AT630" s="2">
        <v>0</v>
      </c>
      <c r="AU630" s="2">
        <v>0</v>
      </c>
      <c r="AV630" s="2">
        <v>1</v>
      </c>
      <c r="AW630" s="2">
        <v>2</v>
      </c>
      <c r="AX630" s="2">
        <v>3</v>
      </c>
      <c r="AY630" s="2">
        <v>17</v>
      </c>
      <c r="AZ630" s="2">
        <v>27</v>
      </c>
      <c r="BA630" s="2">
        <v>0</v>
      </c>
      <c r="BB630" s="2">
        <v>17</v>
      </c>
      <c r="BC630" s="2">
        <v>0</v>
      </c>
      <c r="BD630" s="2">
        <v>22</v>
      </c>
      <c r="BE630" s="2">
        <v>0</v>
      </c>
      <c r="BF630" s="2">
        <v>0</v>
      </c>
      <c r="BG630" s="2">
        <v>5</v>
      </c>
      <c r="BH630" s="2">
        <v>28</v>
      </c>
      <c r="BI630" s="2">
        <v>0</v>
      </c>
      <c r="BJ630" s="2">
        <v>0</v>
      </c>
      <c r="BK630" s="2">
        <v>0</v>
      </c>
      <c r="BL630" s="2">
        <v>23</v>
      </c>
      <c r="BM630" s="2">
        <v>35</v>
      </c>
      <c r="BN630" s="2">
        <v>0</v>
      </c>
      <c r="BO630" s="2">
        <v>0</v>
      </c>
      <c r="BP630" s="2">
        <v>5</v>
      </c>
      <c r="BQ630" s="2">
        <v>0</v>
      </c>
      <c r="BR630" s="2">
        <v>5</v>
      </c>
      <c r="BS630" s="2">
        <v>6</v>
      </c>
      <c r="BT630" s="2">
        <v>0</v>
      </c>
      <c r="BU630" s="2">
        <v>22</v>
      </c>
      <c r="BV630" s="2">
        <v>5</v>
      </c>
      <c r="BW630" s="2">
        <v>0</v>
      </c>
      <c r="BX630" s="2">
        <v>0</v>
      </c>
      <c r="BY630" s="2">
        <v>0</v>
      </c>
      <c r="BZ630" s="2">
        <v>51</v>
      </c>
      <c r="CA630" s="2">
        <v>0</v>
      </c>
      <c r="CB630" s="2">
        <v>0</v>
      </c>
      <c r="CC630" s="2">
        <v>23</v>
      </c>
      <c r="CD630" s="2">
        <v>1</v>
      </c>
      <c r="CE630" s="2">
        <v>0</v>
      </c>
      <c r="CF630" s="2">
        <v>8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5</v>
      </c>
      <c r="CP630" s="2">
        <v>36</v>
      </c>
      <c r="CQ630" s="2">
        <v>1</v>
      </c>
      <c r="CR630" s="2">
        <v>0</v>
      </c>
      <c r="CS630" s="2">
        <v>0</v>
      </c>
      <c r="CT630" s="2">
        <v>1</v>
      </c>
      <c r="CU630" s="2">
        <v>12</v>
      </c>
      <c r="CV630" s="2">
        <v>0</v>
      </c>
      <c r="CW630" s="2">
        <v>0</v>
      </c>
      <c r="CX630" s="2">
        <v>13</v>
      </c>
      <c r="CY630" s="2">
        <v>1</v>
      </c>
      <c r="CZ630" s="1"/>
    </row>
    <row r="631" spans="1:104" x14ac:dyDescent="0.3">
      <c r="A631" t="str">
        <f t="shared" si="10"/>
        <v>PA2015</v>
      </c>
      <c r="B631" s="2" t="s">
        <v>315</v>
      </c>
      <c r="C631" s="2" t="s">
        <v>161</v>
      </c>
      <c r="D631" s="2">
        <v>2015</v>
      </c>
      <c r="E631" s="2">
        <v>170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47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11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54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4</v>
      </c>
      <c r="BI631" s="2">
        <v>0</v>
      </c>
      <c r="BJ631" s="2">
        <v>0</v>
      </c>
      <c r="BK631" s="2">
        <v>0</v>
      </c>
      <c r="BL631" s="2">
        <v>0</v>
      </c>
      <c r="BM631" s="2">
        <v>1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2</v>
      </c>
      <c r="BV631" s="2">
        <v>0</v>
      </c>
      <c r="BW631" s="2">
        <v>0</v>
      </c>
      <c r="BX631" s="2">
        <v>0</v>
      </c>
      <c r="BY631" s="2">
        <v>16</v>
      </c>
      <c r="BZ631" s="2">
        <v>30</v>
      </c>
      <c r="CA631" s="2">
        <v>0</v>
      </c>
      <c r="CB631" s="2">
        <v>0</v>
      </c>
      <c r="CC631" s="2">
        <v>0</v>
      </c>
      <c r="CD631" s="2">
        <v>1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1</v>
      </c>
      <c r="CM631" s="2">
        <v>2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1</v>
      </c>
      <c r="CZ631" s="1"/>
    </row>
    <row r="632" spans="1:104" x14ac:dyDescent="0.3">
      <c r="A632" t="str">
        <f t="shared" si="10"/>
        <v>PE2015</v>
      </c>
      <c r="B632" s="2" t="s">
        <v>349</v>
      </c>
      <c r="C632" s="2" t="s">
        <v>162</v>
      </c>
      <c r="D632" s="2">
        <v>2015</v>
      </c>
      <c r="E632" s="2">
        <v>175</v>
      </c>
      <c r="F632" s="2">
        <v>0</v>
      </c>
      <c r="G632" s="2">
        <v>0</v>
      </c>
      <c r="H632" s="2">
        <v>2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35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1</v>
      </c>
      <c r="Y632" s="2">
        <v>0</v>
      </c>
      <c r="Z632" s="2">
        <v>0</v>
      </c>
      <c r="AA632" s="2">
        <v>0</v>
      </c>
      <c r="AB632" s="2">
        <v>0</v>
      </c>
      <c r="AC632" s="2">
        <v>6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22</v>
      </c>
      <c r="AM632" s="2">
        <v>3</v>
      </c>
      <c r="AN632" s="2">
        <v>0</v>
      </c>
      <c r="AO632" s="2">
        <v>2</v>
      </c>
      <c r="AP632" s="2">
        <v>0</v>
      </c>
      <c r="AQ632" s="2">
        <v>8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1</v>
      </c>
      <c r="AZ632" s="2">
        <v>0</v>
      </c>
      <c r="BA632" s="2">
        <v>0</v>
      </c>
      <c r="BB632" s="2">
        <v>4</v>
      </c>
      <c r="BC632" s="2">
        <v>0</v>
      </c>
      <c r="BD632" s="2">
        <v>1</v>
      </c>
      <c r="BE632" s="2">
        <v>7</v>
      </c>
      <c r="BF632" s="2">
        <v>0</v>
      </c>
      <c r="BG632" s="2">
        <v>2</v>
      </c>
      <c r="BH632" s="2">
        <v>23</v>
      </c>
      <c r="BI632" s="2">
        <v>0</v>
      </c>
      <c r="BJ632" s="2">
        <v>0</v>
      </c>
      <c r="BK632" s="2">
        <v>0</v>
      </c>
      <c r="BL632" s="2">
        <v>5</v>
      </c>
      <c r="BM632" s="2">
        <v>3</v>
      </c>
      <c r="BN632" s="2">
        <v>0</v>
      </c>
      <c r="BO632" s="2">
        <v>0</v>
      </c>
      <c r="BP632" s="2">
        <v>2</v>
      </c>
      <c r="BQ632" s="2">
        <v>0</v>
      </c>
      <c r="BR632" s="2">
        <v>0</v>
      </c>
      <c r="BS632" s="2">
        <v>1</v>
      </c>
      <c r="BT632" s="2">
        <v>0</v>
      </c>
      <c r="BU632" s="2">
        <v>2</v>
      </c>
      <c r="BV632" s="2">
        <v>1</v>
      </c>
      <c r="BW632" s="2">
        <v>0</v>
      </c>
      <c r="BX632" s="2">
        <v>0</v>
      </c>
      <c r="BY632" s="2">
        <v>0</v>
      </c>
      <c r="BZ632" s="2">
        <v>26</v>
      </c>
      <c r="CA632" s="2">
        <v>0</v>
      </c>
      <c r="CB632" s="2">
        <v>0</v>
      </c>
      <c r="CC632" s="2">
        <v>3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10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4</v>
      </c>
      <c r="CY632" s="2">
        <v>1</v>
      </c>
      <c r="CZ632" s="1"/>
    </row>
    <row r="633" spans="1:104" x14ac:dyDescent="0.3">
      <c r="A633" t="str">
        <f t="shared" si="10"/>
        <v>PF2015</v>
      </c>
      <c r="B633" s="2" t="s">
        <v>457</v>
      </c>
      <c r="C633" s="2" t="s">
        <v>163</v>
      </c>
      <c r="D633" s="2">
        <v>2015</v>
      </c>
      <c r="E633" s="2">
        <v>2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2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1"/>
    </row>
    <row r="634" spans="1:104" x14ac:dyDescent="0.3">
      <c r="A634" t="str">
        <f t="shared" si="10"/>
        <v>PG2015</v>
      </c>
      <c r="B634" s="2" t="s">
        <v>440</v>
      </c>
      <c r="C634" s="2" t="s">
        <v>164</v>
      </c>
      <c r="D634" s="2">
        <v>2015</v>
      </c>
      <c r="E634" s="2">
        <v>7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3</v>
      </c>
      <c r="BE634" s="2">
        <v>0</v>
      </c>
      <c r="BF634" s="2">
        <v>0</v>
      </c>
      <c r="BG634" s="2">
        <v>0</v>
      </c>
      <c r="BH634" s="2">
        <v>2</v>
      </c>
      <c r="BI634" s="2">
        <v>0</v>
      </c>
      <c r="BJ634" s="2">
        <v>0</v>
      </c>
      <c r="BK634" s="2">
        <v>0</v>
      </c>
      <c r="BL634" s="2">
        <v>0</v>
      </c>
      <c r="BM634" s="2">
        <v>1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1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1"/>
    </row>
    <row r="635" spans="1:104" x14ac:dyDescent="0.3">
      <c r="A635" t="str">
        <f t="shared" si="10"/>
        <v>PH2015</v>
      </c>
      <c r="B635" s="2" t="s">
        <v>411</v>
      </c>
      <c r="C635" s="2" t="s">
        <v>165</v>
      </c>
      <c r="D635" s="2">
        <v>2015</v>
      </c>
      <c r="E635" s="2">
        <v>389</v>
      </c>
      <c r="F635" s="2">
        <v>2</v>
      </c>
      <c r="G635" s="2">
        <v>8</v>
      </c>
      <c r="H635" s="2">
        <v>1</v>
      </c>
      <c r="I635" s="2">
        <v>0</v>
      </c>
      <c r="J635" s="2">
        <v>9</v>
      </c>
      <c r="K635" s="2">
        <v>0</v>
      </c>
      <c r="L635" s="2">
        <v>0</v>
      </c>
      <c r="M635" s="2">
        <v>2</v>
      </c>
      <c r="N635" s="2">
        <v>4</v>
      </c>
      <c r="O635" s="2">
        <v>0</v>
      </c>
      <c r="P635" s="2">
        <v>2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11</v>
      </c>
      <c r="AJ635" s="2">
        <v>0</v>
      </c>
      <c r="AK635" s="2">
        <v>0</v>
      </c>
      <c r="AL635" s="2">
        <v>36</v>
      </c>
      <c r="AM635" s="2">
        <v>11</v>
      </c>
      <c r="AN635" s="2">
        <v>0</v>
      </c>
      <c r="AO635" s="2">
        <v>0</v>
      </c>
      <c r="AP635" s="2">
        <v>13</v>
      </c>
      <c r="AQ635" s="2">
        <v>12</v>
      </c>
      <c r="AR635" s="2">
        <v>0</v>
      </c>
      <c r="AS635" s="2">
        <v>1</v>
      </c>
      <c r="AT635" s="2">
        <v>0</v>
      </c>
      <c r="AU635" s="2">
        <v>1</v>
      </c>
      <c r="AV635" s="2">
        <v>9</v>
      </c>
      <c r="AW635" s="2">
        <v>0</v>
      </c>
      <c r="AX635" s="2">
        <v>0</v>
      </c>
      <c r="AY635" s="2">
        <v>0</v>
      </c>
      <c r="AZ635" s="2">
        <v>17</v>
      </c>
      <c r="BA635" s="2">
        <v>0</v>
      </c>
      <c r="BB635" s="2">
        <v>21</v>
      </c>
      <c r="BC635" s="2">
        <v>0</v>
      </c>
      <c r="BD635" s="2">
        <v>22</v>
      </c>
      <c r="BE635" s="2">
        <v>3</v>
      </c>
      <c r="BF635" s="2">
        <v>0</v>
      </c>
      <c r="BG635" s="2">
        <v>4</v>
      </c>
      <c r="BH635" s="2">
        <v>11</v>
      </c>
      <c r="BI635" s="2">
        <v>0</v>
      </c>
      <c r="BJ635" s="2">
        <v>1</v>
      </c>
      <c r="BK635" s="2">
        <v>0</v>
      </c>
      <c r="BL635" s="2">
        <v>28</v>
      </c>
      <c r="BM635" s="2">
        <v>7</v>
      </c>
      <c r="BN635" s="2">
        <v>0</v>
      </c>
      <c r="BO635" s="2">
        <v>0</v>
      </c>
      <c r="BP635" s="2">
        <v>1</v>
      </c>
      <c r="BQ635" s="2">
        <v>0</v>
      </c>
      <c r="BR635" s="2">
        <v>1</v>
      </c>
      <c r="BS635" s="2">
        <v>11</v>
      </c>
      <c r="BT635" s="2">
        <v>0</v>
      </c>
      <c r="BU635" s="2">
        <v>42</v>
      </c>
      <c r="BV635" s="2">
        <v>1</v>
      </c>
      <c r="BW635" s="2">
        <v>0</v>
      </c>
      <c r="BX635" s="2">
        <v>0</v>
      </c>
      <c r="BY635" s="2">
        <v>5</v>
      </c>
      <c r="BZ635" s="2">
        <v>19</v>
      </c>
      <c r="CA635" s="2">
        <v>0</v>
      </c>
      <c r="CB635" s="2">
        <v>0</v>
      </c>
      <c r="CC635" s="2">
        <v>16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1</v>
      </c>
      <c r="CJ635" s="2">
        <v>0</v>
      </c>
      <c r="CK635" s="2">
        <v>0</v>
      </c>
      <c r="CL635" s="2">
        <v>8</v>
      </c>
      <c r="CM635" s="2">
        <v>0</v>
      </c>
      <c r="CN635" s="2">
        <v>0</v>
      </c>
      <c r="CO635" s="2">
        <v>0</v>
      </c>
      <c r="CP635" s="2">
        <v>14</v>
      </c>
      <c r="CQ635" s="2">
        <v>0</v>
      </c>
      <c r="CR635" s="2">
        <v>0</v>
      </c>
      <c r="CS635" s="2">
        <v>0</v>
      </c>
      <c r="CT635" s="2">
        <v>18</v>
      </c>
      <c r="CU635" s="2">
        <v>0</v>
      </c>
      <c r="CV635" s="2">
        <v>10</v>
      </c>
      <c r="CW635" s="2">
        <v>2</v>
      </c>
      <c r="CX635" s="2">
        <v>1</v>
      </c>
      <c r="CY635" s="2">
        <v>2</v>
      </c>
      <c r="CZ635" s="1"/>
    </row>
    <row r="636" spans="1:104" x14ac:dyDescent="0.3">
      <c r="A636" t="str">
        <f t="shared" si="10"/>
        <v>PK2015</v>
      </c>
      <c r="B636" s="2" t="s">
        <v>410</v>
      </c>
      <c r="C636" s="2" t="s">
        <v>166</v>
      </c>
      <c r="D636" s="2">
        <v>2015</v>
      </c>
      <c r="E636" s="2">
        <v>515</v>
      </c>
      <c r="F636" s="2">
        <v>1</v>
      </c>
      <c r="G636" s="2">
        <v>0</v>
      </c>
      <c r="H636" s="2">
        <v>0</v>
      </c>
      <c r="I636" s="2">
        <v>0</v>
      </c>
      <c r="J636" s="2">
        <v>2</v>
      </c>
      <c r="K636" s="2">
        <v>2</v>
      </c>
      <c r="L636" s="2">
        <v>0</v>
      </c>
      <c r="M636" s="2">
        <v>0</v>
      </c>
      <c r="N636" s="2">
        <v>0</v>
      </c>
      <c r="O636" s="2">
        <v>1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42</v>
      </c>
      <c r="X636" s="2">
        <v>0</v>
      </c>
      <c r="Y636" s="2">
        <v>148</v>
      </c>
      <c r="Z636" s="2">
        <v>1</v>
      </c>
      <c r="AA636" s="2">
        <v>0</v>
      </c>
      <c r="AB636" s="2">
        <v>0</v>
      </c>
      <c r="AC636" s="2">
        <v>0</v>
      </c>
      <c r="AD636" s="2">
        <v>15</v>
      </c>
      <c r="AE636" s="2">
        <v>0</v>
      </c>
      <c r="AF636" s="2">
        <v>0</v>
      </c>
      <c r="AG636" s="2">
        <v>0</v>
      </c>
      <c r="AH636" s="2">
        <v>0</v>
      </c>
      <c r="AI636" s="2">
        <v>9</v>
      </c>
      <c r="AJ636" s="2">
        <v>0</v>
      </c>
      <c r="AK636" s="2">
        <v>3</v>
      </c>
      <c r="AL636" s="2">
        <v>20</v>
      </c>
      <c r="AM636" s="2">
        <v>23</v>
      </c>
      <c r="AN636" s="2">
        <v>0</v>
      </c>
      <c r="AO636" s="2">
        <v>6</v>
      </c>
      <c r="AP636" s="2">
        <v>1</v>
      </c>
      <c r="AQ636" s="2">
        <v>18</v>
      </c>
      <c r="AR636" s="2">
        <v>0</v>
      </c>
      <c r="AS636" s="2">
        <v>1</v>
      </c>
      <c r="AT636" s="2">
        <v>0</v>
      </c>
      <c r="AU636" s="2">
        <v>2</v>
      </c>
      <c r="AV636" s="2">
        <v>0</v>
      </c>
      <c r="AW636" s="2">
        <v>0</v>
      </c>
      <c r="AX636" s="2">
        <v>10</v>
      </c>
      <c r="AY636" s="2">
        <v>8</v>
      </c>
      <c r="AZ636" s="2">
        <v>4</v>
      </c>
      <c r="BA636" s="2">
        <v>0</v>
      </c>
      <c r="BB636" s="2">
        <v>25</v>
      </c>
      <c r="BC636" s="2">
        <v>0</v>
      </c>
      <c r="BD636" s="2">
        <v>46</v>
      </c>
      <c r="BE636" s="2">
        <v>3</v>
      </c>
      <c r="BF636" s="2">
        <v>0</v>
      </c>
      <c r="BG636" s="2">
        <v>4</v>
      </c>
      <c r="BH636" s="2">
        <v>10</v>
      </c>
      <c r="BI636" s="2">
        <v>1</v>
      </c>
      <c r="BJ636" s="2">
        <v>4</v>
      </c>
      <c r="BK636" s="2">
        <v>0</v>
      </c>
      <c r="BL636" s="2">
        <v>14</v>
      </c>
      <c r="BM636" s="2">
        <v>13</v>
      </c>
      <c r="BN636" s="2">
        <v>0</v>
      </c>
      <c r="BO636" s="2">
        <v>0</v>
      </c>
      <c r="BP636" s="2">
        <v>12</v>
      </c>
      <c r="BQ636" s="2">
        <v>0</v>
      </c>
      <c r="BR636" s="2">
        <v>2</v>
      </c>
      <c r="BS636" s="2">
        <v>0</v>
      </c>
      <c r="BT636" s="2">
        <v>0</v>
      </c>
      <c r="BU636" s="2">
        <v>2</v>
      </c>
      <c r="BV636" s="2">
        <v>1</v>
      </c>
      <c r="BW636" s="2">
        <v>0</v>
      </c>
      <c r="BX636" s="2">
        <v>1</v>
      </c>
      <c r="BY636" s="2">
        <v>0</v>
      </c>
      <c r="BZ636" s="2">
        <v>15</v>
      </c>
      <c r="CA636" s="2">
        <v>0</v>
      </c>
      <c r="CB636" s="2">
        <v>0</v>
      </c>
      <c r="CC636" s="2">
        <v>13</v>
      </c>
      <c r="CD636" s="2">
        <v>3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1</v>
      </c>
      <c r="CP636" s="2">
        <v>19</v>
      </c>
      <c r="CQ636" s="2">
        <v>0</v>
      </c>
      <c r="CR636" s="2">
        <v>0</v>
      </c>
      <c r="CS636" s="2">
        <v>0</v>
      </c>
      <c r="CT636" s="2">
        <v>0</v>
      </c>
      <c r="CU636" s="2">
        <v>2</v>
      </c>
      <c r="CV636" s="2">
        <v>0</v>
      </c>
      <c r="CW636" s="2">
        <v>2</v>
      </c>
      <c r="CX636" s="2">
        <v>2</v>
      </c>
      <c r="CY636" s="2">
        <v>3</v>
      </c>
      <c r="CZ636" s="1"/>
    </row>
    <row r="637" spans="1:104" x14ac:dyDescent="0.3">
      <c r="A637" t="str">
        <f t="shared" si="10"/>
        <v>PL2015</v>
      </c>
      <c r="B637" s="2" t="s">
        <v>258</v>
      </c>
      <c r="C637" s="2" t="s">
        <v>167</v>
      </c>
      <c r="D637" s="2">
        <v>2015</v>
      </c>
      <c r="E637" s="2">
        <v>3626</v>
      </c>
      <c r="F637" s="2">
        <v>10</v>
      </c>
      <c r="G637" s="2">
        <v>17</v>
      </c>
      <c r="H637" s="2">
        <v>9</v>
      </c>
      <c r="I637" s="2">
        <v>19</v>
      </c>
      <c r="J637" s="2">
        <v>16</v>
      </c>
      <c r="K637" s="2">
        <v>27</v>
      </c>
      <c r="L637" s="2">
        <v>3</v>
      </c>
      <c r="M637" s="2">
        <v>49</v>
      </c>
      <c r="N637" s="2">
        <v>21</v>
      </c>
      <c r="O637" s="2">
        <v>24</v>
      </c>
      <c r="P637" s="2">
        <v>60</v>
      </c>
      <c r="Q637" s="2">
        <v>30</v>
      </c>
      <c r="R637" s="2">
        <v>0</v>
      </c>
      <c r="S637" s="2">
        <v>0</v>
      </c>
      <c r="T637" s="2">
        <v>4</v>
      </c>
      <c r="U637" s="2">
        <v>0</v>
      </c>
      <c r="V637" s="2">
        <v>0</v>
      </c>
      <c r="W637" s="2">
        <v>46</v>
      </c>
      <c r="X637" s="2">
        <v>7</v>
      </c>
      <c r="Y637" s="2">
        <v>23</v>
      </c>
      <c r="Z637" s="2">
        <v>6</v>
      </c>
      <c r="AA637" s="2">
        <v>0</v>
      </c>
      <c r="AB637" s="2">
        <v>24</v>
      </c>
      <c r="AC637" s="2">
        <v>21</v>
      </c>
      <c r="AD637" s="2">
        <v>16</v>
      </c>
      <c r="AE637" s="2">
        <v>0</v>
      </c>
      <c r="AF637" s="2">
        <v>2</v>
      </c>
      <c r="AG637" s="2">
        <v>7</v>
      </c>
      <c r="AH637" s="2">
        <v>0</v>
      </c>
      <c r="AI637" s="2">
        <v>210</v>
      </c>
      <c r="AJ637" s="2">
        <v>10</v>
      </c>
      <c r="AK637" s="2">
        <v>77</v>
      </c>
      <c r="AL637" s="2">
        <v>205</v>
      </c>
      <c r="AM637" s="2">
        <v>124</v>
      </c>
      <c r="AN637" s="2">
        <v>12</v>
      </c>
      <c r="AO637" s="2">
        <v>92</v>
      </c>
      <c r="AP637" s="2">
        <v>91</v>
      </c>
      <c r="AQ637" s="2">
        <v>84</v>
      </c>
      <c r="AR637" s="2">
        <v>13</v>
      </c>
      <c r="AS637" s="2">
        <v>30</v>
      </c>
      <c r="AT637" s="2">
        <v>0</v>
      </c>
      <c r="AU637" s="2">
        <v>67</v>
      </c>
      <c r="AV637" s="2">
        <v>110</v>
      </c>
      <c r="AW637" s="2">
        <v>43</v>
      </c>
      <c r="AX637" s="2">
        <v>66</v>
      </c>
      <c r="AY637" s="2">
        <v>38</v>
      </c>
      <c r="AZ637" s="2">
        <v>100</v>
      </c>
      <c r="BA637" s="2">
        <v>0</v>
      </c>
      <c r="BB637" s="2">
        <v>11</v>
      </c>
      <c r="BC637" s="2">
        <v>0</v>
      </c>
      <c r="BD637" s="2">
        <v>63</v>
      </c>
      <c r="BE637" s="2">
        <v>5</v>
      </c>
      <c r="BF637" s="2">
        <v>0</v>
      </c>
      <c r="BG637" s="2">
        <v>26</v>
      </c>
      <c r="BH637" s="2">
        <v>153</v>
      </c>
      <c r="BI637" s="2">
        <v>6</v>
      </c>
      <c r="BJ637" s="2">
        <v>12</v>
      </c>
      <c r="BK637" s="2">
        <v>0</v>
      </c>
      <c r="BL637" s="2">
        <v>74</v>
      </c>
      <c r="BM637" s="2">
        <v>113</v>
      </c>
      <c r="BN637" s="2">
        <v>0</v>
      </c>
      <c r="BO637" s="2">
        <v>12</v>
      </c>
      <c r="BP637" s="2">
        <v>110</v>
      </c>
      <c r="BQ637" s="2">
        <v>10</v>
      </c>
      <c r="BR637" s="2">
        <v>11</v>
      </c>
      <c r="BS637" s="2">
        <v>119</v>
      </c>
      <c r="BT637" s="2">
        <v>13</v>
      </c>
      <c r="BU637" s="2">
        <v>136</v>
      </c>
      <c r="BV637" s="2">
        <v>29</v>
      </c>
      <c r="BW637" s="2">
        <v>4</v>
      </c>
      <c r="BX637" s="2">
        <v>132</v>
      </c>
      <c r="BY637" s="2">
        <v>14</v>
      </c>
      <c r="BZ637" s="2">
        <v>214</v>
      </c>
      <c r="CA637" s="2">
        <v>5</v>
      </c>
      <c r="CB637" s="2">
        <v>0</v>
      </c>
      <c r="CC637" s="2">
        <v>20</v>
      </c>
      <c r="CD637" s="2">
        <v>2</v>
      </c>
      <c r="CE637" s="2">
        <v>0</v>
      </c>
      <c r="CF637" s="2">
        <v>12</v>
      </c>
      <c r="CG637" s="2">
        <v>0</v>
      </c>
      <c r="CH637" s="2">
        <v>3</v>
      </c>
      <c r="CI637" s="2">
        <v>3</v>
      </c>
      <c r="CJ637" s="2">
        <v>6</v>
      </c>
      <c r="CK637" s="2">
        <v>12</v>
      </c>
      <c r="CL637" s="2">
        <v>90</v>
      </c>
      <c r="CM637" s="2">
        <v>35</v>
      </c>
      <c r="CN637" s="2">
        <v>0</v>
      </c>
      <c r="CO637" s="2">
        <v>15</v>
      </c>
      <c r="CP637" s="2">
        <v>71</v>
      </c>
      <c r="CQ637" s="2">
        <v>12</v>
      </c>
      <c r="CR637" s="2">
        <v>9</v>
      </c>
      <c r="CS637" s="2">
        <v>0</v>
      </c>
      <c r="CT637" s="2">
        <v>0</v>
      </c>
      <c r="CU637" s="2">
        <v>1</v>
      </c>
      <c r="CV637" s="2">
        <v>69</v>
      </c>
      <c r="CW637" s="2">
        <v>5</v>
      </c>
      <c r="CX637" s="2">
        <v>172</v>
      </c>
      <c r="CY637" s="2">
        <v>4</v>
      </c>
      <c r="CZ637" s="1"/>
    </row>
    <row r="638" spans="1:104" x14ac:dyDescent="0.3">
      <c r="A638" t="str">
        <f t="shared" si="10"/>
        <v>PN2015</v>
      </c>
      <c r="B638" s="2" t="s">
        <v>465</v>
      </c>
      <c r="C638" s="2" t="s">
        <v>168</v>
      </c>
      <c r="D638" s="2">
        <v>2015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0</v>
      </c>
      <c r="CZ638" s="1"/>
    </row>
    <row r="639" spans="1:104" x14ac:dyDescent="0.3">
      <c r="A639" t="str">
        <f t="shared" si="10"/>
        <v>PS2015</v>
      </c>
      <c r="B639" s="2" t="s">
        <v>426</v>
      </c>
      <c r="C639" s="2" t="s">
        <v>169</v>
      </c>
      <c r="D639" s="2">
        <v>2015</v>
      </c>
      <c r="E639" s="2">
        <v>4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4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0</v>
      </c>
      <c r="CZ639" s="1"/>
    </row>
    <row r="640" spans="1:104" x14ac:dyDescent="0.3">
      <c r="A640" t="str">
        <f t="shared" si="10"/>
        <v>PT2015</v>
      </c>
      <c r="B640" s="2" t="s">
        <v>248</v>
      </c>
      <c r="C640" s="2" t="s">
        <v>170</v>
      </c>
      <c r="D640" s="2">
        <v>2015</v>
      </c>
      <c r="E640" s="2">
        <v>1246</v>
      </c>
      <c r="F640" s="2">
        <v>0</v>
      </c>
      <c r="G640" s="2">
        <v>18</v>
      </c>
      <c r="H640" s="2">
        <v>3</v>
      </c>
      <c r="I640" s="2">
        <v>11</v>
      </c>
      <c r="J640" s="2">
        <v>75</v>
      </c>
      <c r="K640" s="2">
        <v>2</v>
      </c>
      <c r="L640" s="2">
        <v>0</v>
      </c>
      <c r="M640" s="2">
        <v>7</v>
      </c>
      <c r="N640" s="2">
        <v>8</v>
      </c>
      <c r="O640" s="2">
        <v>12</v>
      </c>
      <c r="P640" s="2">
        <v>50</v>
      </c>
      <c r="Q640" s="2">
        <v>2</v>
      </c>
      <c r="R640" s="2">
        <v>0</v>
      </c>
      <c r="S640" s="2">
        <v>3</v>
      </c>
      <c r="T640" s="2">
        <v>0</v>
      </c>
      <c r="U640" s="2">
        <v>0</v>
      </c>
      <c r="V640" s="2">
        <v>0</v>
      </c>
      <c r="W640" s="2">
        <v>2</v>
      </c>
      <c r="X640" s="2">
        <v>12</v>
      </c>
      <c r="Y640" s="2">
        <v>87</v>
      </c>
      <c r="Z640" s="2">
        <v>0</v>
      </c>
      <c r="AA640" s="2">
        <v>0</v>
      </c>
      <c r="AB640" s="2">
        <v>0</v>
      </c>
      <c r="AC640" s="2">
        <v>13</v>
      </c>
      <c r="AD640" s="2">
        <v>27</v>
      </c>
      <c r="AE640" s="2">
        <v>0</v>
      </c>
      <c r="AF640" s="2">
        <v>0</v>
      </c>
      <c r="AG640" s="2">
        <v>0</v>
      </c>
      <c r="AH640" s="2">
        <v>0</v>
      </c>
      <c r="AI640" s="2">
        <v>17</v>
      </c>
      <c r="AJ640" s="2">
        <v>9</v>
      </c>
      <c r="AK640" s="2">
        <v>9</v>
      </c>
      <c r="AL640" s="2">
        <v>117</v>
      </c>
      <c r="AM640" s="2">
        <v>33</v>
      </c>
      <c r="AN640" s="2">
        <v>0</v>
      </c>
      <c r="AO640" s="2">
        <v>14</v>
      </c>
      <c r="AP640" s="2">
        <v>13</v>
      </c>
      <c r="AQ640" s="2">
        <v>38</v>
      </c>
      <c r="AR640" s="2">
        <v>13</v>
      </c>
      <c r="AS640" s="2">
        <v>9</v>
      </c>
      <c r="AT640" s="2">
        <v>0</v>
      </c>
      <c r="AU640" s="2">
        <v>15</v>
      </c>
      <c r="AV640" s="2">
        <v>48</v>
      </c>
      <c r="AW640" s="2">
        <v>7</v>
      </c>
      <c r="AX640" s="2">
        <v>31</v>
      </c>
      <c r="AY640" s="2">
        <v>12</v>
      </c>
      <c r="AZ640" s="2">
        <v>26</v>
      </c>
      <c r="BA640" s="2">
        <v>0</v>
      </c>
      <c r="BB640" s="2">
        <v>11</v>
      </c>
      <c r="BC640" s="2">
        <v>0</v>
      </c>
      <c r="BD640" s="2">
        <v>6</v>
      </c>
      <c r="BE640" s="2">
        <v>1</v>
      </c>
      <c r="BF640" s="2">
        <v>0</v>
      </c>
      <c r="BG640" s="2">
        <v>10</v>
      </c>
      <c r="BH640" s="2">
        <v>22</v>
      </c>
      <c r="BI640" s="2">
        <v>0</v>
      </c>
      <c r="BJ640" s="2">
        <v>1</v>
      </c>
      <c r="BK640" s="2">
        <v>0</v>
      </c>
      <c r="BL640" s="2">
        <v>23</v>
      </c>
      <c r="BM640" s="2">
        <v>21</v>
      </c>
      <c r="BN640" s="2">
        <v>0</v>
      </c>
      <c r="BO640" s="2">
        <v>0</v>
      </c>
      <c r="BP640" s="2">
        <v>18</v>
      </c>
      <c r="BQ640" s="2">
        <v>1</v>
      </c>
      <c r="BR640" s="2">
        <v>0</v>
      </c>
      <c r="BS640" s="2">
        <v>32</v>
      </c>
      <c r="BT640" s="2">
        <v>0</v>
      </c>
      <c r="BU640" s="2">
        <v>30</v>
      </c>
      <c r="BV640" s="2">
        <v>15</v>
      </c>
      <c r="BW640" s="2">
        <v>0</v>
      </c>
      <c r="BX640" s="2">
        <v>28</v>
      </c>
      <c r="BY640" s="2">
        <v>1</v>
      </c>
      <c r="BZ640" s="2">
        <v>122</v>
      </c>
      <c r="CA640" s="2">
        <v>0</v>
      </c>
      <c r="CB640" s="2">
        <v>0</v>
      </c>
      <c r="CC640" s="2">
        <v>14</v>
      </c>
      <c r="CD640" s="2">
        <v>12</v>
      </c>
      <c r="CE640" s="2">
        <v>0</v>
      </c>
      <c r="CF640" s="2">
        <v>0</v>
      </c>
      <c r="CG640" s="2">
        <v>0</v>
      </c>
      <c r="CH640" s="2">
        <v>1</v>
      </c>
      <c r="CI640" s="2">
        <v>0</v>
      </c>
      <c r="CJ640" s="2">
        <v>1</v>
      </c>
      <c r="CK640" s="2">
        <v>0</v>
      </c>
      <c r="CL640" s="2">
        <v>35</v>
      </c>
      <c r="CM640" s="2">
        <v>15</v>
      </c>
      <c r="CN640" s="2">
        <v>0</v>
      </c>
      <c r="CO640" s="2">
        <v>1</v>
      </c>
      <c r="CP640" s="2">
        <v>28</v>
      </c>
      <c r="CQ640" s="2">
        <v>0</v>
      </c>
      <c r="CR640" s="2">
        <v>0</v>
      </c>
      <c r="CS640" s="2">
        <v>0</v>
      </c>
      <c r="CT640" s="2">
        <v>2</v>
      </c>
      <c r="CU640" s="2">
        <v>0</v>
      </c>
      <c r="CV640" s="2">
        <v>15</v>
      </c>
      <c r="CW640" s="2">
        <v>2</v>
      </c>
      <c r="CX640" s="2">
        <v>35</v>
      </c>
      <c r="CY640" s="2">
        <v>0</v>
      </c>
      <c r="CZ640" s="1"/>
    </row>
    <row r="641" spans="1:104" x14ac:dyDescent="0.3">
      <c r="A641" t="str">
        <f t="shared" si="10"/>
        <v>PW2015</v>
      </c>
      <c r="B641" s="2" t="s">
        <v>464</v>
      </c>
      <c r="C641" s="2" t="s">
        <v>171</v>
      </c>
      <c r="D641" s="2">
        <v>2015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1"/>
    </row>
    <row r="642" spans="1:104" x14ac:dyDescent="0.3">
      <c r="A642" t="str">
        <f t="shared" si="10"/>
        <v>PY2015</v>
      </c>
      <c r="B642" s="2" t="s">
        <v>348</v>
      </c>
      <c r="C642" s="2" t="s">
        <v>172</v>
      </c>
      <c r="D642" s="2">
        <v>2015</v>
      </c>
      <c r="E642" s="2">
        <v>20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10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2</v>
      </c>
      <c r="BI642" s="2">
        <v>0</v>
      </c>
      <c r="BJ642" s="2">
        <v>0</v>
      </c>
      <c r="BK642" s="2">
        <v>0</v>
      </c>
      <c r="BL642" s="2">
        <v>0</v>
      </c>
      <c r="BM642" s="2">
        <v>1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3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3</v>
      </c>
      <c r="CW642" s="2">
        <v>0</v>
      </c>
      <c r="CX642" s="2">
        <v>1</v>
      </c>
      <c r="CY642" s="2">
        <v>0</v>
      </c>
      <c r="CZ642" s="1"/>
    </row>
    <row r="643" spans="1:104" x14ac:dyDescent="0.3">
      <c r="A643" t="str">
        <f t="shared" si="10"/>
        <v>QA2015</v>
      </c>
      <c r="B643" s="2" t="s">
        <v>289</v>
      </c>
      <c r="C643" s="2" t="s">
        <v>173</v>
      </c>
      <c r="D643" s="2">
        <v>2015</v>
      </c>
      <c r="E643" s="2">
        <v>2111</v>
      </c>
      <c r="F643" s="2">
        <v>8</v>
      </c>
      <c r="G643" s="2">
        <v>0</v>
      </c>
      <c r="H643" s="2">
        <v>0</v>
      </c>
      <c r="I643" s="2">
        <v>0</v>
      </c>
      <c r="J643" s="2">
        <v>9</v>
      </c>
      <c r="K643" s="2">
        <v>1</v>
      </c>
      <c r="L643" s="2">
        <v>0</v>
      </c>
      <c r="M643" s="2">
        <v>0</v>
      </c>
      <c r="N643" s="2">
        <v>0</v>
      </c>
      <c r="O643" s="2">
        <v>10</v>
      </c>
      <c r="P643" s="2">
        <v>8</v>
      </c>
      <c r="Q643" s="2">
        <v>2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1</v>
      </c>
      <c r="AJ643" s="2">
        <v>0</v>
      </c>
      <c r="AK643" s="2">
        <v>6</v>
      </c>
      <c r="AL643" s="2">
        <v>13</v>
      </c>
      <c r="AM643" s="2">
        <v>10</v>
      </c>
      <c r="AN643" s="2">
        <v>0</v>
      </c>
      <c r="AO643" s="2">
        <v>2</v>
      </c>
      <c r="AP643" s="2">
        <v>16</v>
      </c>
      <c r="AQ643" s="2">
        <v>26</v>
      </c>
      <c r="AR643" s="2">
        <v>0</v>
      </c>
      <c r="AS643" s="2">
        <v>9</v>
      </c>
      <c r="AT643" s="2">
        <v>0</v>
      </c>
      <c r="AU643" s="2">
        <v>0</v>
      </c>
      <c r="AV643" s="2">
        <v>11</v>
      </c>
      <c r="AW643" s="2">
        <v>99</v>
      </c>
      <c r="AX643" s="2">
        <v>16</v>
      </c>
      <c r="AY643" s="2">
        <v>17</v>
      </c>
      <c r="AZ643" s="2">
        <v>44</v>
      </c>
      <c r="BA643" s="2">
        <v>0</v>
      </c>
      <c r="BB643" s="2">
        <v>27</v>
      </c>
      <c r="BC643" s="2">
        <v>0</v>
      </c>
      <c r="BD643" s="2">
        <v>491</v>
      </c>
      <c r="BE643" s="2">
        <v>0</v>
      </c>
      <c r="BF643" s="2">
        <v>0</v>
      </c>
      <c r="BG643" s="2">
        <v>8</v>
      </c>
      <c r="BH643" s="2">
        <v>43</v>
      </c>
      <c r="BI643" s="2">
        <v>0</v>
      </c>
      <c r="BJ643" s="2">
        <v>0</v>
      </c>
      <c r="BK643" s="2">
        <v>0</v>
      </c>
      <c r="BL643" s="2">
        <v>54</v>
      </c>
      <c r="BM643" s="2">
        <v>38</v>
      </c>
      <c r="BN643" s="2">
        <v>0</v>
      </c>
      <c r="BO643" s="2">
        <v>0</v>
      </c>
      <c r="BP643" s="2">
        <v>8</v>
      </c>
      <c r="BQ643" s="2">
        <v>1</v>
      </c>
      <c r="BR643" s="2">
        <v>2</v>
      </c>
      <c r="BS643" s="2">
        <v>21</v>
      </c>
      <c r="BT643" s="2">
        <v>0</v>
      </c>
      <c r="BU643" s="2">
        <v>51</v>
      </c>
      <c r="BV643" s="2">
        <v>10</v>
      </c>
      <c r="BW643" s="2">
        <v>0</v>
      </c>
      <c r="BX643" s="2">
        <v>3</v>
      </c>
      <c r="BY643" s="2">
        <v>2</v>
      </c>
      <c r="BZ643" s="2">
        <v>203</v>
      </c>
      <c r="CA643" s="2">
        <v>2</v>
      </c>
      <c r="CB643" s="2">
        <v>0</v>
      </c>
      <c r="CC643" s="2">
        <v>209</v>
      </c>
      <c r="CD643" s="2">
        <v>1</v>
      </c>
      <c r="CE643" s="2">
        <v>0</v>
      </c>
      <c r="CF643" s="2">
        <v>16</v>
      </c>
      <c r="CG643" s="2">
        <v>0</v>
      </c>
      <c r="CH643" s="2">
        <v>8</v>
      </c>
      <c r="CI643" s="2">
        <v>34</v>
      </c>
      <c r="CJ643" s="2">
        <v>5</v>
      </c>
      <c r="CK643" s="2">
        <v>6</v>
      </c>
      <c r="CL643" s="2">
        <v>15</v>
      </c>
      <c r="CM643" s="2">
        <v>3</v>
      </c>
      <c r="CN643" s="2">
        <v>0</v>
      </c>
      <c r="CO643" s="2">
        <v>6</v>
      </c>
      <c r="CP643" s="2">
        <v>42</v>
      </c>
      <c r="CQ643" s="2">
        <v>23</v>
      </c>
      <c r="CR643" s="2">
        <v>0</v>
      </c>
      <c r="CS643" s="2">
        <v>0</v>
      </c>
      <c r="CT643" s="2">
        <v>12</v>
      </c>
      <c r="CU643" s="2">
        <v>428</v>
      </c>
      <c r="CV643" s="2">
        <v>0</v>
      </c>
      <c r="CW643" s="2">
        <v>1</v>
      </c>
      <c r="CX643" s="2">
        <v>14</v>
      </c>
      <c r="CY643" s="2">
        <v>16</v>
      </c>
      <c r="CZ643" s="1"/>
    </row>
    <row r="644" spans="1:104" x14ac:dyDescent="0.3">
      <c r="A644" t="str">
        <f t="shared" si="10"/>
        <v>RO2015</v>
      </c>
      <c r="B644" s="2" t="s">
        <v>262</v>
      </c>
      <c r="C644" s="2" t="s">
        <v>174</v>
      </c>
      <c r="D644" s="2">
        <v>2015</v>
      </c>
      <c r="E644" s="2">
        <v>971</v>
      </c>
      <c r="F644" s="2">
        <v>0</v>
      </c>
      <c r="G644" s="2">
        <v>2</v>
      </c>
      <c r="H644" s="2">
        <v>0</v>
      </c>
      <c r="I644" s="2">
        <v>2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9</v>
      </c>
      <c r="P644" s="2">
        <v>13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5</v>
      </c>
      <c r="AJ644" s="2">
        <v>0</v>
      </c>
      <c r="AK644" s="2">
        <v>11</v>
      </c>
      <c r="AL644" s="2">
        <v>60</v>
      </c>
      <c r="AM644" s="2">
        <v>23</v>
      </c>
      <c r="AN644" s="2">
        <v>0</v>
      </c>
      <c r="AO644" s="2">
        <v>14</v>
      </c>
      <c r="AP644" s="2">
        <v>14</v>
      </c>
      <c r="AQ644" s="2">
        <v>22</v>
      </c>
      <c r="AR644" s="2">
        <v>2</v>
      </c>
      <c r="AS644" s="2">
        <v>12</v>
      </c>
      <c r="AT644" s="2">
        <v>0</v>
      </c>
      <c r="AU644" s="2">
        <v>10</v>
      </c>
      <c r="AV644" s="2">
        <v>162</v>
      </c>
      <c r="AW644" s="2">
        <v>12</v>
      </c>
      <c r="AX644" s="2">
        <v>20</v>
      </c>
      <c r="AY644" s="2">
        <v>23</v>
      </c>
      <c r="AZ644" s="2">
        <v>21</v>
      </c>
      <c r="BA644" s="2">
        <v>0</v>
      </c>
      <c r="BB644" s="2">
        <v>2</v>
      </c>
      <c r="BC644" s="2">
        <v>0</v>
      </c>
      <c r="BD644" s="2">
        <v>40</v>
      </c>
      <c r="BE644" s="2">
        <v>2</v>
      </c>
      <c r="BF644" s="2">
        <v>0</v>
      </c>
      <c r="BG644" s="2">
        <v>18</v>
      </c>
      <c r="BH644" s="2">
        <v>42</v>
      </c>
      <c r="BI644" s="2">
        <v>1</v>
      </c>
      <c r="BJ644" s="2">
        <v>2</v>
      </c>
      <c r="BK644" s="2">
        <v>0</v>
      </c>
      <c r="BL644" s="2">
        <v>33</v>
      </c>
      <c r="BM644" s="2">
        <v>18</v>
      </c>
      <c r="BN644" s="2">
        <v>0</v>
      </c>
      <c r="BO644" s="2">
        <v>0</v>
      </c>
      <c r="BP644" s="2">
        <v>22</v>
      </c>
      <c r="BQ644" s="2">
        <v>2</v>
      </c>
      <c r="BR644" s="2">
        <v>1</v>
      </c>
      <c r="BS644" s="2">
        <v>24</v>
      </c>
      <c r="BT644" s="2">
        <v>0</v>
      </c>
      <c r="BU644" s="2">
        <v>58</v>
      </c>
      <c r="BV644" s="2">
        <v>20</v>
      </c>
      <c r="BW644" s="2">
        <v>0</v>
      </c>
      <c r="BX644" s="2">
        <v>85</v>
      </c>
      <c r="BY644" s="2">
        <v>3</v>
      </c>
      <c r="BZ644" s="2">
        <v>47</v>
      </c>
      <c r="CA644" s="2">
        <v>0</v>
      </c>
      <c r="CB644" s="2">
        <v>0</v>
      </c>
      <c r="CC644" s="2">
        <v>9</v>
      </c>
      <c r="CD644" s="2">
        <v>1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24</v>
      </c>
      <c r="CM644" s="2">
        <v>10</v>
      </c>
      <c r="CN644" s="2">
        <v>0</v>
      </c>
      <c r="CO644" s="2">
        <v>6</v>
      </c>
      <c r="CP644" s="2">
        <v>29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8</v>
      </c>
      <c r="CW644" s="2">
        <v>1</v>
      </c>
      <c r="CX644" s="2">
        <v>26</v>
      </c>
      <c r="CY644" s="2">
        <v>0</v>
      </c>
      <c r="CZ644" s="1"/>
    </row>
    <row r="645" spans="1:104" x14ac:dyDescent="0.3">
      <c r="A645" t="str">
        <f t="shared" si="10"/>
        <v>RS2015</v>
      </c>
      <c r="B645" s="2" t="s">
        <v>308</v>
      </c>
      <c r="C645" s="2" t="s">
        <v>175</v>
      </c>
      <c r="D645" s="2">
        <v>2015</v>
      </c>
      <c r="E645" s="2">
        <v>106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3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11</v>
      </c>
      <c r="AM645" s="2">
        <v>0</v>
      </c>
      <c r="AN645" s="2">
        <v>0</v>
      </c>
      <c r="AO645" s="2">
        <v>11</v>
      </c>
      <c r="AP645" s="2">
        <v>3</v>
      </c>
      <c r="AQ645" s="2">
        <v>2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7</v>
      </c>
      <c r="BA645" s="2">
        <v>0</v>
      </c>
      <c r="BB645" s="2">
        <v>1</v>
      </c>
      <c r="BC645" s="2">
        <v>0</v>
      </c>
      <c r="BD645" s="2">
        <v>2</v>
      </c>
      <c r="BE645" s="2">
        <v>0</v>
      </c>
      <c r="BF645" s="2">
        <v>0</v>
      </c>
      <c r="BG645" s="2">
        <v>1</v>
      </c>
      <c r="BH645" s="2">
        <v>11</v>
      </c>
      <c r="BI645" s="2">
        <v>0</v>
      </c>
      <c r="BJ645" s="2">
        <v>0</v>
      </c>
      <c r="BK645" s="2">
        <v>0</v>
      </c>
      <c r="BL645" s="2">
        <v>2</v>
      </c>
      <c r="BM645" s="2">
        <v>3</v>
      </c>
      <c r="BN645" s="2">
        <v>0</v>
      </c>
      <c r="BO645" s="2">
        <v>3</v>
      </c>
      <c r="BP645" s="2">
        <v>5</v>
      </c>
      <c r="BQ645" s="2">
        <v>0</v>
      </c>
      <c r="BR645" s="2">
        <v>0</v>
      </c>
      <c r="BS645" s="2">
        <v>2</v>
      </c>
      <c r="BT645" s="2">
        <v>0</v>
      </c>
      <c r="BU645" s="2">
        <v>10</v>
      </c>
      <c r="BV645" s="2">
        <v>7</v>
      </c>
      <c r="BW645" s="2">
        <v>0</v>
      </c>
      <c r="BX645" s="2">
        <v>3</v>
      </c>
      <c r="BY645" s="2">
        <v>0</v>
      </c>
      <c r="BZ645" s="2">
        <v>5</v>
      </c>
      <c r="CA645" s="2">
        <v>2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8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3</v>
      </c>
      <c r="CY645" s="2">
        <v>1</v>
      </c>
      <c r="CZ645" s="1"/>
    </row>
    <row r="646" spans="1:104" x14ac:dyDescent="0.3">
      <c r="A646" t="str">
        <f t="shared" si="10"/>
        <v>RU2015</v>
      </c>
      <c r="B646" s="2" t="s">
        <v>306</v>
      </c>
      <c r="C646" s="2" t="s">
        <v>176</v>
      </c>
      <c r="D646" s="2">
        <v>2015</v>
      </c>
      <c r="E646" s="2">
        <v>2695</v>
      </c>
      <c r="F646" s="2">
        <v>1</v>
      </c>
      <c r="G646" s="2">
        <v>0</v>
      </c>
      <c r="H646" s="2">
        <v>5</v>
      </c>
      <c r="I646" s="2">
        <v>0</v>
      </c>
      <c r="J646" s="2">
        <v>1</v>
      </c>
      <c r="K646" s="2">
        <v>0</v>
      </c>
      <c r="L646" s="2">
        <v>0</v>
      </c>
      <c r="M646" s="2">
        <v>15</v>
      </c>
      <c r="N646" s="2">
        <v>21</v>
      </c>
      <c r="O646" s="2">
        <v>14</v>
      </c>
      <c r="P646" s="2">
        <v>7</v>
      </c>
      <c r="Q646" s="2">
        <v>22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5</v>
      </c>
      <c r="Z646" s="2">
        <v>0</v>
      </c>
      <c r="AA646" s="2">
        <v>0</v>
      </c>
      <c r="AB646" s="2">
        <v>0</v>
      </c>
      <c r="AC646" s="2">
        <v>28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20</v>
      </c>
      <c r="AJ646" s="2">
        <v>34</v>
      </c>
      <c r="AK646" s="2">
        <v>51</v>
      </c>
      <c r="AL646" s="2">
        <v>329</v>
      </c>
      <c r="AM646" s="2">
        <v>86</v>
      </c>
      <c r="AN646" s="2">
        <v>0</v>
      </c>
      <c r="AO646" s="2">
        <v>26</v>
      </c>
      <c r="AP646" s="2">
        <v>28</v>
      </c>
      <c r="AQ646" s="2">
        <v>54</v>
      </c>
      <c r="AR646" s="2">
        <v>0</v>
      </c>
      <c r="AS646" s="2">
        <v>14</v>
      </c>
      <c r="AT646" s="2">
        <v>0</v>
      </c>
      <c r="AU646" s="2">
        <v>39</v>
      </c>
      <c r="AV646" s="2">
        <v>20</v>
      </c>
      <c r="AW646" s="2">
        <v>17</v>
      </c>
      <c r="AX646" s="2">
        <v>21</v>
      </c>
      <c r="AY646" s="2">
        <v>13</v>
      </c>
      <c r="AZ646" s="2">
        <v>31</v>
      </c>
      <c r="BA646" s="2">
        <v>0</v>
      </c>
      <c r="BB646" s="2">
        <v>26</v>
      </c>
      <c r="BC646" s="2">
        <v>0</v>
      </c>
      <c r="BD646" s="2">
        <v>145</v>
      </c>
      <c r="BE646" s="2">
        <v>5</v>
      </c>
      <c r="BF646" s="2">
        <v>0</v>
      </c>
      <c r="BG646" s="2">
        <v>39</v>
      </c>
      <c r="BH646" s="2">
        <v>43</v>
      </c>
      <c r="BI646" s="2">
        <v>12</v>
      </c>
      <c r="BJ646" s="2">
        <v>1</v>
      </c>
      <c r="BK646" s="2">
        <v>0</v>
      </c>
      <c r="BL646" s="2">
        <v>75</v>
      </c>
      <c r="BM646" s="2">
        <v>77</v>
      </c>
      <c r="BN646" s="2">
        <v>0</v>
      </c>
      <c r="BO646" s="2">
        <v>0</v>
      </c>
      <c r="BP646" s="2">
        <v>30</v>
      </c>
      <c r="BQ646" s="2">
        <v>1</v>
      </c>
      <c r="BR646" s="2">
        <v>2</v>
      </c>
      <c r="BS646" s="2">
        <v>44</v>
      </c>
      <c r="BT646" s="2">
        <v>0</v>
      </c>
      <c r="BU646" s="2">
        <v>66</v>
      </c>
      <c r="BV646" s="2">
        <v>19</v>
      </c>
      <c r="BW646" s="2">
        <v>0</v>
      </c>
      <c r="BX646" s="2">
        <v>69</v>
      </c>
      <c r="BY646" s="2">
        <v>4</v>
      </c>
      <c r="BZ646" s="2">
        <v>672</v>
      </c>
      <c r="CA646" s="2">
        <v>0</v>
      </c>
      <c r="CB646" s="2">
        <v>0</v>
      </c>
      <c r="CC646" s="2">
        <v>92</v>
      </c>
      <c r="CD646" s="2">
        <v>4</v>
      </c>
      <c r="CE646" s="2">
        <v>0</v>
      </c>
      <c r="CF646" s="2">
        <v>2</v>
      </c>
      <c r="CG646" s="2">
        <v>0</v>
      </c>
      <c r="CH646" s="2">
        <v>4</v>
      </c>
      <c r="CI646" s="2">
        <v>8</v>
      </c>
      <c r="CJ646" s="2">
        <v>10</v>
      </c>
      <c r="CK646" s="2">
        <v>1</v>
      </c>
      <c r="CL646" s="2">
        <v>93</v>
      </c>
      <c r="CM646" s="2">
        <v>12</v>
      </c>
      <c r="CN646" s="2">
        <v>0</v>
      </c>
      <c r="CO646" s="2">
        <v>12</v>
      </c>
      <c r="CP646" s="2">
        <v>83</v>
      </c>
      <c r="CQ646" s="2">
        <v>14</v>
      </c>
      <c r="CR646" s="2">
        <v>7</v>
      </c>
      <c r="CS646" s="2">
        <v>0</v>
      </c>
      <c r="CT646" s="2">
        <v>43</v>
      </c>
      <c r="CU646" s="2">
        <v>11</v>
      </c>
      <c r="CV646" s="2">
        <v>9</v>
      </c>
      <c r="CW646" s="2">
        <v>1</v>
      </c>
      <c r="CX646" s="2">
        <v>32</v>
      </c>
      <c r="CY646" s="2">
        <v>25</v>
      </c>
      <c r="CZ646" s="1"/>
    </row>
    <row r="647" spans="1:104" x14ac:dyDescent="0.3">
      <c r="A647" t="str">
        <f t="shared" si="10"/>
        <v>RW2015</v>
      </c>
      <c r="B647" s="2" t="s">
        <v>390</v>
      </c>
      <c r="C647" s="2" t="s">
        <v>177</v>
      </c>
      <c r="D647" s="2">
        <v>2015</v>
      </c>
      <c r="E647" s="2">
        <v>1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1</v>
      </c>
      <c r="CW647" s="2">
        <v>0</v>
      </c>
      <c r="CX647" s="2">
        <v>0</v>
      </c>
      <c r="CY647" s="2">
        <v>0</v>
      </c>
      <c r="CZ647" s="1"/>
    </row>
    <row r="648" spans="1:104" x14ac:dyDescent="0.3">
      <c r="A648" t="str">
        <f t="shared" si="10"/>
        <v>SA2015</v>
      </c>
      <c r="B648" s="2" t="s">
        <v>283</v>
      </c>
      <c r="C648" s="2" t="s">
        <v>178</v>
      </c>
      <c r="D648" s="2">
        <v>2015</v>
      </c>
      <c r="E648" s="2">
        <v>4722</v>
      </c>
      <c r="F648" s="2">
        <v>13</v>
      </c>
      <c r="G648" s="2">
        <v>0</v>
      </c>
      <c r="H648" s="2">
        <v>29</v>
      </c>
      <c r="I648" s="2">
        <v>1</v>
      </c>
      <c r="J648" s="2">
        <v>76</v>
      </c>
      <c r="K648" s="2">
        <v>6</v>
      </c>
      <c r="L648" s="2">
        <v>1</v>
      </c>
      <c r="M648" s="2">
        <v>11</v>
      </c>
      <c r="N648" s="2">
        <v>10</v>
      </c>
      <c r="O648" s="2">
        <v>45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10</v>
      </c>
      <c r="Y648" s="2">
        <v>9</v>
      </c>
      <c r="Z648" s="2">
        <v>0</v>
      </c>
      <c r="AA648" s="2">
        <v>0</v>
      </c>
      <c r="AB648" s="2">
        <v>0</v>
      </c>
      <c r="AC648" s="2">
        <v>36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39</v>
      </c>
      <c r="AJ648" s="2">
        <v>11</v>
      </c>
      <c r="AK648" s="2">
        <v>38</v>
      </c>
      <c r="AL648" s="2">
        <v>247</v>
      </c>
      <c r="AM648" s="2">
        <v>114</v>
      </c>
      <c r="AN648" s="2">
        <v>0</v>
      </c>
      <c r="AO648" s="2">
        <v>30</v>
      </c>
      <c r="AP648" s="2">
        <v>7</v>
      </c>
      <c r="AQ648" s="2">
        <v>80</v>
      </c>
      <c r="AR648" s="2">
        <v>0</v>
      </c>
      <c r="AS648" s="2">
        <v>33</v>
      </c>
      <c r="AT648" s="2">
        <v>2</v>
      </c>
      <c r="AU648" s="2">
        <v>15</v>
      </c>
      <c r="AV648" s="2">
        <v>21</v>
      </c>
      <c r="AW648" s="2">
        <v>20</v>
      </c>
      <c r="AX648" s="2">
        <v>50</v>
      </c>
      <c r="AY648" s="2">
        <v>22</v>
      </c>
      <c r="AZ648" s="2">
        <v>138</v>
      </c>
      <c r="BA648" s="2">
        <v>2</v>
      </c>
      <c r="BB648" s="2">
        <v>75</v>
      </c>
      <c r="BC648" s="2">
        <v>0</v>
      </c>
      <c r="BD648" s="2">
        <v>477</v>
      </c>
      <c r="BE648" s="2">
        <v>18</v>
      </c>
      <c r="BF648" s="2">
        <v>0</v>
      </c>
      <c r="BG648" s="2">
        <v>36</v>
      </c>
      <c r="BH648" s="2">
        <v>127</v>
      </c>
      <c r="BI648" s="2">
        <v>16</v>
      </c>
      <c r="BJ648" s="2">
        <v>1</v>
      </c>
      <c r="BK648" s="2">
        <v>0</v>
      </c>
      <c r="BL648" s="2">
        <v>242</v>
      </c>
      <c r="BM648" s="2">
        <v>132</v>
      </c>
      <c r="BN648" s="2">
        <v>0</v>
      </c>
      <c r="BO648" s="2">
        <v>5</v>
      </c>
      <c r="BP648" s="2">
        <v>100</v>
      </c>
      <c r="BQ648" s="2">
        <v>0</v>
      </c>
      <c r="BR648" s="2">
        <v>24</v>
      </c>
      <c r="BS648" s="2">
        <v>125</v>
      </c>
      <c r="BT648" s="2">
        <v>8</v>
      </c>
      <c r="BU648" s="2">
        <v>197</v>
      </c>
      <c r="BV648" s="2">
        <v>72</v>
      </c>
      <c r="BW648" s="2">
        <v>0</v>
      </c>
      <c r="BX648" s="2">
        <v>10</v>
      </c>
      <c r="BY648" s="2">
        <v>19</v>
      </c>
      <c r="BZ648" s="2">
        <v>271</v>
      </c>
      <c r="CA648" s="2">
        <v>6</v>
      </c>
      <c r="CB648" s="2">
        <v>0</v>
      </c>
      <c r="CC648" s="2">
        <v>978</v>
      </c>
      <c r="CD648" s="2">
        <v>0</v>
      </c>
      <c r="CE648" s="2">
        <v>0</v>
      </c>
      <c r="CF648" s="2">
        <v>14</v>
      </c>
      <c r="CG648" s="2">
        <v>0</v>
      </c>
      <c r="CH648" s="2">
        <v>13</v>
      </c>
      <c r="CI648" s="2">
        <v>7</v>
      </c>
      <c r="CJ648" s="2">
        <v>10</v>
      </c>
      <c r="CK648" s="2">
        <v>2</v>
      </c>
      <c r="CL648" s="2">
        <v>74</v>
      </c>
      <c r="CM648" s="2">
        <v>8</v>
      </c>
      <c r="CN648" s="2">
        <v>5</v>
      </c>
      <c r="CO648" s="2">
        <v>39</v>
      </c>
      <c r="CP648" s="2">
        <v>175</v>
      </c>
      <c r="CQ648" s="2">
        <v>9</v>
      </c>
      <c r="CR648" s="2">
        <v>0</v>
      </c>
      <c r="CS648" s="2">
        <v>1</v>
      </c>
      <c r="CT648" s="2">
        <v>2</v>
      </c>
      <c r="CU648" s="2">
        <v>125</v>
      </c>
      <c r="CV648" s="2">
        <v>19</v>
      </c>
      <c r="CW648" s="2">
        <v>4</v>
      </c>
      <c r="CX648" s="2">
        <v>64</v>
      </c>
      <c r="CY648" s="2">
        <v>96</v>
      </c>
      <c r="CZ648" s="1"/>
    </row>
    <row r="649" spans="1:104" x14ac:dyDescent="0.3">
      <c r="A649" t="str">
        <f t="shared" si="10"/>
        <v>SB2015</v>
      </c>
      <c r="B649" s="2" t="s">
        <v>467</v>
      </c>
      <c r="C649" s="2" t="s">
        <v>179</v>
      </c>
      <c r="D649" s="2">
        <v>2015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0</v>
      </c>
      <c r="CZ649" s="1"/>
    </row>
    <row r="650" spans="1:104" x14ac:dyDescent="0.3">
      <c r="A650" t="str">
        <f t="shared" si="10"/>
        <v>SC2015</v>
      </c>
      <c r="B650" s="2" t="s">
        <v>392</v>
      </c>
      <c r="C650" s="2" t="s">
        <v>180</v>
      </c>
      <c r="D650" s="2">
        <v>2015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0</v>
      </c>
      <c r="CZ650" s="1"/>
    </row>
    <row r="651" spans="1:104" x14ac:dyDescent="0.3">
      <c r="A651" t="str">
        <f t="shared" si="10"/>
        <v>SD2015</v>
      </c>
      <c r="B651" s="2" t="s">
        <v>396</v>
      </c>
      <c r="C651" s="2" t="s">
        <v>181</v>
      </c>
      <c r="D651" s="2">
        <v>2015</v>
      </c>
      <c r="E651" s="2">
        <v>85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9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23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20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1</v>
      </c>
      <c r="BA651" s="2">
        <v>0</v>
      </c>
      <c r="BB651" s="2">
        <v>8</v>
      </c>
      <c r="BC651" s="2">
        <v>0</v>
      </c>
      <c r="BD651" s="2">
        <v>13</v>
      </c>
      <c r="BE651" s="2">
        <v>1</v>
      </c>
      <c r="BF651" s="2">
        <v>0</v>
      </c>
      <c r="BG651" s="2">
        <v>2</v>
      </c>
      <c r="BH651" s="2">
        <v>4</v>
      </c>
      <c r="BI651" s="2">
        <v>0</v>
      </c>
      <c r="BJ651" s="2">
        <v>0</v>
      </c>
      <c r="BK651" s="2">
        <v>0</v>
      </c>
      <c r="BL651" s="2">
        <v>0</v>
      </c>
      <c r="BM651" s="2">
        <v>1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2</v>
      </c>
      <c r="BV651" s="2">
        <v>0</v>
      </c>
      <c r="BW651" s="2">
        <v>0</v>
      </c>
      <c r="BX651" s="2">
        <v>0</v>
      </c>
      <c r="BY651" s="2">
        <v>0</v>
      </c>
      <c r="BZ651" s="2">
        <v>1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1"/>
    </row>
    <row r="652" spans="1:104" x14ac:dyDescent="0.3">
      <c r="A652" t="str">
        <f t="shared" si="10"/>
        <v>SE2015</v>
      </c>
      <c r="B652" s="2" t="s">
        <v>250</v>
      </c>
      <c r="C652" s="2" t="s">
        <v>182</v>
      </c>
      <c r="D652" s="2">
        <v>2015</v>
      </c>
      <c r="E652" s="2">
        <v>4439</v>
      </c>
      <c r="F652" s="2">
        <v>3</v>
      </c>
      <c r="G652" s="2">
        <v>13</v>
      </c>
      <c r="H652" s="2">
        <v>12</v>
      </c>
      <c r="I652" s="2">
        <v>0</v>
      </c>
      <c r="J652" s="2">
        <v>32</v>
      </c>
      <c r="K652" s="2">
        <v>24</v>
      </c>
      <c r="L652" s="2">
        <v>6</v>
      </c>
      <c r="M652" s="2">
        <v>25</v>
      </c>
      <c r="N652" s="2">
        <v>20</v>
      </c>
      <c r="O652" s="2">
        <v>42</v>
      </c>
      <c r="P652" s="2">
        <v>63</v>
      </c>
      <c r="Q652" s="2">
        <v>0</v>
      </c>
      <c r="R652" s="2">
        <v>0</v>
      </c>
      <c r="S652" s="2">
        <v>14</v>
      </c>
      <c r="T652" s="2">
        <v>0</v>
      </c>
      <c r="U652" s="2">
        <v>4</v>
      </c>
      <c r="V652" s="2">
        <v>0</v>
      </c>
      <c r="W652" s="2">
        <v>7</v>
      </c>
      <c r="X652" s="2">
        <v>23</v>
      </c>
      <c r="Y652" s="2">
        <v>14</v>
      </c>
      <c r="Z652" s="2">
        <v>2</v>
      </c>
      <c r="AA652" s="2">
        <v>0</v>
      </c>
      <c r="AB652" s="2">
        <v>176</v>
      </c>
      <c r="AC652" s="2">
        <v>177</v>
      </c>
      <c r="AD652" s="2">
        <v>24</v>
      </c>
      <c r="AE652" s="2">
        <v>0</v>
      </c>
      <c r="AF652" s="2">
        <v>1</v>
      </c>
      <c r="AG652" s="2">
        <v>2</v>
      </c>
      <c r="AH652" s="2">
        <v>0</v>
      </c>
      <c r="AI652" s="2">
        <v>125</v>
      </c>
      <c r="AJ652" s="2">
        <v>59</v>
      </c>
      <c r="AK652" s="2">
        <v>39</v>
      </c>
      <c r="AL652" s="2">
        <v>232</v>
      </c>
      <c r="AM652" s="2">
        <v>99</v>
      </c>
      <c r="AN652" s="2">
        <v>2</v>
      </c>
      <c r="AO652" s="2">
        <v>50</v>
      </c>
      <c r="AP652" s="2">
        <v>52</v>
      </c>
      <c r="AQ652" s="2">
        <v>130</v>
      </c>
      <c r="AR652" s="2">
        <v>7</v>
      </c>
      <c r="AS652" s="2">
        <v>29</v>
      </c>
      <c r="AT652" s="2">
        <v>4</v>
      </c>
      <c r="AU652" s="2">
        <v>35</v>
      </c>
      <c r="AV652" s="2">
        <v>44</v>
      </c>
      <c r="AW652" s="2">
        <v>81</v>
      </c>
      <c r="AX652" s="2">
        <v>221</v>
      </c>
      <c r="AY652" s="2">
        <v>87</v>
      </c>
      <c r="AZ652" s="2">
        <v>92</v>
      </c>
      <c r="BA652" s="2">
        <v>4</v>
      </c>
      <c r="BB652" s="2">
        <v>16</v>
      </c>
      <c r="BC652" s="2">
        <v>0</v>
      </c>
      <c r="BD652" s="2">
        <v>119</v>
      </c>
      <c r="BE652" s="2">
        <v>2</v>
      </c>
      <c r="BF652" s="2">
        <v>25</v>
      </c>
      <c r="BG652" s="2">
        <v>31</v>
      </c>
      <c r="BH652" s="2">
        <v>68</v>
      </c>
      <c r="BI652" s="2">
        <v>8</v>
      </c>
      <c r="BJ652" s="2">
        <v>9</v>
      </c>
      <c r="BK652" s="2">
        <v>0</v>
      </c>
      <c r="BL652" s="2">
        <v>91</v>
      </c>
      <c r="BM652" s="2">
        <v>129</v>
      </c>
      <c r="BN652" s="2">
        <v>0</v>
      </c>
      <c r="BO652" s="2">
        <v>11</v>
      </c>
      <c r="BP652" s="2">
        <v>60</v>
      </c>
      <c r="BQ652" s="2">
        <v>8</v>
      </c>
      <c r="BR652" s="2">
        <v>13</v>
      </c>
      <c r="BS652" s="2">
        <v>112</v>
      </c>
      <c r="BT652" s="2">
        <v>17</v>
      </c>
      <c r="BU652" s="2">
        <v>126</v>
      </c>
      <c r="BV652" s="2">
        <v>40</v>
      </c>
      <c r="BW652" s="2">
        <v>7</v>
      </c>
      <c r="BX652" s="2">
        <v>207</v>
      </c>
      <c r="BY652" s="2">
        <v>43</v>
      </c>
      <c r="BZ652" s="2">
        <v>490</v>
      </c>
      <c r="CA652" s="2">
        <v>12</v>
      </c>
      <c r="CB652" s="2">
        <v>0</v>
      </c>
      <c r="CC652" s="2">
        <v>26</v>
      </c>
      <c r="CD652" s="2">
        <v>76</v>
      </c>
      <c r="CE652" s="2">
        <v>0</v>
      </c>
      <c r="CF652" s="2">
        <v>36</v>
      </c>
      <c r="CG652" s="2">
        <v>4</v>
      </c>
      <c r="CH652" s="2">
        <v>7</v>
      </c>
      <c r="CI652" s="2">
        <v>23</v>
      </c>
      <c r="CJ652" s="2">
        <v>5</v>
      </c>
      <c r="CK652" s="2">
        <v>16</v>
      </c>
      <c r="CL652" s="2">
        <v>114</v>
      </c>
      <c r="CM652" s="2">
        <v>27</v>
      </c>
      <c r="CN652" s="2">
        <v>0</v>
      </c>
      <c r="CO652" s="2">
        <v>12</v>
      </c>
      <c r="CP652" s="2">
        <v>95</v>
      </c>
      <c r="CQ652" s="2">
        <v>35</v>
      </c>
      <c r="CR652" s="2">
        <v>39</v>
      </c>
      <c r="CS652" s="2">
        <v>0</v>
      </c>
      <c r="CT652" s="2">
        <v>0</v>
      </c>
      <c r="CU652" s="2">
        <v>0</v>
      </c>
      <c r="CV652" s="2">
        <v>37</v>
      </c>
      <c r="CW652" s="2">
        <v>1</v>
      </c>
      <c r="CX652" s="2">
        <v>159</v>
      </c>
      <c r="CY652" s="2">
        <v>7</v>
      </c>
      <c r="CZ652" s="1"/>
    </row>
    <row r="653" spans="1:104" x14ac:dyDescent="0.3">
      <c r="A653" t="str">
        <f t="shared" si="10"/>
        <v>SG2015</v>
      </c>
      <c r="B653" s="2" t="s">
        <v>412</v>
      </c>
      <c r="C653" s="2" t="s">
        <v>183</v>
      </c>
      <c r="D653" s="2">
        <v>2015</v>
      </c>
      <c r="E653" s="2">
        <v>3966</v>
      </c>
      <c r="F653" s="2">
        <v>0</v>
      </c>
      <c r="G653" s="2">
        <v>0</v>
      </c>
      <c r="H653" s="2">
        <v>2</v>
      </c>
      <c r="I653" s="2">
        <v>1</v>
      </c>
      <c r="J653" s="2">
        <v>10</v>
      </c>
      <c r="K653" s="2">
        <v>1</v>
      </c>
      <c r="L653" s="2">
        <v>0</v>
      </c>
      <c r="M653" s="2">
        <v>10</v>
      </c>
      <c r="N653" s="2">
        <v>0</v>
      </c>
      <c r="O653" s="2">
        <v>5</v>
      </c>
      <c r="P653" s="2">
        <v>257</v>
      </c>
      <c r="Q653" s="2">
        <v>2</v>
      </c>
      <c r="R653" s="2">
        <v>0</v>
      </c>
      <c r="S653" s="2">
        <v>0</v>
      </c>
      <c r="T653" s="2">
        <v>10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9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99</v>
      </c>
      <c r="AJ653" s="2">
        <v>4</v>
      </c>
      <c r="AK653" s="2">
        <v>18</v>
      </c>
      <c r="AL653" s="2">
        <v>82</v>
      </c>
      <c r="AM653" s="2">
        <v>27</v>
      </c>
      <c r="AN653" s="2">
        <v>1</v>
      </c>
      <c r="AO653" s="2">
        <v>15</v>
      </c>
      <c r="AP653" s="2">
        <v>21</v>
      </c>
      <c r="AQ653" s="2">
        <v>107</v>
      </c>
      <c r="AR653" s="2">
        <v>0</v>
      </c>
      <c r="AS653" s="2">
        <v>19</v>
      </c>
      <c r="AT653" s="2">
        <v>2</v>
      </c>
      <c r="AU653" s="2">
        <v>13</v>
      </c>
      <c r="AV653" s="2">
        <v>14</v>
      </c>
      <c r="AW653" s="2">
        <v>38</v>
      </c>
      <c r="AX653" s="2">
        <v>52</v>
      </c>
      <c r="AY653" s="2">
        <v>29</v>
      </c>
      <c r="AZ653" s="2">
        <v>81</v>
      </c>
      <c r="BA653" s="2">
        <v>0</v>
      </c>
      <c r="BB653" s="2">
        <v>45</v>
      </c>
      <c r="BC653" s="2">
        <v>0</v>
      </c>
      <c r="BD653" s="2">
        <v>1364</v>
      </c>
      <c r="BE653" s="2">
        <v>46</v>
      </c>
      <c r="BF653" s="2">
        <v>0</v>
      </c>
      <c r="BG653" s="2">
        <v>31</v>
      </c>
      <c r="BH653" s="2">
        <v>35</v>
      </c>
      <c r="BI653" s="2">
        <v>2</v>
      </c>
      <c r="BJ653" s="2">
        <v>5</v>
      </c>
      <c r="BK653" s="2">
        <v>0</v>
      </c>
      <c r="BL653" s="2">
        <v>184</v>
      </c>
      <c r="BM653" s="2">
        <v>166</v>
      </c>
      <c r="BN653" s="2">
        <v>0</v>
      </c>
      <c r="BO653" s="2">
        <v>2</v>
      </c>
      <c r="BP653" s="2">
        <v>46</v>
      </c>
      <c r="BQ653" s="2">
        <v>1</v>
      </c>
      <c r="BR653" s="2">
        <v>17</v>
      </c>
      <c r="BS653" s="2">
        <v>60</v>
      </c>
      <c r="BT653" s="2">
        <v>2</v>
      </c>
      <c r="BU653" s="2">
        <v>189</v>
      </c>
      <c r="BV653" s="2">
        <v>54</v>
      </c>
      <c r="BW653" s="2">
        <v>2</v>
      </c>
      <c r="BX653" s="2">
        <v>32</v>
      </c>
      <c r="BY653" s="2">
        <v>24</v>
      </c>
      <c r="BZ653" s="2">
        <v>98</v>
      </c>
      <c r="CA653" s="2">
        <v>4</v>
      </c>
      <c r="CB653" s="2">
        <v>1</v>
      </c>
      <c r="CC653" s="2">
        <v>75</v>
      </c>
      <c r="CD653" s="2">
        <v>24</v>
      </c>
      <c r="CE653" s="2">
        <v>0</v>
      </c>
      <c r="CF653" s="2">
        <v>12</v>
      </c>
      <c r="CG653" s="2">
        <v>0</v>
      </c>
      <c r="CH653" s="2">
        <v>4</v>
      </c>
      <c r="CI653" s="2">
        <v>0</v>
      </c>
      <c r="CJ653" s="2">
        <v>2</v>
      </c>
      <c r="CK653" s="2">
        <v>8</v>
      </c>
      <c r="CL653" s="2">
        <v>37</v>
      </c>
      <c r="CM653" s="2">
        <v>3</v>
      </c>
      <c r="CN653" s="2">
        <v>0</v>
      </c>
      <c r="CO653" s="2">
        <v>35</v>
      </c>
      <c r="CP653" s="2">
        <v>182</v>
      </c>
      <c r="CQ653" s="2">
        <v>17</v>
      </c>
      <c r="CR653" s="2">
        <v>3</v>
      </c>
      <c r="CS653" s="2">
        <v>0</v>
      </c>
      <c r="CT653" s="2">
        <v>26</v>
      </c>
      <c r="CU653" s="2">
        <v>43</v>
      </c>
      <c r="CV653" s="2">
        <v>30</v>
      </c>
      <c r="CW653" s="2">
        <v>1</v>
      </c>
      <c r="CX653" s="2">
        <v>90</v>
      </c>
      <c r="CY653" s="2">
        <v>35</v>
      </c>
      <c r="CZ653" s="1"/>
    </row>
    <row r="654" spans="1:104" x14ac:dyDescent="0.3">
      <c r="A654" t="str">
        <f t="shared" si="10"/>
        <v>SH2015</v>
      </c>
      <c r="B654" s="2" t="s">
        <v>403</v>
      </c>
      <c r="C654" s="2" t="s">
        <v>184</v>
      </c>
      <c r="D654" s="2">
        <v>2015</v>
      </c>
      <c r="E654" s="2">
        <v>10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3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1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1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3</v>
      </c>
      <c r="BI654" s="2">
        <v>0</v>
      </c>
      <c r="BJ654" s="2">
        <v>0</v>
      </c>
      <c r="BK654" s="2">
        <v>0</v>
      </c>
      <c r="BL654" s="2">
        <v>0</v>
      </c>
      <c r="BM654" s="2">
        <v>1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1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0</v>
      </c>
      <c r="CZ654" s="1"/>
    </row>
    <row r="655" spans="1:104" x14ac:dyDescent="0.3">
      <c r="A655" t="str">
        <f t="shared" si="10"/>
        <v>SI2015</v>
      </c>
      <c r="B655" s="2" t="s">
        <v>260</v>
      </c>
      <c r="C655" s="2" t="s">
        <v>185</v>
      </c>
      <c r="D655" s="2">
        <v>2015</v>
      </c>
      <c r="E655" s="2">
        <v>169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3</v>
      </c>
      <c r="AJ655" s="2">
        <v>0</v>
      </c>
      <c r="AK655" s="2">
        <v>0</v>
      </c>
      <c r="AL655" s="2">
        <v>14</v>
      </c>
      <c r="AM655" s="2">
        <v>1</v>
      </c>
      <c r="AN655" s="2">
        <v>0</v>
      </c>
      <c r="AO655" s="2">
        <v>7</v>
      </c>
      <c r="AP655" s="2">
        <v>11</v>
      </c>
      <c r="AQ655" s="2">
        <v>3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7</v>
      </c>
      <c r="AY655" s="2">
        <v>17</v>
      </c>
      <c r="AZ655" s="2">
        <v>0</v>
      </c>
      <c r="BA655" s="2">
        <v>0</v>
      </c>
      <c r="BB655" s="2">
        <v>3</v>
      </c>
      <c r="BC655" s="2">
        <v>0</v>
      </c>
      <c r="BD655" s="2">
        <v>0</v>
      </c>
      <c r="BE655" s="2">
        <v>0</v>
      </c>
      <c r="BF655" s="2">
        <v>0</v>
      </c>
      <c r="BG655" s="2">
        <v>2</v>
      </c>
      <c r="BH655" s="2">
        <v>9</v>
      </c>
      <c r="BI655" s="2">
        <v>1</v>
      </c>
      <c r="BJ655" s="2">
        <v>1</v>
      </c>
      <c r="BK655" s="2">
        <v>0</v>
      </c>
      <c r="BL655" s="2">
        <v>0</v>
      </c>
      <c r="BM655" s="2">
        <v>3</v>
      </c>
      <c r="BN655" s="2">
        <v>0</v>
      </c>
      <c r="BO655" s="2">
        <v>0</v>
      </c>
      <c r="BP655" s="2">
        <v>7</v>
      </c>
      <c r="BQ655" s="2">
        <v>0</v>
      </c>
      <c r="BR655" s="2">
        <v>0</v>
      </c>
      <c r="BS655" s="2">
        <v>1</v>
      </c>
      <c r="BT655" s="2">
        <v>0</v>
      </c>
      <c r="BU655" s="2">
        <v>9</v>
      </c>
      <c r="BV655" s="2">
        <v>1</v>
      </c>
      <c r="BW655" s="2">
        <v>0</v>
      </c>
      <c r="BX655" s="2">
        <v>12</v>
      </c>
      <c r="BY655" s="2">
        <v>0</v>
      </c>
      <c r="BZ655" s="2">
        <v>8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9</v>
      </c>
      <c r="CM655" s="2">
        <v>0</v>
      </c>
      <c r="CN655" s="2">
        <v>0</v>
      </c>
      <c r="CO655" s="2">
        <v>0</v>
      </c>
      <c r="CP655" s="2">
        <v>23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3</v>
      </c>
      <c r="CX655" s="2">
        <v>14</v>
      </c>
      <c r="CY655" s="2">
        <v>0</v>
      </c>
      <c r="CZ655" s="1"/>
    </row>
    <row r="656" spans="1:104" x14ac:dyDescent="0.3">
      <c r="A656" t="str">
        <f t="shared" si="10"/>
        <v>SK2015</v>
      </c>
      <c r="B656" s="2" t="s">
        <v>259</v>
      </c>
      <c r="C656" s="2" t="s">
        <v>186</v>
      </c>
      <c r="D656" s="2">
        <v>2015</v>
      </c>
      <c r="E656" s="2">
        <v>419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1</v>
      </c>
      <c r="N656" s="2">
        <v>0</v>
      </c>
      <c r="O656" s="2">
        <v>6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7</v>
      </c>
      <c r="AJ656" s="2">
        <v>0</v>
      </c>
      <c r="AK656" s="2">
        <v>1</v>
      </c>
      <c r="AL656" s="2">
        <v>15</v>
      </c>
      <c r="AM656" s="2">
        <v>5</v>
      </c>
      <c r="AN656" s="2">
        <v>0</v>
      </c>
      <c r="AO656" s="2">
        <v>12</v>
      </c>
      <c r="AP656" s="2">
        <v>12</v>
      </c>
      <c r="AQ656" s="2">
        <v>13</v>
      </c>
      <c r="AR656" s="2">
        <v>0</v>
      </c>
      <c r="AS656" s="2">
        <v>0</v>
      </c>
      <c r="AT656" s="2">
        <v>0</v>
      </c>
      <c r="AU656" s="2">
        <v>13</v>
      </c>
      <c r="AV656" s="2">
        <v>10</v>
      </c>
      <c r="AW656" s="2">
        <v>0</v>
      </c>
      <c r="AX656" s="2">
        <v>17</v>
      </c>
      <c r="AY656" s="2">
        <v>0</v>
      </c>
      <c r="AZ656" s="2">
        <v>25</v>
      </c>
      <c r="BA656" s="2">
        <v>0</v>
      </c>
      <c r="BB656" s="2">
        <v>1</v>
      </c>
      <c r="BC656" s="2">
        <v>0</v>
      </c>
      <c r="BD656" s="2">
        <v>3</v>
      </c>
      <c r="BE656" s="2">
        <v>0</v>
      </c>
      <c r="BF656" s="2">
        <v>0</v>
      </c>
      <c r="BG656" s="2">
        <v>0</v>
      </c>
      <c r="BH656" s="2">
        <v>15</v>
      </c>
      <c r="BI656" s="2">
        <v>0</v>
      </c>
      <c r="BJ656" s="2">
        <v>0</v>
      </c>
      <c r="BK656" s="2">
        <v>0</v>
      </c>
      <c r="BL656" s="2">
        <v>11</v>
      </c>
      <c r="BM656" s="2">
        <v>11</v>
      </c>
      <c r="BN656" s="2">
        <v>0</v>
      </c>
      <c r="BO656" s="2">
        <v>0</v>
      </c>
      <c r="BP656" s="2">
        <v>11</v>
      </c>
      <c r="BQ656" s="2">
        <v>3</v>
      </c>
      <c r="BR656" s="2">
        <v>0</v>
      </c>
      <c r="BS656" s="2">
        <v>42</v>
      </c>
      <c r="BT656" s="2">
        <v>0</v>
      </c>
      <c r="BU656" s="2">
        <v>38</v>
      </c>
      <c r="BV656" s="2">
        <v>6</v>
      </c>
      <c r="BW656" s="2">
        <v>0</v>
      </c>
      <c r="BX656" s="2">
        <v>22</v>
      </c>
      <c r="BY656" s="2">
        <v>0</v>
      </c>
      <c r="BZ656" s="2">
        <v>17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3</v>
      </c>
      <c r="CJ656" s="2">
        <v>0</v>
      </c>
      <c r="CK656" s="2">
        <v>1</v>
      </c>
      <c r="CL656" s="2">
        <v>30</v>
      </c>
      <c r="CM656" s="2">
        <v>11</v>
      </c>
      <c r="CN656" s="2">
        <v>0</v>
      </c>
      <c r="CO656" s="2">
        <v>2</v>
      </c>
      <c r="CP656" s="2">
        <v>14</v>
      </c>
      <c r="CQ656" s="2">
        <v>3</v>
      </c>
      <c r="CR656" s="2">
        <v>0</v>
      </c>
      <c r="CS656" s="2">
        <v>0</v>
      </c>
      <c r="CT656" s="2">
        <v>0</v>
      </c>
      <c r="CU656" s="2">
        <v>0</v>
      </c>
      <c r="CV656" s="2">
        <v>10</v>
      </c>
      <c r="CW656" s="2">
        <v>9</v>
      </c>
      <c r="CX656" s="2">
        <v>19</v>
      </c>
      <c r="CY656" s="2">
        <v>0</v>
      </c>
      <c r="CZ656" s="1"/>
    </row>
    <row r="657" spans="1:104" x14ac:dyDescent="0.3">
      <c r="A657" t="str">
        <f t="shared" si="10"/>
        <v>SL2015</v>
      </c>
      <c r="B657" s="2" t="s">
        <v>393</v>
      </c>
      <c r="C657" s="2" t="s">
        <v>187</v>
      </c>
      <c r="D657" s="2">
        <v>2015</v>
      </c>
      <c r="E657" s="2">
        <v>12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2</v>
      </c>
      <c r="BH657" s="2">
        <v>2</v>
      </c>
      <c r="BI657" s="2">
        <v>0</v>
      </c>
      <c r="BJ657" s="2">
        <v>0</v>
      </c>
      <c r="BK657" s="2">
        <v>0</v>
      </c>
      <c r="BL657" s="2">
        <v>0</v>
      </c>
      <c r="BM657" s="2">
        <v>3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5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1"/>
    </row>
    <row r="658" spans="1:104" x14ac:dyDescent="0.3">
      <c r="A658" t="str">
        <f t="shared" si="10"/>
        <v>SM2015</v>
      </c>
      <c r="B658" s="2" t="s">
        <v>273</v>
      </c>
      <c r="C658" s="2" t="s">
        <v>188</v>
      </c>
      <c r="D658" s="2">
        <v>2015</v>
      </c>
      <c r="E658" s="2">
        <v>1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1</v>
      </c>
      <c r="CY658" s="2">
        <v>0</v>
      </c>
      <c r="CZ658" s="1"/>
    </row>
    <row r="659" spans="1:104" x14ac:dyDescent="0.3">
      <c r="A659" t="str">
        <f t="shared" si="10"/>
        <v>SN2015</v>
      </c>
      <c r="B659" s="2" t="s">
        <v>368</v>
      </c>
      <c r="C659" s="2" t="s">
        <v>189</v>
      </c>
      <c r="D659" s="2">
        <v>2015</v>
      </c>
      <c r="E659" s="2">
        <v>97</v>
      </c>
      <c r="F659" s="2">
        <v>0</v>
      </c>
      <c r="G659" s="2">
        <v>0</v>
      </c>
      <c r="H659" s="2">
        <v>3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61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3</v>
      </c>
      <c r="AY659" s="2">
        <v>0</v>
      </c>
      <c r="AZ659" s="2">
        <v>2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7</v>
      </c>
      <c r="BH659" s="2">
        <v>1</v>
      </c>
      <c r="BI659" s="2">
        <v>0</v>
      </c>
      <c r="BJ659" s="2">
        <v>0</v>
      </c>
      <c r="BK659" s="2">
        <v>0</v>
      </c>
      <c r="BL659" s="2">
        <v>1</v>
      </c>
      <c r="BM659" s="2">
        <v>1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1</v>
      </c>
      <c r="BZ659" s="2">
        <v>5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1</v>
      </c>
      <c r="CJ659" s="2">
        <v>1</v>
      </c>
      <c r="CK659" s="2">
        <v>0</v>
      </c>
      <c r="CL659" s="2">
        <v>0</v>
      </c>
      <c r="CM659" s="2">
        <v>0</v>
      </c>
      <c r="CN659" s="2">
        <v>0</v>
      </c>
      <c r="CO659" s="2">
        <v>1</v>
      </c>
      <c r="CP659" s="2">
        <v>4</v>
      </c>
      <c r="CQ659" s="2">
        <v>0</v>
      </c>
      <c r="CR659" s="2">
        <v>0</v>
      </c>
      <c r="CS659" s="2">
        <v>0</v>
      </c>
      <c r="CT659" s="2">
        <v>1</v>
      </c>
      <c r="CU659" s="2">
        <v>0</v>
      </c>
      <c r="CV659" s="2">
        <v>0</v>
      </c>
      <c r="CW659" s="2">
        <v>0</v>
      </c>
      <c r="CX659" s="2">
        <v>4</v>
      </c>
      <c r="CY659" s="2">
        <v>0</v>
      </c>
      <c r="CZ659" s="1"/>
    </row>
    <row r="660" spans="1:104" x14ac:dyDescent="0.3">
      <c r="A660" t="str">
        <f t="shared" si="10"/>
        <v>SO2015</v>
      </c>
      <c r="B660" s="2" t="s">
        <v>394</v>
      </c>
      <c r="C660" s="2" t="s">
        <v>190</v>
      </c>
      <c r="D660" s="2">
        <v>2015</v>
      </c>
      <c r="E660" s="2">
        <v>3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2</v>
      </c>
      <c r="BZ660" s="2">
        <v>1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1"/>
    </row>
    <row r="661" spans="1:104" x14ac:dyDescent="0.3">
      <c r="A661" t="str">
        <f t="shared" si="10"/>
        <v>SR2015</v>
      </c>
      <c r="B661" s="2" t="s">
        <v>350</v>
      </c>
      <c r="C661" s="2" t="s">
        <v>191</v>
      </c>
      <c r="D661" s="2">
        <v>2015</v>
      </c>
      <c r="E661" s="2">
        <v>8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7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1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1"/>
    </row>
    <row r="662" spans="1:104" x14ac:dyDescent="0.3">
      <c r="A662" t="str">
        <f t="shared" si="10"/>
        <v>SS2015</v>
      </c>
      <c r="B662" s="2" t="s">
        <v>395</v>
      </c>
      <c r="C662" s="2" t="s">
        <v>192</v>
      </c>
      <c r="D662" s="2">
        <v>2015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0</v>
      </c>
      <c r="CZ662" s="1"/>
    </row>
    <row r="663" spans="1:104" x14ac:dyDescent="0.3">
      <c r="A663" t="str">
        <f t="shared" si="10"/>
        <v>ST2015</v>
      </c>
      <c r="B663" s="2" t="s">
        <v>391</v>
      </c>
      <c r="C663" s="2" t="s">
        <v>193</v>
      </c>
      <c r="D663" s="2">
        <v>2015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0</v>
      </c>
      <c r="CZ663" s="1"/>
    </row>
    <row r="664" spans="1:104" x14ac:dyDescent="0.3">
      <c r="A664" t="str">
        <f t="shared" si="10"/>
        <v>SV2015</v>
      </c>
      <c r="B664" s="2" t="s">
        <v>332</v>
      </c>
      <c r="C664" s="2" t="s">
        <v>194</v>
      </c>
      <c r="D664" s="2">
        <v>2015</v>
      </c>
      <c r="E664" s="2">
        <v>10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1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3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4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2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0</v>
      </c>
      <c r="CZ664" s="1"/>
    </row>
    <row r="665" spans="1:104" x14ac:dyDescent="0.3">
      <c r="A665" t="str">
        <f t="shared" si="10"/>
        <v>SX2015</v>
      </c>
      <c r="B665" s="2" t="s">
        <v>338</v>
      </c>
      <c r="C665" s="2" t="s">
        <v>195</v>
      </c>
      <c r="D665" s="2">
        <v>2015</v>
      </c>
      <c r="E665" s="2">
        <v>1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1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0</v>
      </c>
      <c r="CZ665" s="1"/>
    </row>
    <row r="666" spans="1:104" x14ac:dyDescent="0.3">
      <c r="A666" t="str">
        <f t="shared" si="10"/>
        <v>SY2015</v>
      </c>
      <c r="B666" s="2" t="s">
        <v>427</v>
      </c>
      <c r="C666" s="2" t="s">
        <v>196</v>
      </c>
      <c r="D666" s="2">
        <v>2015</v>
      </c>
      <c r="E666" s="2">
        <v>3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3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1"/>
    </row>
    <row r="667" spans="1:104" x14ac:dyDescent="0.3">
      <c r="A667" t="str">
        <f t="shared" si="10"/>
        <v>SZ2015</v>
      </c>
      <c r="B667" s="2" t="s">
        <v>397</v>
      </c>
      <c r="C667" s="2" t="s">
        <v>197</v>
      </c>
      <c r="D667" s="2">
        <v>2015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1"/>
    </row>
    <row r="668" spans="1:104" x14ac:dyDescent="0.3">
      <c r="A668" t="str">
        <f t="shared" si="10"/>
        <v>TC2015</v>
      </c>
      <c r="B668" s="2" t="s">
        <v>339</v>
      </c>
      <c r="C668" s="2" t="s">
        <v>198</v>
      </c>
      <c r="D668" s="2">
        <v>2015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1"/>
    </row>
    <row r="669" spans="1:104" x14ac:dyDescent="0.3">
      <c r="A669" t="str">
        <f t="shared" si="10"/>
        <v>TD2015</v>
      </c>
      <c r="B669" s="2" t="s">
        <v>360</v>
      </c>
      <c r="C669" s="2" t="s">
        <v>199</v>
      </c>
      <c r="D669" s="2">
        <v>2015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1"/>
    </row>
    <row r="670" spans="1:104" x14ac:dyDescent="0.3">
      <c r="A670" t="str">
        <f t="shared" si="10"/>
        <v>TF2015</v>
      </c>
      <c r="B670" s="2" t="s">
        <v>454</v>
      </c>
      <c r="C670" s="2" t="s">
        <v>200</v>
      </c>
      <c r="D670" s="2">
        <v>2015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0</v>
      </c>
      <c r="CZ670" s="1"/>
    </row>
    <row r="671" spans="1:104" x14ac:dyDescent="0.3">
      <c r="A671" t="str">
        <f t="shared" si="10"/>
        <v>TG2015</v>
      </c>
      <c r="B671" s="2" t="s">
        <v>369</v>
      </c>
      <c r="C671" s="2" t="s">
        <v>201</v>
      </c>
      <c r="D671" s="2">
        <v>2015</v>
      </c>
      <c r="E671" s="2">
        <v>32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14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17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1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1"/>
    </row>
    <row r="672" spans="1:104" x14ac:dyDescent="0.3">
      <c r="A672" t="str">
        <f t="shared" si="10"/>
        <v>TH2015</v>
      </c>
      <c r="B672" s="2" t="s">
        <v>414</v>
      </c>
      <c r="C672" s="2" t="s">
        <v>202</v>
      </c>
      <c r="D672" s="2">
        <v>2015</v>
      </c>
      <c r="E672" s="2">
        <v>1306</v>
      </c>
      <c r="F672" s="2">
        <v>2</v>
      </c>
      <c r="G672" s="2">
        <v>0</v>
      </c>
      <c r="H672" s="2">
        <v>2</v>
      </c>
      <c r="I672" s="2">
        <v>2</v>
      </c>
      <c r="J672" s="2">
        <v>37</v>
      </c>
      <c r="K672" s="2">
        <v>1</v>
      </c>
      <c r="L672" s="2">
        <v>0</v>
      </c>
      <c r="M672" s="2">
        <v>0</v>
      </c>
      <c r="N672" s="2">
        <v>55</v>
      </c>
      <c r="O672" s="2">
        <v>20</v>
      </c>
      <c r="P672" s="2">
        <v>49</v>
      </c>
      <c r="Q672" s="2">
        <v>0</v>
      </c>
      <c r="R672" s="2">
        <v>8</v>
      </c>
      <c r="S672" s="2">
        <v>0</v>
      </c>
      <c r="T672" s="2">
        <v>0</v>
      </c>
      <c r="U672" s="2">
        <v>0</v>
      </c>
      <c r="V672" s="2">
        <v>4</v>
      </c>
      <c r="W672" s="2">
        <v>0</v>
      </c>
      <c r="X672" s="2">
        <v>9</v>
      </c>
      <c r="Y672" s="2">
        <v>9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7</v>
      </c>
      <c r="AJ672" s="2">
        <v>7</v>
      </c>
      <c r="AK672" s="2">
        <v>14</v>
      </c>
      <c r="AL672" s="2">
        <v>57</v>
      </c>
      <c r="AM672" s="2">
        <v>33</v>
      </c>
      <c r="AN672" s="2">
        <v>0</v>
      </c>
      <c r="AO672" s="2">
        <v>11</v>
      </c>
      <c r="AP672" s="2">
        <v>13</v>
      </c>
      <c r="AQ672" s="2">
        <v>27</v>
      </c>
      <c r="AR672" s="2">
        <v>2</v>
      </c>
      <c r="AS672" s="2">
        <v>1</v>
      </c>
      <c r="AT672" s="2">
        <v>0</v>
      </c>
      <c r="AU672" s="2">
        <v>10</v>
      </c>
      <c r="AV672" s="2">
        <v>13</v>
      </c>
      <c r="AW672" s="2">
        <v>41</v>
      </c>
      <c r="AX672" s="2">
        <v>150</v>
      </c>
      <c r="AY672" s="2">
        <v>12</v>
      </c>
      <c r="AZ672" s="2">
        <v>30</v>
      </c>
      <c r="BA672" s="2">
        <v>0</v>
      </c>
      <c r="BB672" s="2">
        <v>12</v>
      </c>
      <c r="BC672" s="2">
        <v>0</v>
      </c>
      <c r="BD672" s="2">
        <v>112</v>
      </c>
      <c r="BE672" s="2">
        <v>0</v>
      </c>
      <c r="BF672" s="2">
        <v>0</v>
      </c>
      <c r="BG672" s="2">
        <v>13</v>
      </c>
      <c r="BH672" s="2">
        <v>23</v>
      </c>
      <c r="BI672" s="2">
        <v>2</v>
      </c>
      <c r="BJ672" s="2">
        <v>8</v>
      </c>
      <c r="BK672" s="2">
        <v>0</v>
      </c>
      <c r="BL672" s="2">
        <v>52</v>
      </c>
      <c r="BM672" s="2">
        <v>31</v>
      </c>
      <c r="BN672" s="2">
        <v>0</v>
      </c>
      <c r="BO672" s="2">
        <v>0</v>
      </c>
      <c r="BP672" s="2">
        <v>2</v>
      </c>
      <c r="BQ672" s="2">
        <v>0</v>
      </c>
      <c r="BR672" s="2">
        <v>1</v>
      </c>
      <c r="BS672" s="2">
        <v>6</v>
      </c>
      <c r="BT672" s="2">
        <v>0</v>
      </c>
      <c r="BU672" s="2">
        <v>25</v>
      </c>
      <c r="BV672" s="2">
        <v>103</v>
      </c>
      <c r="BW672" s="2">
        <v>1</v>
      </c>
      <c r="BX672" s="2">
        <v>18</v>
      </c>
      <c r="BY672" s="2">
        <v>9</v>
      </c>
      <c r="BZ672" s="2">
        <v>95</v>
      </c>
      <c r="CA672" s="2">
        <v>0</v>
      </c>
      <c r="CB672" s="2">
        <v>0</v>
      </c>
      <c r="CC672" s="2">
        <v>15</v>
      </c>
      <c r="CD672" s="2">
        <v>2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2</v>
      </c>
      <c r="CL672" s="2">
        <v>12</v>
      </c>
      <c r="CM672" s="2">
        <v>0</v>
      </c>
      <c r="CN672" s="2">
        <v>0</v>
      </c>
      <c r="CO672" s="2">
        <v>8</v>
      </c>
      <c r="CP672" s="2">
        <v>36</v>
      </c>
      <c r="CQ672" s="2">
        <v>1</v>
      </c>
      <c r="CR672" s="2">
        <v>40</v>
      </c>
      <c r="CS672" s="2">
        <v>0</v>
      </c>
      <c r="CT672" s="2">
        <v>0</v>
      </c>
      <c r="CU672" s="2">
        <v>13</v>
      </c>
      <c r="CV672" s="2">
        <v>0</v>
      </c>
      <c r="CW672" s="2">
        <v>14</v>
      </c>
      <c r="CX672" s="2">
        <v>15</v>
      </c>
      <c r="CY672" s="2">
        <v>9</v>
      </c>
      <c r="CZ672" s="1"/>
    </row>
    <row r="673" spans="1:104" x14ac:dyDescent="0.3">
      <c r="A673" t="str">
        <f t="shared" si="10"/>
        <v>TJ2015</v>
      </c>
      <c r="B673" s="2" t="s">
        <v>422</v>
      </c>
      <c r="C673" s="2" t="s">
        <v>203</v>
      </c>
      <c r="D673" s="2">
        <v>2015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1"/>
    </row>
    <row r="674" spans="1:104" x14ac:dyDescent="0.3">
      <c r="A674" t="str">
        <f t="shared" si="10"/>
        <v>TK2015</v>
      </c>
      <c r="B674" s="2" t="s">
        <v>451</v>
      </c>
      <c r="C674" s="2" t="s">
        <v>204</v>
      </c>
      <c r="D674" s="2">
        <v>2015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1"/>
    </row>
    <row r="675" spans="1:104" x14ac:dyDescent="0.3">
      <c r="A675" t="str">
        <f t="shared" si="10"/>
        <v>TL2015</v>
      </c>
      <c r="B675" s="2" t="s">
        <v>292</v>
      </c>
      <c r="C675" s="2" t="s">
        <v>205</v>
      </c>
      <c r="D675" s="2">
        <v>2015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1"/>
    </row>
    <row r="676" spans="1:104" x14ac:dyDescent="0.3">
      <c r="A676" t="str">
        <f t="shared" si="10"/>
        <v>TM2015</v>
      </c>
      <c r="B676" s="2" t="s">
        <v>423</v>
      </c>
      <c r="C676" s="2" t="s">
        <v>206</v>
      </c>
      <c r="D676" s="2">
        <v>2015</v>
      </c>
      <c r="E676" s="2">
        <v>16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4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2</v>
      </c>
      <c r="BI676" s="2">
        <v>0</v>
      </c>
      <c r="BJ676" s="2">
        <v>0</v>
      </c>
      <c r="BK676" s="2">
        <v>0</v>
      </c>
      <c r="BL676" s="2">
        <v>2</v>
      </c>
      <c r="BM676" s="2">
        <v>3</v>
      </c>
      <c r="BN676" s="2">
        <v>0</v>
      </c>
      <c r="BO676" s="2">
        <v>0</v>
      </c>
      <c r="BP676" s="2">
        <v>2</v>
      </c>
      <c r="BQ676" s="2">
        <v>0</v>
      </c>
      <c r="BR676" s="2">
        <v>0</v>
      </c>
      <c r="BS676" s="2">
        <v>2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1</v>
      </c>
      <c r="CX676" s="2">
        <v>0</v>
      </c>
      <c r="CY676" s="2">
        <v>0</v>
      </c>
      <c r="CZ676" s="1"/>
    </row>
    <row r="677" spans="1:104" x14ac:dyDescent="0.3">
      <c r="A677" t="str">
        <f t="shared" si="10"/>
        <v>TN2015</v>
      </c>
      <c r="B677" s="2" t="s">
        <v>353</v>
      </c>
      <c r="C677" s="2" t="s">
        <v>207</v>
      </c>
      <c r="D677" s="2">
        <v>2015</v>
      </c>
      <c r="E677" s="2">
        <v>121</v>
      </c>
      <c r="F677" s="2">
        <v>0</v>
      </c>
      <c r="G677" s="2">
        <v>0</v>
      </c>
      <c r="H677" s="2">
        <v>0</v>
      </c>
      <c r="I677" s="2">
        <v>0</v>
      </c>
      <c r="J677" s="2">
        <v>21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1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1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12</v>
      </c>
      <c r="AM677" s="2">
        <v>0</v>
      </c>
      <c r="AN677" s="2">
        <v>0</v>
      </c>
      <c r="AO677" s="2">
        <v>0</v>
      </c>
      <c r="AP677" s="2">
        <v>0</v>
      </c>
      <c r="AQ677" s="2">
        <v>3</v>
      </c>
      <c r="AR677" s="2">
        <v>0</v>
      </c>
      <c r="AS677" s="2">
        <v>0</v>
      </c>
      <c r="AT677" s="2">
        <v>0</v>
      </c>
      <c r="AU677" s="2">
        <v>0</v>
      </c>
      <c r="AV677" s="2">
        <v>18</v>
      </c>
      <c r="AW677" s="2">
        <v>0</v>
      </c>
      <c r="AX677" s="2">
        <v>1</v>
      </c>
      <c r="AY677" s="2">
        <v>1</v>
      </c>
      <c r="AZ677" s="2">
        <v>1</v>
      </c>
      <c r="BA677" s="2">
        <v>0</v>
      </c>
      <c r="BB677" s="2">
        <v>2</v>
      </c>
      <c r="BC677" s="2">
        <v>0</v>
      </c>
      <c r="BD677" s="2">
        <v>3</v>
      </c>
      <c r="BE677" s="2">
        <v>1</v>
      </c>
      <c r="BF677" s="2">
        <v>0</v>
      </c>
      <c r="BG677" s="2">
        <v>2</v>
      </c>
      <c r="BH677" s="2">
        <v>10</v>
      </c>
      <c r="BI677" s="2">
        <v>0</v>
      </c>
      <c r="BJ677" s="2">
        <v>0</v>
      </c>
      <c r="BK677" s="2">
        <v>0</v>
      </c>
      <c r="BL677" s="2">
        <v>1</v>
      </c>
      <c r="BM677" s="2">
        <v>3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2</v>
      </c>
      <c r="BT677" s="2">
        <v>0</v>
      </c>
      <c r="BU677" s="2">
        <v>14</v>
      </c>
      <c r="BV677" s="2">
        <v>1</v>
      </c>
      <c r="BW677" s="2">
        <v>0</v>
      </c>
      <c r="BX677" s="2">
        <v>0</v>
      </c>
      <c r="BY677" s="2">
        <v>0</v>
      </c>
      <c r="BZ677" s="2">
        <v>10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2</v>
      </c>
      <c r="CP677" s="2">
        <v>9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0</v>
      </c>
      <c r="CW677" s="2">
        <v>1</v>
      </c>
      <c r="CX677" s="2">
        <v>0</v>
      </c>
      <c r="CY677" s="2">
        <v>1</v>
      </c>
      <c r="CZ677" s="1"/>
    </row>
    <row r="678" spans="1:104" x14ac:dyDescent="0.3">
      <c r="A678" t="str">
        <f t="shared" si="10"/>
        <v>TO2015</v>
      </c>
      <c r="B678" s="2" t="s">
        <v>468</v>
      </c>
      <c r="C678" s="2" t="s">
        <v>208</v>
      </c>
      <c r="D678" s="2">
        <v>2015</v>
      </c>
      <c r="E678" s="2">
        <v>1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1</v>
      </c>
      <c r="CW678" s="2">
        <v>0</v>
      </c>
      <c r="CX678" s="2">
        <v>0</v>
      </c>
      <c r="CY678" s="2">
        <v>0</v>
      </c>
      <c r="CZ678" s="1"/>
    </row>
    <row r="679" spans="1:104" x14ac:dyDescent="0.3">
      <c r="A679" t="str">
        <f t="shared" si="10"/>
        <v>TR2015</v>
      </c>
      <c r="B679" s="2" t="s">
        <v>269</v>
      </c>
      <c r="C679" s="2" t="s">
        <v>209</v>
      </c>
      <c r="D679" s="2">
        <v>2015</v>
      </c>
      <c r="E679" s="2">
        <v>3620</v>
      </c>
      <c r="F679" s="2">
        <v>4</v>
      </c>
      <c r="G679" s="2">
        <v>0</v>
      </c>
      <c r="H679" s="2">
        <v>13</v>
      </c>
      <c r="I679" s="2">
        <v>0</v>
      </c>
      <c r="J679" s="2">
        <v>0</v>
      </c>
      <c r="K679" s="2">
        <v>5</v>
      </c>
      <c r="L679" s="2">
        <v>1</v>
      </c>
      <c r="M679" s="2">
        <v>2</v>
      </c>
      <c r="N679" s="2">
        <v>8</v>
      </c>
      <c r="O679" s="2">
        <v>20</v>
      </c>
      <c r="P679" s="2">
        <v>79</v>
      </c>
      <c r="Q679" s="2">
        <v>15</v>
      </c>
      <c r="R679" s="2">
        <v>0</v>
      </c>
      <c r="S679" s="2">
        <v>10</v>
      </c>
      <c r="T679" s="2">
        <v>5</v>
      </c>
      <c r="U679" s="2">
        <v>0</v>
      </c>
      <c r="V679" s="2">
        <v>1</v>
      </c>
      <c r="W679" s="2">
        <v>3</v>
      </c>
      <c r="X679" s="2">
        <v>19</v>
      </c>
      <c r="Y679" s="2">
        <v>366</v>
      </c>
      <c r="Z679" s="2">
        <v>0</v>
      </c>
      <c r="AA679" s="2">
        <v>2</v>
      </c>
      <c r="AB679" s="2">
        <v>0</v>
      </c>
      <c r="AC679" s="2">
        <v>19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98</v>
      </c>
      <c r="AJ679" s="2">
        <v>7</v>
      </c>
      <c r="AK679" s="2">
        <v>57</v>
      </c>
      <c r="AL679" s="2">
        <v>169</v>
      </c>
      <c r="AM679" s="2">
        <v>79</v>
      </c>
      <c r="AN679" s="2">
        <v>0</v>
      </c>
      <c r="AO679" s="2">
        <v>52</v>
      </c>
      <c r="AP679" s="2">
        <v>40</v>
      </c>
      <c r="AQ679" s="2">
        <v>59</v>
      </c>
      <c r="AR679" s="2">
        <v>8</v>
      </c>
      <c r="AS679" s="2">
        <v>12</v>
      </c>
      <c r="AT679" s="2">
        <v>0</v>
      </c>
      <c r="AU679" s="2">
        <v>29</v>
      </c>
      <c r="AV679" s="2">
        <v>36</v>
      </c>
      <c r="AW679" s="2">
        <v>32</v>
      </c>
      <c r="AX679" s="2">
        <v>366</v>
      </c>
      <c r="AY679" s="2">
        <v>40</v>
      </c>
      <c r="AZ679" s="2">
        <v>55</v>
      </c>
      <c r="BA679" s="2">
        <v>0</v>
      </c>
      <c r="BB679" s="2">
        <v>53</v>
      </c>
      <c r="BC679" s="2">
        <v>0</v>
      </c>
      <c r="BD679" s="2">
        <v>232</v>
      </c>
      <c r="BE679" s="2">
        <v>55</v>
      </c>
      <c r="BF679" s="2">
        <v>0</v>
      </c>
      <c r="BG679" s="2">
        <v>21</v>
      </c>
      <c r="BH679" s="2">
        <v>117</v>
      </c>
      <c r="BI679" s="2">
        <v>5</v>
      </c>
      <c r="BJ679" s="2">
        <v>5</v>
      </c>
      <c r="BK679" s="2">
        <v>0</v>
      </c>
      <c r="BL679" s="2">
        <v>68</v>
      </c>
      <c r="BM679" s="2">
        <v>68</v>
      </c>
      <c r="BN679" s="2">
        <v>0</v>
      </c>
      <c r="BO679" s="2">
        <v>1</v>
      </c>
      <c r="BP679" s="2">
        <v>27</v>
      </c>
      <c r="BQ679" s="2">
        <v>5</v>
      </c>
      <c r="BR679" s="2">
        <v>6</v>
      </c>
      <c r="BS679" s="2">
        <v>37</v>
      </c>
      <c r="BT679" s="2">
        <v>0</v>
      </c>
      <c r="BU679" s="2">
        <v>84</v>
      </c>
      <c r="BV679" s="2">
        <v>30</v>
      </c>
      <c r="BW679" s="2">
        <v>2</v>
      </c>
      <c r="BX679" s="2">
        <v>78</v>
      </c>
      <c r="BY679" s="2">
        <v>6</v>
      </c>
      <c r="BZ679" s="2">
        <v>489</v>
      </c>
      <c r="CA679" s="2">
        <v>1</v>
      </c>
      <c r="CB679" s="2">
        <v>1</v>
      </c>
      <c r="CC679" s="2">
        <v>86</v>
      </c>
      <c r="CD679" s="2">
        <v>46</v>
      </c>
      <c r="CE679" s="2">
        <v>0</v>
      </c>
      <c r="CF679" s="2">
        <v>1</v>
      </c>
      <c r="CG679" s="2">
        <v>4</v>
      </c>
      <c r="CH679" s="2">
        <v>8</v>
      </c>
      <c r="CI679" s="2">
        <v>5</v>
      </c>
      <c r="CJ679" s="2">
        <v>1</v>
      </c>
      <c r="CK679" s="2">
        <v>3</v>
      </c>
      <c r="CL679" s="2">
        <v>75</v>
      </c>
      <c r="CM679" s="2">
        <v>8</v>
      </c>
      <c r="CN679" s="2">
        <v>0</v>
      </c>
      <c r="CO679" s="2">
        <v>15</v>
      </c>
      <c r="CP679" s="2">
        <v>86</v>
      </c>
      <c r="CQ679" s="2">
        <v>8</v>
      </c>
      <c r="CR679" s="2">
        <v>1</v>
      </c>
      <c r="CS679" s="2">
        <v>0</v>
      </c>
      <c r="CT679" s="2">
        <v>14</v>
      </c>
      <c r="CU679" s="2">
        <v>3</v>
      </c>
      <c r="CV679" s="2">
        <v>46</v>
      </c>
      <c r="CW679" s="2">
        <v>10</v>
      </c>
      <c r="CX679" s="2">
        <v>63</v>
      </c>
      <c r="CY679" s="2">
        <v>35</v>
      </c>
      <c r="CZ679" s="1"/>
    </row>
    <row r="680" spans="1:104" x14ac:dyDescent="0.3">
      <c r="A680" t="str">
        <f t="shared" si="10"/>
        <v>TT2015</v>
      </c>
      <c r="B680" s="2" t="s">
        <v>299</v>
      </c>
      <c r="C680" s="2" t="s">
        <v>210</v>
      </c>
      <c r="D680" s="2">
        <v>2015</v>
      </c>
      <c r="E680" s="2">
        <v>122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19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8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1</v>
      </c>
      <c r="AX680" s="2">
        <v>4</v>
      </c>
      <c r="AY680" s="2">
        <v>0</v>
      </c>
      <c r="AZ680" s="2">
        <v>8</v>
      </c>
      <c r="BA680" s="2">
        <v>0</v>
      </c>
      <c r="BB680" s="2">
        <v>1</v>
      </c>
      <c r="BC680" s="2">
        <v>0</v>
      </c>
      <c r="BD680" s="2">
        <v>3</v>
      </c>
      <c r="BE680" s="2">
        <v>0</v>
      </c>
      <c r="BF680" s="2">
        <v>0</v>
      </c>
      <c r="BG680" s="2">
        <v>3</v>
      </c>
      <c r="BH680" s="2">
        <v>12</v>
      </c>
      <c r="BI680" s="2">
        <v>0</v>
      </c>
      <c r="BJ680" s="2">
        <v>0</v>
      </c>
      <c r="BK680" s="2">
        <v>0</v>
      </c>
      <c r="BL680" s="2">
        <v>12</v>
      </c>
      <c r="BM680" s="2">
        <v>1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1</v>
      </c>
      <c r="BV680" s="2">
        <v>0</v>
      </c>
      <c r="BW680" s="2">
        <v>0</v>
      </c>
      <c r="BX680" s="2">
        <v>1</v>
      </c>
      <c r="BY680" s="2">
        <v>7</v>
      </c>
      <c r="BZ680" s="2">
        <v>20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3</v>
      </c>
      <c r="CP680" s="2">
        <v>9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5</v>
      </c>
      <c r="CW680" s="2">
        <v>0</v>
      </c>
      <c r="CX680" s="2">
        <v>3</v>
      </c>
      <c r="CY680" s="2">
        <v>1</v>
      </c>
      <c r="CZ680" s="1"/>
    </row>
    <row r="681" spans="1:104" x14ac:dyDescent="0.3">
      <c r="A681" t="str">
        <f t="shared" si="10"/>
        <v>TV2015</v>
      </c>
      <c r="B681" s="2" t="s">
        <v>469</v>
      </c>
      <c r="C681" s="2" t="s">
        <v>211</v>
      </c>
      <c r="D681" s="2">
        <v>2015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1"/>
    </row>
    <row r="682" spans="1:104" x14ac:dyDescent="0.3">
      <c r="A682" t="str">
        <f t="shared" si="10"/>
        <v>TW2015</v>
      </c>
      <c r="B682" s="2" t="s">
        <v>413</v>
      </c>
      <c r="C682" s="2" t="s">
        <v>212</v>
      </c>
      <c r="D682" s="2">
        <v>2015</v>
      </c>
      <c r="E682" s="2">
        <v>1207</v>
      </c>
      <c r="F682" s="2">
        <v>0</v>
      </c>
      <c r="G682" s="2">
        <v>0</v>
      </c>
      <c r="H682" s="2">
        <v>0</v>
      </c>
      <c r="I682" s="2">
        <v>5</v>
      </c>
      <c r="J682" s="2">
        <v>0</v>
      </c>
      <c r="K682" s="2">
        <v>0</v>
      </c>
      <c r="L682" s="2">
        <v>0</v>
      </c>
      <c r="M682" s="2">
        <v>5</v>
      </c>
      <c r="N682" s="2">
        <v>1</v>
      </c>
      <c r="O682" s="2">
        <v>0</v>
      </c>
      <c r="P682" s="2">
        <v>203</v>
      </c>
      <c r="Q682" s="2">
        <v>0</v>
      </c>
      <c r="R682" s="2">
        <v>0</v>
      </c>
      <c r="S682" s="2">
        <v>0</v>
      </c>
      <c r="T682" s="2">
        <v>1</v>
      </c>
      <c r="U682" s="2">
        <v>5</v>
      </c>
      <c r="V682" s="2">
        <v>1</v>
      </c>
      <c r="W682" s="2">
        <v>1</v>
      </c>
      <c r="X682" s="2">
        <v>0</v>
      </c>
      <c r="Y682" s="2">
        <v>13</v>
      </c>
      <c r="Z682" s="2">
        <v>0</v>
      </c>
      <c r="AA682" s="2">
        <v>0</v>
      </c>
      <c r="AB682" s="2">
        <v>89</v>
      </c>
      <c r="AC682" s="2">
        <v>1</v>
      </c>
      <c r="AD682" s="2">
        <v>0</v>
      </c>
      <c r="AE682" s="2">
        <v>0</v>
      </c>
      <c r="AF682" s="2">
        <v>0</v>
      </c>
      <c r="AG682" s="2">
        <v>4</v>
      </c>
      <c r="AH682" s="2">
        <v>0</v>
      </c>
      <c r="AI682" s="2">
        <v>9</v>
      </c>
      <c r="AJ682" s="2">
        <v>2</v>
      </c>
      <c r="AK682" s="2">
        <v>18</v>
      </c>
      <c r="AL682" s="2">
        <v>145</v>
      </c>
      <c r="AM682" s="2">
        <v>14</v>
      </c>
      <c r="AN682" s="2">
        <v>0</v>
      </c>
      <c r="AO682" s="2">
        <v>9</v>
      </c>
      <c r="AP682" s="2">
        <v>15</v>
      </c>
      <c r="AQ682" s="2">
        <v>44</v>
      </c>
      <c r="AR682" s="2">
        <v>2</v>
      </c>
      <c r="AS682" s="2">
        <v>0</v>
      </c>
      <c r="AT682" s="2">
        <v>0</v>
      </c>
      <c r="AU682" s="2">
        <v>10</v>
      </c>
      <c r="AV682" s="2">
        <v>1</v>
      </c>
      <c r="AW682" s="2">
        <v>12</v>
      </c>
      <c r="AX682" s="2">
        <v>14</v>
      </c>
      <c r="AY682" s="2">
        <v>27</v>
      </c>
      <c r="AZ682" s="2">
        <v>13</v>
      </c>
      <c r="BA682" s="2">
        <v>0</v>
      </c>
      <c r="BB682" s="2">
        <v>9</v>
      </c>
      <c r="BC682" s="2">
        <v>0</v>
      </c>
      <c r="BD682" s="2">
        <v>51</v>
      </c>
      <c r="BE682" s="2">
        <v>3</v>
      </c>
      <c r="BF682" s="2">
        <v>0</v>
      </c>
      <c r="BG682" s="2">
        <v>3</v>
      </c>
      <c r="BH682" s="2">
        <v>58</v>
      </c>
      <c r="BI682" s="2">
        <v>1</v>
      </c>
      <c r="BJ682" s="2">
        <v>5</v>
      </c>
      <c r="BK682" s="2">
        <v>0</v>
      </c>
      <c r="BL682" s="2">
        <v>29</v>
      </c>
      <c r="BM682" s="2">
        <v>32</v>
      </c>
      <c r="BN682" s="2">
        <v>0</v>
      </c>
      <c r="BO682" s="2">
        <v>0</v>
      </c>
      <c r="BP682" s="2">
        <v>15</v>
      </c>
      <c r="BQ682" s="2">
        <v>0</v>
      </c>
      <c r="BR682" s="2">
        <v>5</v>
      </c>
      <c r="BS682" s="2">
        <v>15</v>
      </c>
      <c r="BT682" s="2">
        <v>0</v>
      </c>
      <c r="BU682" s="2">
        <v>41</v>
      </c>
      <c r="BV682" s="2">
        <v>22</v>
      </c>
      <c r="BW682" s="2">
        <v>0</v>
      </c>
      <c r="BX682" s="2">
        <v>8</v>
      </c>
      <c r="BY682" s="2">
        <v>6</v>
      </c>
      <c r="BZ682" s="2">
        <v>86</v>
      </c>
      <c r="CA682" s="2">
        <v>1</v>
      </c>
      <c r="CB682" s="2">
        <v>0</v>
      </c>
      <c r="CC682" s="2">
        <v>8</v>
      </c>
      <c r="CD682" s="2">
        <v>0</v>
      </c>
      <c r="CE682" s="2">
        <v>0</v>
      </c>
      <c r="CF682" s="2">
        <v>0</v>
      </c>
      <c r="CG682" s="2">
        <v>0</v>
      </c>
      <c r="CH682" s="2">
        <v>4</v>
      </c>
      <c r="CI682" s="2">
        <v>6</v>
      </c>
      <c r="CJ682" s="2">
        <v>0</v>
      </c>
      <c r="CK682" s="2">
        <v>2</v>
      </c>
      <c r="CL682" s="2">
        <v>10</v>
      </c>
      <c r="CM682" s="2">
        <v>1</v>
      </c>
      <c r="CN682" s="2">
        <v>0</v>
      </c>
      <c r="CO682" s="2">
        <v>13</v>
      </c>
      <c r="CP682" s="2">
        <v>42</v>
      </c>
      <c r="CQ682" s="2">
        <v>7</v>
      </c>
      <c r="CR682" s="2">
        <v>1</v>
      </c>
      <c r="CS682" s="2">
        <v>0</v>
      </c>
      <c r="CT682" s="2">
        <v>9</v>
      </c>
      <c r="CU682" s="2">
        <v>23</v>
      </c>
      <c r="CV682" s="2">
        <v>0</v>
      </c>
      <c r="CW682" s="2">
        <v>5</v>
      </c>
      <c r="CX682" s="2">
        <v>13</v>
      </c>
      <c r="CY682" s="2">
        <v>9</v>
      </c>
      <c r="CZ682" s="1"/>
    </row>
    <row r="683" spans="1:104" x14ac:dyDescent="0.3">
      <c r="A683" t="str">
        <f t="shared" si="10"/>
        <v>TZ2015</v>
      </c>
      <c r="B683" s="2" t="s">
        <v>398</v>
      </c>
      <c r="C683" s="2" t="s">
        <v>213</v>
      </c>
      <c r="D683" s="2">
        <v>2015</v>
      </c>
      <c r="E683" s="2">
        <v>99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1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1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12</v>
      </c>
      <c r="AZ683" s="2">
        <v>0</v>
      </c>
      <c r="BA683" s="2">
        <v>0</v>
      </c>
      <c r="BB683" s="2">
        <v>8</v>
      </c>
      <c r="BC683" s="2">
        <v>0</v>
      </c>
      <c r="BD683" s="2">
        <v>2</v>
      </c>
      <c r="BE683" s="2">
        <v>0</v>
      </c>
      <c r="BF683" s="2">
        <v>0</v>
      </c>
      <c r="BG683" s="2">
        <v>1</v>
      </c>
      <c r="BH683" s="2">
        <v>1</v>
      </c>
      <c r="BI683" s="2">
        <v>0</v>
      </c>
      <c r="BJ683" s="2">
        <v>0</v>
      </c>
      <c r="BK683" s="2">
        <v>0</v>
      </c>
      <c r="BL683" s="2">
        <v>2</v>
      </c>
      <c r="BM683" s="2">
        <v>5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6</v>
      </c>
      <c r="BT683" s="2">
        <v>1</v>
      </c>
      <c r="BU683" s="2">
        <v>1</v>
      </c>
      <c r="BV683" s="2">
        <v>1</v>
      </c>
      <c r="BW683" s="2">
        <v>0</v>
      </c>
      <c r="BX683" s="2">
        <v>1</v>
      </c>
      <c r="BY683" s="2">
        <v>38</v>
      </c>
      <c r="BZ683" s="2">
        <v>13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1</v>
      </c>
      <c r="CP683" s="2">
        <v>1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2</v>
      </c>
      <c r="CW683" s="2">
        <v>0</v>
      </c>
      <c r="CX683" s="2">
        <v>0</v>
      </c>
      <c r="CY683" s="2">
        <v>1</v>
      </c>
      <c r="CZ683" s="1"/>
    </row>
    <row r="684" spans="1:104" x14ac:dyDescent="0.3">
      <c r="A684" t="str">
        <f t="shared" si="10"/>
        <v>UA2015</v>
      </c>
      <c r="B684" s="2" t="s">
        <v>310</v>
      </c>
      <c r="C684" s="2" t="s">
        <v>214</v>
      </c>
      <c r="D684" s="2">
        <v>2015</v>
      </c>
      <c r="E684" s="2">
        <v>266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4</v>
      </c>
      <c r="N684" s="2">
        <v>1</v>
      </c>
      <c r="O684" s="2">
        <v>0</v>
      </c>
      <c r="P684" s="2">
        <v>0</v>
      </c>
      <c r="Q684" s="2">
        <v>2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28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1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1</v>
      </c>
      <c r="AJ684" s="2">
        <v>0</v>
      </c>
      <c r="AK684" s="2">
        <v>1</v>
      </c>
      <c r="AL684" s="2">
        <v>67</v>
      </c>
      <c r="AM684" s="2">
        <v>12</v>
      </c>
      <c r="AN684" s="2">
        <v>1</v>
      </c>
      <c r="AO684" s="2">
        <v>2</v>
      </c>
      <c r="AP684" s="2">
        <v>6</v>
      </c>
      <c r="AQ684" s="2">
        <v>26</v>
      </c>
      <c r="AR684" s="2">
        <v>0</v>
      </c>
      <c r="AS684" s="2">
        <v>0</v>
      </c>
      <c r="AT684" s="2">
        <v>0</v>
      </c>
      <c r="AU684" s="2">
        <v>0</v>
      </c>
      <c r="AV684" s="2">
        <v>6</v>
      </c>
      <c r="AW684" s="2">
        <v>0</v>
      </c>
      <c r="AX684" s="2">
        <v>0</v>
      </c>
      <c r="AY684" s="2">
        <v>3</v>
      </c>
      <c r="AZ684" s="2">
        <v>0</v>
      </c>
      <c r="BA684" s="2">
        <v>0</v>
      </c>
      <c r="BB684" s="2">
        <v>3</v>
      </c>
      <c r="BC684" s="2">
        <v>0</v>
      </c>
      <c r="BD684" s="2">
        <v>2</v>
      </c>
      <c r="BE684" s="2">
        <v>0</v>
      </c>
      <c r="BF684" s="2">
        <v>0</v>
      </c>
      <c r="BG684" s="2">
        <v>1</v>
      </c>
      <c r="BH684" s="2">
        <v>17</v>
      </c>
      <c r="BI684" s="2">
        <v>0</v>
      </c>
      <c r="BJ684" s="2">
        <v>0</v>
      </c>
      <c r="BK684" s="2">
        <v>0</v>
      </c>
      <c r="BL684" s="2">
        <v>2</v>
      </c>
      <c r="BM684" s="2">
        <v>7</v>
      </c>
      <c r="BN684" s="2">
        <v>0</v>
      </c>
      <c r="BO684" s="2">
        <v>0</v>
      </c>
      <c r="BP684" s="2">
        <v>1</v>
      </c>
      <c r="BQ684" s="2">
        <v>0</v>
      </c>
      <c r="BR684" s="2">
        <v>0</v>
      </c>
      <c r="BS684" s="2">
        <v>2</v>
      </c>
      <c r="BT684" s="2">
        <v>0</v>
      </c>
      <c r="BU684" s="2">
        <v>4</v>
      </c>
      <c r="BV684" s="2">
        <v>0</v>
      </c>
      <c r="BW684" s="2">
        <v>0</v>
      </c>
      <c r="BX684" s="2">
        <v>0</v>
      </c>
      <c r="BY684" s="2">
        <v>0</v>
      </c>
      <c r="BZ684" s="2">
        <v>33</v>
      </c>
      <c r="CA684" s="2">
        <v>0</v>
      </c>
      <c r="CB684" s="2">
        <v>0</v>
      </c>
      <c r="CC684" s="2">
        <v>5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8</v>
      </c>
      <c r="CM684" s="2">
        <v>3</v>
      </c>
      <c r="CN684" s="2">
        <v>0</v>
      </c>
      <c r="CO684" s="2">
        <v>0</v>
      </c>
      <c r="CP684" s="2">
        <v>7</v>
      </c>
      <c r="CQ684" s="2">
        <v>3</v>
      </c>
      <c r="CR684" s="2">
        <v>0</v>
      </c>
      <c r="CS684" s="2">
        <v>0</v>
      </c>
      <c r="CT684" s="2">
        <v>1</v>
      </c>
      <c r="CU684" s="2">
        <v>1</v>
      </c>
      <c r="CV684" s="2">
        <v>0</v>
      </c>
      <c r="CW684" s="2">
        <v>4</v>
      </c>
      <c r="CX684" s="2">
        <v>0</v>
      </c>
      <c r="CY684" s="2">
        <v>1</v>
      </c>
      <c r="CZ684" s="1"/>
    </row>
    <row r="685" spans="1:104" x14ac:dyDescent="0.3">
      <c r="A685" t="str">
        <f t="shared" ref="A685:A748" si="11">C685&amp;D685</f>
        <v>UG2015</v>
      </c>
      <c r="B685" s="2" t="s">
        <v>399</v>
      </c>
      <c r="C685" s="2" t="s">
        <v>215</v>
      </c>
      <c r="D685" s="2">
        <v>2015</v>
      </c>
      <c r="E685" s="2">
        <v>27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5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1</v>
      </c>
      <c r="BA685" s="2">
        <v>0</v>
      </c>
      <c r="BB685" s="2">
        <v>1</v>
      </c>
      <c r="BC685" s="2">
        <v>0</v>
      </c>
      <c r="BD685" s="2">
        <v>2</v>
      </c>
      <c r="BE685" s="2">
        <v>0</v>
      </c>
      <c r="BF685" s="2">
        <v>0</v>
      </c>
      <c r="BG685" s="2">
        <v>0</v>
      </c>
      <c r="BH685" s="2">
        <v>2</v>
      </c>
      <c r="BI685" s="2">
        <v>0</v>
      </c>
      <c r="BJ685" s="2">
        <v>0</v>
      </c>
      <c r="BK685" s="2">
        <v>0</v>
      </c>
      <c r="BL685" s="2">
        <v>1</v>
      </c>
      <c r="BM685" s="2">
        <v>3</v>
      </c>
      <c r="BN685" s="2">
        <v>0</v>
      </c>
      <c r="BO685" s="2">
        <v>0</v>
      </c>
      <c r="BP685" s="2">
        <v>2</v>
      </c>
      <c r="BQ685" s="2">
        <v>0</v>
      </c>
      <c r="BR685" s="2">
        <v>0</v>
      </c>
      <c r="BS685" s="2">
        <v>0</v>
      </c>
      <c r="BT685" s="2">
        <v>0</v>
      </c>
      <c r="BU685" s="2">
        <v>1</v>
      </c>
      <c r="BV685" s="2">
        <v>2</v>
      </c>
      <c r="BW685" s="2">
        <v>0</v>
      </c>
      <c r="BX685" s="2">
        <v>0</v>
      </c>
      <c r="BY685" s="2">
        <v>6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1</v>
      </c>
      <c r="CW685" s="2">
        <v>0</v>
      </c>
      <c r="CX685" s="2">
        <v>0</v>
      </c>
      <c r="CY685" s="2">
        <v>0</v>
      </c>
      <c r="CZ685" s="1"/>
    </row>
    <row r="686" spans="1:104" x14ac:dyDescent="0.3">
      <c r="A686" t="str">
        <f t="shared" si="11"/>
        <v>UM2015</v>
      </c>
      <c r="B686" s="2" t="s">
        <v>448</v>
      </c>
      <c r="C686" s="2" t="s">
        <v>216</v>
      </c>
      <c r="D686" s="2">
        <v>2015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0</v>
      </c>
      <c r="CZ686" s="1"/>
    </row>
    <row r="687" spans="1:104" x14ac:dyDescent="0.3">
      <c r="A687" t="str">
        <f t="shared" si="11"/>
        <v>US2015</v>
      </c>
      <c r="B687" s="2" t="s">
        <v>277</v>
      </c>
      <c r="C687" s="2" t="s">
        <v>217</v>
      </c>
      <c r="D687" s="2">
        <v>2015</v>
      </c>
      <c r="E687" s="2">
        <v>47942</v>
      </c>
      <c r="F687" s="2">
        <v>23</v>
      </c>
      <c r="G687" s="2">
        <v>29</v>
      </c>
      <c r="H687" s="2">
        <v>69</v>
      </c>
      <c r="I687" s="2">
        <v>217</v>
      </c>
      <c r="J687" s="2">
        <v>107</v>
      </c>
      <c r="K687" s="2">
        <v>40</v>
      </c>
      <c r="L687" s="2">
        <v>8</v>
      </c>
      <c r="M687" s="2">
        <v>34</v>
      </c>
      <c r="N687" s="2">
        <v>17</v>
      </c>
      <c r="O687" s="2">
        <v>81</v>
      </c>
      <c r="P687" s="2">
        <v>1447</v>
      </c>
      <c r="Q687" s="2">
        <v>0</v>
      </c>
      <c r="R687" s="2">
        <v>0</v>
      </c>
      <c r="S687" s="2">
        <v>0</v>
      </c>
      <c r="T687" s="2">
        <v>12</v>
      </c>
      <c r="U687" s="2">
        <v>0</v>
      </c>
      <c r="V687" s="2">
        <v>0</v>
      </c>
      <c r="W687" s="2">
        <v>4</v>
      </c>
      <c r="X687" s="2">
        <v>14</v>
      </c>
      <c r="Y687" s="2">
        <v>235</v>
      </c>
      <c r="Z687" s="2">
        <v>11</v>
      </c>
      <c r="AA687" s="2">
        <v>0</v>
      </c>
      <c r="AB687" s="2">
        <v>239</v>
      </c>
      <c r="AC687" s="2">
        <v>2619</v>
      </c>
      <c r="AD687" s="2">
        <v>2</v>
      </c>
      <c r="AE687" s="2">
        <v>0</v>
      </c>
      <c r="AF687" s="2">
        <v>0</v>
      </c>
      <c r="AG687" s="2">
        <v>13</v>
      </c>
      <c r="AH687" s="2">
        <v>1</v>
      </c>
      <c r="AI687" s="2">
        <v>3670</v>
      </c>
      <c r="AJ687" s="2">
        <v>364</v>
      </c>
      <c r="AK687" s="2">
        <v>107</v>
      </c>
      <c r="AL687" s="2">
        <v>8244</v>
      </c>
      <c r="AM687" s="2">
        <v>343</v>
      </c>
      <c r="AN687" s="2">
        <v>11</v>
      </c>
      <c r="AO687" s="2">
        <v>184</v>
      </c>
      <c r="AP687" s="2">
        <v>292</v>
      </c>
      <c r="AQ687" s="2">
        <v>521</v>
      </c>
      <c r="AR687" s="2">
        <v>45</v>
      </c>
      <c r="AS687" s="2">
        <v>200</v>
      </c>
      <c r="AT687" s="2">
        <v>19</v>
      </c>
      <c r="AU687" s="2">
        <v>155</v>
      </c>
      <c r="AV687" s="2">
        <v>237</v>
      </c>
      <c r="AW687" s="2">
        <v>583</v>
      </c>
      <c r="AX687" s="2">
        <v>544</v>
      </c>
      <c r="AY687" s="2">
        <v>524</v>
      </c>
      <c r="AZ687" s="2">
        <v>551</v>
      </c>
      <c r="BA687" s="2">
        <v>46</v>
      </c>
      <c r="BB687" s="2">
        <v>107</v>
      </c>
      <c r="BC687" s="2">
        <v>0</v>
      </c>
      <c r="BD687" s="2">
        <v>3670</v>
      </c>
      <c r="BE687" s="2">
        <v>368</v>
      </c>
      <c r="BF687" s="2">
        <v>2</v>
      </c>
      <c r="BG687" s="2">
        <v>346</v>
      </c>
      <c r="BH687" s="2">
        <v>1036</v>
      </c>
      <c r="BI687" s="2">
        <v>56</v>
      </c>
      <c r="BJ687" s="2">
        <v>78</v>
      </c>
      <c r="BK687" s="2">
        <v>0</v>
      </c>
      <c r="BL687" s="2">
        <v>854</v>
      </c>
      <c r="BM687" s="2">
        <v>885</v>
      </c>
      <c r="BN687" s="2">
        <v>0</v>
      </c>
      <c r="BO687" s="2">
        <v>86</v>
      </c>
      <c r="BP687" s="2">
        <v>468</v>
      </c>
      <c r="BQ687" s="2">
        <v>16</v>
      </c>
      <c r="BR687" s="2">
        <v>169</v>
      </c>
      <c r="BS687" s="2">
        <v>440</v>
      </c>
      <c r="BT687" s="2">
        <v>24</v>
      </c>
      <c r="BU687" s="2">
        <v>1029</v>
      </c>
      <c r="BV687" s="2">
        <v>552</v>
      </c>
      <c r="BW687" s="2">
        <v>32</v>
      </c>
      <c r="BX687" s="2">
        <v>369</v>
      </c>
      <c r="BY687" s="2">
        <v>395</v>
      </c>
      <c r="BZ687" s="2">
        <v>4670</v>
      </c>
      <c r="CA687" s="2">
        <v>4</v>
      </c>
      <c r="CB687" s="2">
        <v>0</v>
      </c>
      <c r="CC687" s="2">
        <v>1853</v>
      </c>
      <c r="CD687" s="2">
        <v>198</v>
      </c>
      <c r="CE687" s="2">
        <v>0</v>
      </c>
      <c r="CF687" s="2">
        <v>38</v>
      </c>
      <c r="CG687" s="2">
        <v>8</v>
      </c>
      <c r="CH687" s="2">
        <v>75</v>
      </c>
      <c r="CI687" s="2">
        <v>367</v>
      </c>
      <c r="CJ687" s="2">
        <v>30</v>
      </c>
      <c r="CK687" s="2">
        <v>34</v>
      </c>
      <c r="CL687" s="2">
        <v>390</v>
      </c>
      <c r="CM687" s="2">
        <v>44</v>
      </c>
      <c r="CN687" s="2">
        <v>0</v>
      </c>
      <c r="CO687" s="2">
        <v>285</v>
      </c>
      <c r="CP687" s="2">
        <v>1553</v>
      </c>
      <c r="CQ687" s="2">
        <v>236</v>
      </c>
      <c r="CR687" s="2">
        <v>100</v>
      </c>
      <c r="CS687" s="2">
        <v>5</v>
      </c>
      <c r="CT687" s="2">
        <v>3649</v>
      </c>
      <c r="CU687" s="2">
        <v>257</v>
      </c>
      <c r="CV687" s="2">
        <v>124</v>
      </c>
      <c r="CW687" s="2">
        <v>33</v>
      </c>
      <c r="CX687" s="2">
        <v>696</v>
      </c>
      <c r="CY687" s="2">
        <v>449</v>
      </c>
      <c r="CZ687" s="1"/>
    </row>
    <row r="688" spans="1:104" x14ac:dyDescent="0.3">
      <c r="A688" t="str">
        <f t="shared" si="11"/>
        <v>UY2015</v>
      </c>
      <c r="B688" s="2" t="s">
        <v>351</v>
      </c>
      <c r="C688" s="2" t="s">
        <v>218</v>
      </c>
      <c r="D688" s="2">
        <v>2015</v>
      </c>
      <c r="E688" s="2">
        <v>205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32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87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8</v>
      </c>
      <c r="AJ688" s="2">
        <v>0</v>
      </c>
      <c r="AK688" s="2">
        <v>0</v>
      </c>
      <c r="AL688" s="2">
        <v>25</v>
      </c>
      <c r="AM688" s="2">
        <v>5</v>
      </c>
      <c r="AN688" s="2">
        <v>0</v>
      </c>
      <c r="AO688" s="2">
        <v>0</v>
      </c>
      <c r="AP688" s="2">
        <v>0</v>
      </c>
      <c r="AQ688" s="2">
        <v>18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4</v>
      </c>
      <c r="BC688" s="2">
        <v>0</v>
      </c>
      <c r="BD688" s="2">
        <v>0</v>
      </c>
      <c r="BE688" s="2">
        <v>1</v>
      </c>
      <c r="BF688" s="2">
        <v>0</v>
      </c>
      <c r="BG688" s="2">
        <v>4</v>
      </c>
      <c r="BH688" s="2">
        <v>5</v>
      </c>
      <c r="BI688" s="2">
        <v>0</v>
      </c>
      <c r="BJ688" s="2">
        <v>0</v>
      </c>
      <c r="BK688" s="2">
        <v>0</v>
      </c>
      <c r="BL688" s="2">
        <v>0</v>
      </c>
      <c r="BM688" s="2">
        <v>11</v>
      </c>
      <c r="BN688" s="2">
        <v>1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1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1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2</v>
      </c>
      <c r="CY688" s="2">
        <v>0</v>
      </c>
      <c r="CZ688" s="1"/>
    </row>
    <row r="689" spans="1:104" x14ac:dyDescent="0.3">
      <c r="A689" t="str">
        <f t="shared" si="11"/>
        <v>UZ2015</v>
      </c>
      <c r="B689" s="2" t="s">
        <v>424</v>
      </c>
      <c r="C689" s="2" t="s">
        <v>219</v>
      </c>
      <c r="D689" s="2">
        <v>2015</v>
      </c>
      <c r="E689" s="2">
        <v>14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6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3</v>
      </c>
      <c r="BE689" s="2">
        <v>2</v>
      </c>
      <c r="BF689" s="2">
        <v>0</v>
      </c>
      <c r="BG689" s="2">
        <v>0</v>
      </c>
      <c r="BH689" s="2">
        <v>2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1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0</v>
      </c>
      <c r="CZ689" s="1"/>
    </row>
    <row r="690" spans="1:104" x14ac:dyDescent="0.3">
      <c r="A690" t="str">
        <f t="shared" si="11"/>
        <v>VA2015</v>
      </c>
      <c r="B690" s="2" t="s">
        <v>274</v>
      </c>
      <c r="C690" s="2" t="s">
        <v>220</v>
      </c>
      <c r="D690" s="2">
        <v>2015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1"/>
    </row>
    <row r="691" spans="1:104" x14ac:dyDescent="0.3">
      <c r="A691" t="str">
        <f t="shared" si="11"/>
        <v>VC2015</v>
      </c>
      <c r="B691" s="2" t="s">
        <v>329</v>
      </c>
      <c r="C691" s="2" t="s">
        <v>221</v>
      </c>
      <c r="D691" s="2">
        <v>2015</v>
      </c>
      <c r="E691" s="2">
        <v>2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1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1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1"/>
    </row>
    <row r="692" spans="1:104" x14ac:dyDescent="0.3">
      <c r="A692" t="str">
        <f t="shared" si="11"/>
        <v>VE2015</v>
      </c>
      <c r="B692" s="2" t="s">
        <v>300</v>
      </c>
      <c r="C692" s="2" t="s">
        <v>222</v>
      </c>
      <c r="D692" s="2">
        <v>2015</v>
      </c>
      <c r="E692" s="2">
        <v>217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1</v>
      </c>
      <c r="O692" s="2">
        <v>0</v>
      </c>
      <c r="P692" s="2">
        <v>10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17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4</v>
      </c>
      <c r="AJ692" s="2">
        <v>0</v>
      </c>
      <c r="AK692" s="2">
        <v>0</v>
      </c>
      <c r="AL692" s="2">
        <v>70</v>
      </c>
      <c r="AM692" s="2">
        <v>0</v>
      </c>
      <c r="AN692" s="2">
        <v>0</v>
      </c>
      <c r="AO692" s="2">
        <v>0</v>
      </c>
      <c r="AP692" s="2">
        <v>0</v>
      </c>
      <c r="AQ692" s="2">
        <v>7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14</v>
      </c>
      <c r="BA692" s="2">
        <v>0</v>
      </c>
      <c r="BB692" s="2">
        <v>0</v>
      </c>
      <c r="BC692" s="2">
        <v>0</v>
      </c>
      <c r="BD692" s="2">
        <v>19</v>
      </c>
      <c r="BE692" s="2">
        <v>1</v>
      </c>
      <c r="BF692" s="2">
        <v>0</v>
      </c>
      <c r="BG692" s="2">
        <v>0</v>
      </c>
      <c r="BH692" s="2">
        <v>4</v>
      </c>
      <c r="BI692" s="2">
        <v>0</v>
      </c>
      <c r="BJ692" s="2">
        <v>1</v>
      </c>
      <c r="BK692" s="2">
        <v>0</v>
      </c>
      <c r="BL692" s="2">
        <v>3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5</v>
      </c>
      <c r="BV692" s="2">
        <v>0</v>
      </c>
      <c r="BW692" s="2">
        <v>0</v>
      </c>
      <c r="BX692" s="2">
        <v>0</v>
      </c>
      <c r="BY692" s="2">
        <v>4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2</v>
      </c>
      <c r="CP692" s="2">
        <v>4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49</v>
      </c>
      <c r="CW692" s="2">
        <v>0</v>
      </c>
      <c r="CX692" s="2">
        <v>0</v>
      </c>
      <c r="CY692" s="2">
        <v>2</v>
      </c>
      <c r="CZ692" s="1"/>
    </row>
    <row r="693" spans="1:104" x14ac:dyDescent="0.3">
      <c r="A693" t="str">
        <f t="shared" si="11"/>
        <v>VG2015</v>
      </c>
      <c r="B693" s="2" t="s">
        <v>318</v>
      </c>
      <c r="C693" s="2" t="s">
        <v>223</v>
      </c>
      <c r="D693" s="2">
        <v>2015</v>
      </c>
      <c r="E693" s="2">
        <v>50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1</v>
      </c>
      <c r="AW693" s="2">
        <v>1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45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3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1"/>
    </row>
    <row r="694" spans="1:104" x14ac:dyDescent="0.3">
      <c r="A694" t="str">
        <f t="shared" si="11"/>
        <v>VI2015</v>
      </c>
      <c r="B694" s="2" t="s">
        <v>340</v>
      </c>
      <c r="C694" s="2" t="s">
        <v>224</v>
      </c>
      <c r="D694" s="2">
        <v>2015</v>
      </c>
      <c r="E694" s="2">
        <v>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1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1"/>
    </row>
    <row r="695" spans="1:104" x14ac:dyDescent="0.3">
      <c r="A695" t="str">
        <f t="shared" si="11"/>
        <v>VN2015</v>
      </c>
      <c r="B695" s="2" t="s">
        <v>415</v>
      </c>
      <c r="C695" s="2" t="s">
        <v>225</v>
      </c>
      <c r="D695" s="2">
        <v>2015</v>
      </c>
      <c r="E695" s="2">
        <v>375</v>
      </c>
      <c r="F695" s="2">
        <v>0</v>
      </c>
      <c r="G695" s="2">
        <v>13</v>
      </c>
      <c r="H695" s="2">
        <v>0</v>
      </c>
      <c r="I695" s="2">
        <v>17</v>
      </c>
      <c r="J695" s="2">
        <v>2</v>
      </c>
      <c r="K695" s="2">
        <v>0</v>
      </c>
      <c r="L695" s="2">
        <v>0</v>
      </c>
      <c r="M695" s="2">
        <v>0</v>
      </c>
      <c r="N695" s="2">
        <v>16</v>
      </c>
      <c r="O695" s="2">
        <v>0</v>
      </c>
      <c r="P695" s="2">
        <v>7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4</v>
      </c>
      <c r="Y695" s="2">
        <v>8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2</v>
      </c>
      <c r="AJ695" s="2">
        <v>0</v>
      </c>
      <c r="AK695" s="2">
        <v>11</v>
      </c>
      <c r="AL695" s="2">
        <v>40</v>
      </c>
      <c r="AM695" s="2">
        <v>0</v>
      </c>
      <c r="AN695" s="2">
        <v>0</v>
      </c>
      <c r="AO695" s="2">
        <v>6</v>
      </c>
      <c r="AP695" s="2">
        <v>12</v>
      </c>
      <c r="AQ695" s="2">
        <v>21</v>
      </c>
      <c r="AR695" s="2">
        <v>7</v>
      </c>
      <c r="AS695" s="2">
        <v>0</v>
      </c>
      <c r="AT695" s="2">
        <v>0</v>
      </c>
      <c r="AU695" s="2">
        <v>0</v>
      </c>
      <c r="AV695" s="2">
        <v>12</v>
      </c>
      <c r="AW695" s="2">
        <v>0</v>
      </c>
      <c r="AX695" s="2">
        <v>7</v>
      </c>
      <c r="AY695" s="2">
        <v>1</v>
      </c>
      <c r="AZ695" s="2">
        <v>3</v>
      </c>
      <c r="BA695" s="2">
        <v>0</v>
      </c>
      <c r="BB695" s="2">
        <v>18</v>
      </c>
      <c r="BC695" s="2">
        <v>0</v>
      </c>
      <c r="BD695" s="2">
        <v>47</v>
      </c>
      <c r="BE695" s="2">
        <v>1</v>
      </c>
      <c r="BF695" s="2">
        <v>0</v>
      </c>
      <c r="BG695" s="2">
        <v>7</v>
      </c>
      <c r="BH695" s="2">
        <v>5</v>
      </c>
      <c r="BI695" s="2">
        <v>1</v>
      </c>
      <c r="BJ695" s="2">
        <v>5</v>
      </c>
      <c r="BK695" s="2">
        <v>0</v>
      </c>
      <c r="BL695" s="2">
        <v>10</v>
      </c>
      <c r="BM695" s="2">
        <v>13</v>
      </c>
      <c r="BN695" s="2">
        <v>0</v>
      </c>
      <c r="BO695" s="2">
        <v>2</v>
      </c>
      <c r="BP695" s="2">
        <v>1</v>
      </c>
      <c r="BQ695" s="2">
        <v>0</v>
      </c>
      <c r="BR695" s="2">
        <v>0</v>
      </c>
      <c r="BS695" s="2">
        <v>5</v>
      </c>
      <c r="BT695" s="2">
        <v>0</v>
      </c>
      <c r="BU695" s="2">
        <v>2</v>
      </c>
      <c r="BV695" s="2">
        <v>0</v>
      </c>
      <c r="BW695" s="2">
        <v>0</v>
      </c>
      <c r="BX695" s="2">
        <v>0</v>
      </c>
      <c r="BY695" s="2">
        <v>0</v>
      </c>
      <c r="BZ695" s="2">
        <v>28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2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3</v>
      </c>
      <c r="CM695" s="2">
        <v>0</v>
      </c>
      <c r="CN695" s="2">
        <v>0</v>
      </c>
      <c r="CO695" s="2">
        <v>7</v>
      </c>
      <c r="CP695" s="2">
        <v>24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3</v>
      </c>
      <c r="CX695" s="2">
        <v>0</v>
      </c>
      <c r="CY695" s="2">
        <v>2</v>
      </c>
      <c r="CZ695" s="1"/>
    </row>
    <row r="696" spans="1:104" x14ac:dyDescent="0.3">
      <c r="A696" t="str">
        <f t="shared" si="11"/>
        <v>VU2015</v>
      </c>
      <c r="B696" s="2" t="s">
        <v>441</v>
      </c>
      <c r="C696" s="2" t="s">
        <v>226</v>
      </c>
      <c r="D696" s="2">
        <v>2015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1"/>
    </row>
    <row r="697" spans="1:104" x14ac:dyDescent="0.3">
      <c r="A697" t="str">
        <f t="shared" si="11"/>
        <v>WF2015</v>
      </c>
      <c r="B697" s="2" t="s">
        <v>470</v>
      </c>
      <c r="C697" s="2" t="s">
        <v>227</v>
      </c>
      <c r="D697" s="2">
        <v>2015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0</v>
      </c>
      <c r="CZ697" s="1"/>
    </row>
    <row r="698" spans="1:104" x14ac:dyDescent="0.3">
      <c r="A698" t="str">
        <f t="shared" si="11"/>
        <v>WS2015</v>
      </c>
      <c r="B698" s="2" t="s">
        <v>466</v>
      </c>
      <c r="C698" s="2" t="s">
        <v>228</v>
      </c>
      <c r="D698" s="2">
        <v>2015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1"/>
    </row>
    <row r="699" spans="1:104" x14ac:dyDescent="0.3">
      <c r="A699" t="str">
        <f t="shared" si="11"/>
        <v>XK2015</v>
      </c>
      <c r="B699" s="2" t="s">
        <v>309</v>
      </c>
      <c r="C699" s="2" t="s">
        <v>229</v>
      </c>
      <c r="D699" s="2">
        <v>2015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1"/>
    </row>
    <row r="700" spans="1:104" x14ac:dyDescent="0.3">
      <c r="A700" t="str">
        <f t="shared" si="11"/>
        <v>YE2015</v>
      </c>
      <c r="B700" s="2" t="s">
        <v>416</v>
      </c>
      <c r="C700" s="2" t="s">
        <v>230</v>
      </c>
      <c r="D700" s="2">
        <v>2015</v>
      </c>
      <c r="E700" s="2">
        <v>23</v>
      </c>
      <c r="F700" s="2">
        <v>0</v>
      </c>
      <c r="G700" s="2">
        <v>0</v>
      </c>
      <c r="H700" s="2">
        <v>4</v>
      </c>
      <c r="I700" s="2">
        <v>0</v>
      </c>
      <c r="J700" s="2">
        <v>3</v>
      </c>
      <c r="K700" s="2">
        <v>0</v>
      </c>
      <c r="L700" s="2">
        <v>0</v>
      </c>
      <c r="M700" s="2">
        <v>0</v>
      </c>
      <c r="N700" s="2">
        <v>0</v>
      </c>
      <c r="O700" s="2">
        <v>1</v>
      </c>
      <c r="P700" s="2">
        <v>4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2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1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8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1"/>
    </row>
    <row r="701" spans="1:104" x14ac:dyDescent="0.3">
      <c r="A701" t="str">
        <f t="shared" si="11"/>
        <v>ZA2015</v>
      </c>
      <c r="B701" s="2" t="s">
        <v>355</v>
      </c>
      <c r="C701" s="2" t="s">
        <v>231</v>
      </c>
      <c r="D701" s="2">
        <v>2015</v>
      </c>
      <c r="E701" s="2">
        <v>2453</v>
      </c>
      <c r="F701" s="2">
        <v>7</v>
      </c>
      <c r="G701" s="2">
        <v>23</v>
      </c>
      <c r="H701" s="2">
        <v>10</v>
      </c>
      <c r="I701" s="2">
        <v>0</v>
      </c>
      <c r="J701" s="2">
        <v>8</v>
      </c>
      <c r="K701" s="2">
        <v>0</v>
      </c>
      <c r="L701" s="2">
        <v>3</v>
      </c>
      <c r="M701" s="2">
        <v>10</v>
      </c>
      <c r="N701" s="2">
        <v>5</v>
      </c>
      <c r="O701" s="2">
        <v>18</v>
      </c>
      <c r="P701" s="2">
        <v>154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1</v>
      </c>
      <c r="Z701" s="2">
        <v>0</v>
      </c>
      <c r="AA701" s="2">
        <v>0</v>
      </c>
      <c r="AB701" s="2">
        <v>0</v>
      </c>
      <c r="AC701" s="2">
        <v>408</v>
      </c>
      <c r="AD701" s="2">
        <v>0</v>
      </c>
      <c r="AE701" s="2">
        <v>0</v>
      </c>
      <c r="AF701" s="2">
        <v>0</v>
      </c>
      <c r="AG701" s="2">
        <v>0</v>
      </c>
      <c r="AH701" s="2">
        <v>3</v>
      </c>
      <c r="AI701" s="2">
        <v>24</v>
      </c>
      <c r="AJ701" s="2">
        <v>6</v>
      </c>
      <c r="AK701" s="2">
        <v>27</v>
      </c>
      <c r="AL701" s="2">
        <v>152</v>
      </c>
      <c r="AM701" s="2">
        <v>48</v>
      </c>
      <c r="AN701" s="2">
        <v>0</v>
      </c>
      <c r="AO701" s="2">
        <v>16</v>
      </c>
      <c r="AP701" s="2">
        <v>29</v>
      </c>
      <c r="AQ701" s="2">
        <v>38</v>
      </c>
      <c r="AR701" s="2">
        <v>0</v>
      </c>
      <c r="AS701" s="2">
        <v>12</v>
      </c>
      <c r="AT701" s="2">
        <v>2</v>
      </c>
      <c r="AU701" s="2">
        <v>21</v>
      </c>
      <c r="AV701" s="2">
        <v>15</v>
      </c>
      <c r="AW701" s="2">
        <v>22</v>
      </c>
      <c r="AX701" s="2">
        <v>12</v>
      </c>
      <c r="AY701" s="2">
        <v>33</v>
      </c>
      <c r="AZ701" s="2">
        <v>39</v>
      </c>
      <c r="BA701" s="2">
        <v>9</v>
      </c>
      <c r="BB701" s="2">
        <v>32</v>
      </c>
      <c r="BC701" s="2">
        <v>0</v>
      </c>
      <c r="BD701" s="2">
        <v>94</v>
      </c>
      <c r="BE701" s="2">
        <v>28</v>
      </c>
      <c r="BF701" s="2">
        <v>0</v>
      </c>
      <c r="BG701" s="2">
        <v>21</v>
      </c>
      <c r="BH701" s="2">
        <v>78</v>
      </c>
      <c r="BI701" s="2">
        <v>8</v>
      </c>
      <c r="BJ701" s="2">
        <v>8</v>
      </c>
      <c r="BK701" s="2">
        <v>0</v>
      </c>
      <c r="BL701" s="2">
        <v>79</v>
      </c>
      <c r="BM701" s="2">
        <v>49</v>
      </c>
      <c r="BN701" s="2">
        <v>0</v>
      </c>
      <c r="BO701" s="2">
        <v>2</v>
      </c>
      <c r="BP701" s="2">
        <v>26</v>
      </c>
      <c r="BQ701" s="2">
        <v>1</v>
      </c>
      <c r="BR701" s="2">
        <v>0</v>
      </c>
      <c r="BS701" s="2">
        <v>66</v>
      </c>
      <c r="BT701" s="2">
        <v>1</v>
      </c>
      <c r="BU701" s="2">
        <v>127</v>
      </c>
      <c r="BV701" s="2">
        <v>31</v>
      </c>
      <c r="BW701" s="2">
        <v>2</v>
      </c>
      <c r="BX701" s="2">
        <v>44</v>
      </c>
      <c r="BY701" s="2">
        <v>39</v>
      </c>
      <c r="BZ701" s="2">
        <v>240</v>
      </c>
      <c r="CA701" s="2">
        <v>2</v>
      </c>
      <c r="CB701" s="2">
        <v>0</v>
      </c>
      <c r="CC701" s="2">
        <v>41</v>
      </c>
      <c r="CD701" s="2">
        <v>1</v>
      </c>
      <c r="CE701" s="2">
        <v>0</v>
      </c>
      <c r="CF701" s="2">
        <v>6</v>
      </c>
      <c r="CG701" s="2">
        <v>0</v>
      </c>
      <c r="CH701" s="2">
        <v>2</v>
      </c>
      <c r="CI701" s="2">
        <v>2</v>
      </c>
      <c r="CJ701" s="2">
        <v>0</v>
      </c>
      <c r="CK701" s="2">
        <v>3</v>
      </c>
      <c r="CL701" s="2">
        <v>12</v>
      </c>
      <c r="CM701" s="2">
        <v>3</v>
      </c>
      <c r="CN701" s="2">
        <v>0</v>
      </c>
      <c r="CO701" s="2">
        <v>11</v>
      </c>
      <c r="CP701" s="2">
        <v>65</v>
      </c>
      <c r="CQ701" s="2">
        <v>9</v>
      </c>
      <c r="CR701" s="2">
        <v>0</v>
      </c>
      <c r="CS701" s="2">
        <v>0</v>
      </c>
      <c r="CT701" s="2">
        <v>4</v>
      </c>
      <c r="CU701" s="2">
        <v>0</v>
      </c>
      <c r="CV701" s="2">
        <v>31</v>
      </c>
      <c r="CW701" s="2">
        <v>2</v>
      </c>
      <c r="CX701" s="2">
        <v>108</v>
      </c>
      <c r="CY701" s="2">
        <v>20</v>
      </c>
      <c r="CZ701" s="1"/>
    </row>
    <row r="702" spans="1:104" x14ac:dyDescent="0.3">
      <c r="A702" t="str">
        <f t="shared" si="11"/>
        <v>ZM2015</v>
      </c>
      <c r="B702" s="2" t="s">
        <v>400</v>
      </c>
      <c r="C702" s="2" t="s">
        <v>232</v>
      </c>
      <c r="D702" s="2">
        <v>2015</v>
      </c>
      <c r="E702" s="2">
        <v>53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6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1</v>
      </c>
      <c r="BC702" s="2">
        <v>0</v>
      </c>
      <c r="BD702" s="2">
        <v>4</v>
      </c>
      <c r="BE702" s="2">
        <v>0</v>
      </c>
      <c r="BF702" s="2">
        <v>0</v>
      </c>
      <c r="BG702" s="2">
        <v>5</v>
      </c>
      <c r="BH702" s="2">
        <v>1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1</v>
      </c>
      <c r="BQ702" s="2">
        <v>0</v>
      </c>
      <c r="BR702" s="2">
        <v>0</v>
      </c>
      <c r="BS702" s="2">
        <v>2</v>
      </c>
      <c r="BT702" s="2">
        <v>0</v>
      </c>
      <c r="BU702" s="2">
        <v>0</v>
      </c>
      <c r="BV702" s="2">
        <v>0</v>
      </c>
      <c r="BW702" s="2">
        <v>0</v>
      </c>
      <c r="BX702" s="2">
        <v>1</v>
      </c>
      <c r="BY702" s="2">
        <v>25</v>
      </c>
      <c r="BZ702" s="2">
        <v>4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1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2</v>
      </c>
      <c r="CW702" s="2">
        <v>0</v>
      </c>
      <c r="CX702" s="2">
        <v>0</v>
      </c>
      <c r="CY702" s="2">
        <v>0</v>
      </c>
      <c r="CZ702" s="1"/>
    </row>
    <row r="703" spans="1:104" x14ac:dyDescent="0.3">
      <c r="A703" t="str">
        <f t="shared" si="11"/>
        <v>ZW2015</v>
      </c>
      <c r="B703" s="2" t="s">
        <v>401</v>
      </c>
      <c r="C703" s="2" t="s">
        <v>233</v>
      </c>
      <c r="D703" s="2">
        <v>2015</v>
      </c>
      <c r="E703" s="2">
        <v>25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1</v>
      </c>
      <c r="BC703" s="2">
        <v>0</v>
      </c>
      <c r="BD703" s="2">
        <v>6</v>
      </c>
      <c r="BE703" s="2">
        <v>0</v>
      </c>
      <c r="BF703" s="2">
        <v>0</v>
      </c>
      <c r="BG703" s="2">
        <v>0</v>
      </c>
      <c r="BH703" s="2">
        <v>1</v>
      </c>
      <c r="BI703" s="2">
        <v>0</v>
      </c>
      <c r="BJ703" s="2">
        <v>0</v>
      </c>
      <c r="BK703" s="2">
        <v>0</v>
      </c>
      <c r="BL703" s="2">
        <v>0</v>
      </c>
      <c r="BM703" s="2">
        <v>1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4</v>
      </c>
      <c r="BZ703" s="2">
        <v>12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1"/>
    </row>
    <row r="704" spans="1:104" x14ac:dyDescent="0.3">
      <c r="A704" t="str">
        <f t="shared" si="11"/>
        <v>AD2016</v>
      </c>
      <c r="B704" s="2" t="s">
        <v>270</v>
      </c>
      <c r="C704" s="2" t="s">
        <v>0</v>
      </c>
      <c r="D704" s="2">
        <v>2016</v>
      </c>
      <c r="E704" s="2">
        <v>4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4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0</v>
      </c>
      <c r="CZ704" s="1"/>
    </row>
    <row r="705" spans="1:104" x14ac:dyDescent="0.3">
      <c r="A705" t="str">
        <f t="shared" si="11"/>
        <v>AE2016</v>
      </c>
      <c r="B705" s="2" t="s">
        <v>284</v>
      </c>
      <c r="C705" s="2" t="s">
        <v>1</v>
      </c>
      <c r="D705" s="2">
        <v>2016</v>
      </c>
      <c r="E705" s="2">
        <v>6935</v>
      </c>
      <c r="F705" s="2">
        <v>10</v>
      </c>
      <c r="G705" s="2">
        <v>0</v>
      </c>
      <c r="H705" s="2">
        <v>25</v>
      </c>
      <c r="I705" s="2">
        <v>12</v>
      </c>
      <c r="J705" s="2">
        <v>79</v>
      </c>
      <c r="K705" s="2">
        <v>30</v>
      </c>
      <c r="L705" s="2">
        <v>1</v>
      </c>
      <c r="M705" s="2">
        <v>31</v>
      </c>
      <c r="N705" s="2">
        <v>11</v>
      </c>
      <c r="O705" s="2">
        <v>36</v>
      </c>
      <c r="P705" s="2">
        <v>177</v>
      </c>
      <c r="Q705" s="2">
        <v>0</v>
      </c>
      <c r="R705" s="2">
        <v>0</v>
      </c>
      <c r="S705" s="2">
        <v>0</v>
      </c>
      <c r="T705" s="2">
        <v>0</v>
      </c>
      <c r="U705" s="2">
        <v>3</v>
      </c>
      <c r="V705" s="2">
        <v>0</v>
      </c>
      <c r="W705" s="2">
        <v>13</v>
      </c>
      <c r="X705" s="2">
        <v>3</v>
      </c>
      <c r="Y705" s="2">
        <v>0</v>
      </c>
      <c r="Z705" s="2">
        <v>0</v>
      </c>
      <c r="AA705" s="2">
        <v>0</v>
      </c>
      <c r="AB705" s="2">
        <v>0</v>
      </c>
      <c r="AC705" s="2">
        <v>23</v>
      </c>
      <c r="AD705" s="2">
        <v>22</v>
      </c>
      <c r="AE705" s="2">
        <v>0</v>
      </c>
      <c r="AF705" s="2">
        <v>0</v>
      </c>
      <c r="AG705" s="2">
        <v>0</v>
      </c>
      <c r="AH705" s="2">
        <v>0</v>
      </c>
      <c r="AI705" s="2">
        <v>18</v>
      </c>
      <c r="AJ705" s="2">
        <v>2</v>
      </c>
      <c r="AK705" s="2">
        <v>43</v>
      </c>
      <c r="AL705" s="2">
        <v>211</v>
      </c>
      <c r="AM705" s="2">
        <v>148</v>
      </c>
      <c r="AN705" s="2">
        <v>0</v>
      </c>
      <c r="AO705" s="2">
        <v>19</v>
      </c>
      <c r="AP705" s="2">
        <v>32</v>
      </c>
      <c r="AQ705" s="2">
        <v>36</v>
      </c>
      <c r="AR705" s="2">
        <v>0</v>
      </c>
      <c r="AS705" s="2">
        <v>23</v>
      </c>
      <c r="AT705" s="2">
        <v>8</v>
      </c>
      <c r="AU705" s="2">
        <v>60</v>
      </c>
      <c r="AV705" s="2">
        <v>36</v>
      </c>
      <c r="AW705" s="2">
        <v>40</v>
      </c>
      <c r="AX705" s="2">
        <v>50</v>
      </c>
      <c r="AY705" s="2">
        <v>78</v>
      </c>
      <c r="AZ705" s="2">
        <v>102</v>
      </c>
      <c r="BA705" s="2">
        <v>2</v>
      </c>
      <c r="BB705" s="2">
        <v>79</v>
      </c>
      <c r="BC705" s="2">
        <v>0</v>
      </c>
      <c r="BD705" s="2">
        <v>2146</v>
      </c>
      <c r="BE705" s="2">
        <v>44</v>
      </c>
      <c r="BF705" s="2">
        <v>0</v>
      </c>
      <c r="BG705" s="2">
        <v>39</v>
      </c>
      <c r="BH705" s="2">
        <v>56</v>
      </c>
      <c r="BI705" s="2">
        <v>0</v>
      </c>
      <c r="BJ705" s="2">
        <v>10</v>
      </c>
      <c r="BK705" s="2">
        <v>1</v>
      </c>
      <c r="BL705" s="2">
        <v>162</v>
      </c>
      <c r="BM705" s="2">
        <v>157</v>
      </c>
      <c r="BN705" s="2">
        <v>0</v>
      </c>
      <c r="BO705" s="2">
        <v>7</v>
      </c>
      <c r="BP705" s="2">
        <v>74</v>
      </c>
      <c r="BQ705" s="2">
        <v>0</v>
      </c>
      <c r="BR705" s="2">
        <v>13</v>
      </c>
      <c r="BS705" s="2">
        <v>497</v>
      </c>
      <c r="BT705" s="2">
        <v>13</v>
      </c>
      <c r="BU705" s="2">
        <v>186</v>
      </c>
      <c r="BV705" s="2">
        <v>84</v>
      </c>
      <c r="BW705" s="2">
        <v>2</v>
      </c>
      <c r="BX705" s="2">
        <v>45</v>
      </c>
      <c r="BY705" s="2">
        <v>10</v>
      </c>
      <c r="BZ705" s="2">
        <v>606</v>
      </c>
      <c r="CA705" s="2">
        <v>4</v>
      </c>
      <c r="CB705" s="2">
        <v>0</v>
      </c>
      <c r="CC705" s="2">
        <v>166</v>
      </c>
      <c r="CD705" s="2">
        <v>15</v>
      </c>
      <c r="CE705" s="2">
        <v>0</v>
      </c>
      <c r="CF705" s="2">
        <v>51</v>
      </c>
      <c r="CG705" s="2">
        <v>0</v>
      </c>
      <c r="CH705" s="2">
        <v>27</v>
      </c>
      <c r="CI705" s="2">
        <v>29</v>
      </c>
      <c r="CJ705" s="2">
        <v>17</v>
      </c>
      <c r="CK705" s="2">
        <v>13</v>
      </c>
      <c r="CL705" s="2">
        <v>107</v>
      </c>
      <c r="CM705" s="2">
        <v>13</v>
      </c>
      <c r="CN705" s="2">
        <v>0</v>
      </c>
      <c r="CO705" s="2">
        <v>35</v>
      </c>
      <c r="CP705" s="2">
        <v>239</v>
      </c>
      <c r="CQ705" s="2">
        <v>48</v>
      </c>
      <c r="CR705" s="2">
        <v>3</v>
      </c>
      <c r="CS705" s="2">
        <v>2</v>
      </c>
      <c r="CT705" s="2">
        <v>26</v>
      </c>
      <c r="CU705" s="2">
        <v>161</v>
      </c>
      <c r="CV705" s="2">
        <v>27</v>
      </c>
      <c r="CW705" s="2">
        <v>16</v>
      </c>
      <c r="CX705" s="2">
        <v>213</v>
      </c>
      <c r="CY705" s="2">
        <v>108</v>
      </c>
      <c r="CZ705" s="1"/>
    </row>
    <row r="706" spans="1:104" x14ac:dyDescent="0.3">
      <c r="A706" t="str">
        <f t="shared" si="11"/>
        <v>AF2016</v>
      </c>
      <c r="B706" s="2" t="s">
        <v>431</v>
      </c>
      <c r="C706" s="2" t="s">
        <v>2</v>
      </c>
      <c r="D706" s="2">
        <v>2016</v>
      </c>
      <c r="E706" s="2">
        <v>8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1</v>
      </c>
      <c r="BI706" s="2">
        <v>0</v>
      </c>
      <c r="BJ706" s="2">
        <v>0</v>
      </c>
      <c r="BK706" s="2">
        <v>0</v>
      </c>
      <c r="BL706" s="2">
        <v>0</v>
      </c>
      <c r="BM706" s="2">
        <v>1</v>
      </c>
      <c r="BN706" s="2">
        <v>0</v>
      </c>
      <c r="BO706" s="2">
        <v>0</v>
      </c>
      <c r="BP706" s="2">
        <v>0</v>
      </c>
      <c r="BQ706" s="2">
        <v>0</v>
      </c>
      <c r="BR706" s="2">
        <v>2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4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1"/>
    </row>
    <row r="707" spans="1:104" x14ac:dyDescent="0.3">
      <c r="A707" t="str">
        <f t="shared" si="11"/>
        <v>AG2016</v>
      </c>
      <c r="B707" s="2" t="s">
        <v>321</v>
      </c>
      <c r="C707" s="2" t="s">
        <v>3</v>
      </c>
      <c r="D707" s="2">
        <v>2016</v>
      </c>
      <c r="E707" s="2">
        <v>5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1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1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2</v>
      </c>
      <c r="BI707" s="2">
        <v>0</v>
      </c>
      <c r="BJ707" s="2">
        <v>0</v>
      </c>
      <c r="BK707" s="2">
        <v>0</v>
      </c>
      <c r="BL707" s="2">
        <v>0</v>
      </c>
      <c r="BM707" s="2">
        <v>1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1"/>
    </row>
    <row r="708" spans="1:104" x14ac:dyDescent="0.3">
      <c r="A708" t="str">
        <f t="shared" si="11"/>
        <v>AI2016</v>
      </c>
      <c r="B708" s="2" t="s">
        <v>336</v>
      </c>
      <c r="C708" s="2" t="s">
        <v>4</v>
      </c>
      <c r="D708" s="2">
        <v>2016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1"/>
    </row>
    <row r="709" spans="1:104" x14ac:dyDescent="0.3">
      <c r="A709" t="str">
        <f t="shared" si="11"/>
        <v>AL2016</v>
      </c>
      <c r="B709" s="2" t="s">
        <v>301</v>
      </c>
      <c r="C709" s="2" t="s">
        <v>5</v>
      </c>
      <c r="D709" s="2">
        <v>2016</v>
      </c>
      <c r="E709" s="2">
        <v>5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5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1"/>
    </row>
    <row r="710" spans="1:104" x14ac:dyDescent="0.3">
      <c r="A710" t="str">
        <f t="shared" si="11"/>
        <v>AM2016</v>
      </c>
      <c r="B710" s="2" t="s">
        <v>417</v>
      </c>
      <c r="C710" s="2" t="s">
        <v>6</v>
      </c>
      <c r="D710" s="2">
        <v>2016</v>
      </c>
      <c r="E710" s="2">
        <v>5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1</v>
      </c>
      <c r="BH710" s="2">
        <v>0</v>
      </c>
      <c r="BI710" s="2">
        <v>0</v>
      </c>
      <c r="BJ710" s="2">
        <v>0</v>
      </c>
      <c r="BK710" s="2">
        <v>0</v>
      </c>
      <c r="BL710" s="2">
        <v>1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1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2</v>
      </c>
      <c r="CW710" s="2">
        <v>0</v>
      </c>
      <c r="CX710" s="2">
        <v>0</v>
      </c>
      <c r="CY710" s="2">
        <v>0</v>
      </c>
      <c r="CZ710" s="1"/>
    </row>
    <row r="711" spans="1:104" x14ac:dyDescent="0.3">
      <c r="A711" t="str">
        <f t="shared" si="11"/>
        <v>AO2016</v>
      </c>
      <c r="B711" s="2" t="s">
        <v>370</v>
      </c>
      <c r="C711" s="2" t="s">
        <v>7</v>
      </c>
      <c r="D711" s="2">
        <v>2016</v>
      </c>
      <c r="E711" s="2">
        <v>375</v>
      </c>
      <c r="F711" s="2">
        <v>0</v>
      </c>
      <c r="G711" s="2">
        <v>0</v>
      </c>
      <c r="H711" s="2">
        <v>1</v>
      </c>
      <c r="I711" s="2">
        <v>0</v>
      </c>
      <c r="J711" s="2">
        <v>3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3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8</v>
      </c>
      <c r="AL711" s="2">
        <v>0</v>
      </c>
      <c r="AM711" s="2">
        <v>4</v>
      </c>
      <c r="AN711" s="2">
        <v>0</v>
      </c>
      <c r="AO711" s="2">
        <v>6</v>
      </c>
      <c r="AP711" s="2">
        <v>2</v>
      </c>
      <c r="AQ711" s="2">
        <v>6</v>
      </c>
      <c r="AR711" s="2">
        <v>0</v>
      </c>
      <c r="AS711" s="2">
        <v>2</v>
      </c>
      <c r="AT711" s="2">
        <v>0</v>
      </c>
      <c r="AU711" s="2">
        <v>0</v>
      </c>
      <c r="AV711" s="2">
        <v>0</v>
      </c>
      <c r="AW711" s="2">
        <v>0</v>
      </c>
      <c r="AX711" s="2">
        <v>30</v>
      </c>
      <c r="AY711" s="2">
        <v>0</v>
      </c>
      <c r="AZ711" s="2">
        <v>44</v>
      </c>
      <c r="BA711" s="2">
        <v>0</v>
      </c>
      <c r="BB711" s="2">
        <v>9</v>
      </c>
      <c r="BC711" s="2">
        <v>0</v>
      </c>
      <c r="BD711" s="2">
        <v>28</v>
      </c>
      <c r="BE711" s="2">
        <v>0</v>
      </c>
      <c r="BF711" s="2">
        <v>0</v>
      </c>
      <c r="BG711" s="2">
        <v>11</v>
      </c>
      <c r="BH711" s="2">
        <v>17</v>
      </c>
      <c r="BI711" s="2">
        <v>0</v>
      </c>
      <c r="BJ711" s="2">
        <v>0</v>
      </c>
      <c r="BK711" s="2">
        <v>0</v>
      </c>
      <c r="BL711" s="2">
        <v>92</v>
      </c>
      <c r="BM711" s="2">
        <v>10</v>
      </c>
      <c r="BN711" s="2">
        <v>0</v>
      </c>
      <c r="BO711" s="2">
        <v>0</v>
      </c>
      <c r="BP711" s="2">
        <v>5</v>
      </c>
      <c r="BQ711" s="2">
        <v>0</v>
      </c>
      <c r="BR711" s="2">
        <v>0</v>
      </c>
      <c r="BS711" s="2">
        <v>0</v>
      </c>
      <c r="BT711" s="2">
        <v>0</v>
      </c>
      <c r="BU711" s="2">
        <v>9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4</v>
      </c>
      <c r="CE711" s="2">
        <v>0</v>
      </c>
      <c r="CF711" s="2">
        <v>0</v>
      </c>
      <c r="CG711" s="2">
        <v>0</v>
      </c>
      <c r="CH711" s="2">
        <v>4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19</v>
      </c>
      <c r="CP711" s="2">
        <v>47</v>
      </c>
      <c r="CQ711" s="2">
        <v>2</v>
      </c>
      <c r="CR711" s="2">
        <v>0</v>
      </c>
      <c r="CS711" s="2">
        <v>0</v>
      </c>
      <c r="CT711" s="2">
        <v>0</v>
      </c>
      <c r="CU711" s="2">
        <v>1</v>
      </c>
      <c r="CV711" s="2">
        <v>2</v>
      </c>
      <c r="CW711" s="2">
        <v>0</v>
      </c>
      <c r="CX711" s="2">
        <v>5</v>
      </c>
      <c r="CY711" s="2">
        <v>1</v>
      </c>
      <c r="CZ711" s="1"/>
    </row>
    <row r="712" spans="1:104" x14ac:dyDescent="0.3">
      <c r="A712" t="str">
        <f t="shared" si="11"/>
        <v>AQ2016</v>
      </c>
      <c r="B712" s="2" t="s">
        <v>452</v>
      </c>
      <c r="C712" s="2" t="s">
        <v>8</v>
      </c>
      <c r="D712" s="2">
        <v>2016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0</v>
      </c>
      <c r="CZ712" s="1"/>
    </row>
    <row r="713" spans="1:104" x14ac:dyDescent="0.3">
      <c r="A713" t="str">
        <f t="shared" si="11"/>
        <v>AR2016</v>
      </c>
      <c r="B713" s="2" t="s">
        <v>341</v>
      </c>
      <c r="C713" s="2" t="s">
        <v>9</v>
      </c>
      <c r="D713" s="2">
        <v>2016</v>
      </c>
      <c r="E713" s="2">
        <v>309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3</v>
      </c>
      <c r="N713" s="2">
        <v>0</v>
      </c>
      <c r="O713" s="2">
        <v>0</v>
      </c>
      <c r="P713" s="2">
        <v>16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12</v>
      </c>
      <c r="AD713" s="2">
        <v>11</v>
      </c>
      <c r="AE713" s="2">
        <v>0</v>
      </c>
      <c r="AF713" s="2">
        <v>0</v>
      </c>
      <c r="AG713" s="2">
        <v>0</v>
      </c>
      <c r="AH713" s="2">
        <v>0</v>
      </c>
      <c r="AI713" s="2">
        <v>9</v>
      </c>
      <c r="AJ713" s="2">
        <v>1</v>
      </c>
      <c r="AK713" s="2">
        <v>0</v>
      </c>
      <c r="AL713" s="2">
        <v>81</v>
      </c>
      <c r="AM713" s="2">
        <v>13</v>
      </c>
      <c r="AN713" s="2">
        <v>1</v>
      </c>
      <c r="AO713" s="2">
        <v>4</v>
      </c>
      <c r="AP713" s="2">
        <v>6</v>
      </c>
      <c r="AQ713" s="2">
        <v>16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29</v>
      </c>
      <c r="AZ713" s="2">
        <v>5</v>
      </c>
      <c r="BA713" s="2">
        <v>1</v>
      </c>
      <c r="BB713" s="2">
        <v>10</v>
      </c>
      <c r="BC713" s="2">
        <v>0</v>
      </c>
      <c r="BD713" s="2">
        <v>5</v>
      </c>
      <c r="BE713" s="2">
        <v>1</v>
      </c>
      <c r="BF713" s="2">
        <v>0</v>
      </c>
      <c r="BG713" s="2">
        <v>2</v>
      </c>
      <c r="BH713" s="2">
        <v>13</v>
      </c>
      <c r="BI713" s="2">
        <v>0</v>
      </c>
      <c r="BJ713" s="2">
        <v>0</v>
      </c>
      <c r="BK713" s="2">
        <v>0</v>
      </c>
      <c r="BL713" s="2">
        <v>7</v>
      </c>
      <c r="BM713" s="2">
        <v>7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1</v>
      </c>
      <c r="BU713" s="2">
        <v>1</v>
      </c>
      <c r="BV713" s="2">
        <v>1</v>
      </c>
      <c r="BW713" s="2">
        <v>0</v>
      </c>
      <c r="BX713" s="2">
        <v>2</v>
      </c>
      <c r="BY713" s="2">
        <v>1</v>
      </c>
      <c r="BZ713" s="2">
        <v>12</v>
      </c>
      <c r="CA713" s="2">
        <v>7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15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16</v>
      </c>
      <c r="CY713" s="2">
        <v>0</v>
      </c>
      <c r="CZ713" s="1"/>
    </row>
    <row r="714" spans="1:104" x14ac:dyDescent="0.3">
      <c r="A714" t="str">
        <f t="shared" si="11"/>
        <v>AS2016</v>
      </c>
      <c r="B714" s="2" t="s">
        <v>446</v>
      </c>
      <c r="C714" s="2" t="s">
        <v>10</v>
      </c>
      <c r="D714" s="2">
        <v>2016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0</v>
      </c>
      <c r="CZ714" s="1"/>
    </row>
    <row r="715" spans="1:104" x14ac:dyDescent="0.3">
      <c r="A715" t="str">
        <f t="shared" si="11"/>
        <v>AT2016</v>
      </c>
      <c r="B715" s="2" t="s">
        <v>237</v>
      </c>
      <c r="C715" s="2" t="s">
        <v>11</v>
      </c>
      <c r="D715" s="2">
        <v>2016</v>
      </c>
      <c r="E715" s="2">
        <v>1776</v>
      </c>
      <c r="F715" s="2">
        <v>0</v>
      </c>
      <c r="G715" s="2">
        <v>4</v>
      </c>
      <c r="H715" s="2">
        <v>0</v>
      </c>
      <c r="I715" s="2">
        <v>0</v>
      </c>
      <c r="J715" s="2">
        <v>0</v>
      </c>
      <c r="K715" s="2">
        <v>19</v>
      </c>
      <c r="L715" s="2">
        <v>0</v>
      </c>
      <c r="M715" s="2">
        <v>5</v>
      </c>
      <c r="N715" s="2">
        <v>1</v>
      </c>
      <c r="O715" s="2">
        <v>24</v>
      </c>
      <c r="P715" s="2">
        <v>28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23</v>
      </c>
      <c r="Z715" s="2">
        <v>2</v>
      </c>
      <c r="AA715" s="2">
        <v>0</v>
      </c>
      <c r="AB715" s="2">
        <v>0</v>
      </c>
      <c r="AC715" s="2">
        <v>3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24</v>
      </c>
      <c r="AJ715" s="2">
        <v>0</v>
      </c>
      <c r="AK715" s="2">
        <v>38</v>
      </c>
      <c r="AL715" s="2">
        <v>224</v>
      </c>
      <c r="AM715" s="2">
        <v>29</v>
      </c>
      <c r="AN715" s="2">
        <v>1</v>
      </c>
      <c r="AO715" s="2">
        <v>33</v>
      </c>
      <c r="AP715" s="2">
        <v>12</v>
      </c>
      <c r="AQ715" s="2">
        <v>37</v>
      </c>
      <c r="AR715" s="2">
        <v>0</v>
      </c>
      <c r="AS715" s="2">
        <v>11</v>
      </c>
      <c r="AT715" s="2">
        <v>0</v>
      </c>
      <c r="AU715" s="2">
        <v>18</v>
      </c>
      <c r="AV715" s="2">
        <v>20</v>
      </c>
      <c r="AW715" s="2">
        <v>33</v>
      </c>
      <c r="AX715" s="2">
        <v>38</v>
      </c>
      <c r="AY715" s="2">
        <v>58</v>
      </c>
      <c r="AZ715" s="2">
        <v>35</v>
      </c>
      <c r="BA715" s="2">
        <v>2</v>
      </c>
      <c r="BB715" s="2">
        <v>9</v>
      </c>
      <c r="BC715" s="2">
        <v>0</v>
      </c>
      <c r="BD715" s="2">
        <v>155</v>
      </c>
      <c r="BE715" s="2">
        <v>3</v>
      </c>
      <c r="BF715" s="2">
        <v>0</v>
      </c>
      <c r="BG715" s="2">
        <v>13</v>
      </c>
      <c r="BH715" s="2">
        <v>46</v>
      </c>
      <c r="BI715" s="2">
        <v>0</v>
      </c>
      <c r="BJ715" s="2">
        <v>0</v>
      </c>
      <c r="BK715" s="2">
        <v>0</v>
      </c>
      <c r="BL715" s="2">
        <v>26</v>
      </c>
      <c r="BM715" s="2">
        <v>44</v>
      </c>
      <c r="BN715" s="2">
        <v>0</v>
      </c>
      <c r="BO715" s="2">
        <v>9</v>
      </c>
      <c r="BP715" s="2">
        <v>24</v>
      </c>
      <c r="BQ715" s="2">
        <v>0</v>
      </c>
      <c r="BR715" s="2">
        <v>0</v>
      </c>
      <c r="BS715" s="2">
        <v>35</v>
      </c>
      <c r="BT715" s="2">
        <v>1</v>
      </c>
      <c r="BU715" s="2">
        <v>36</v>
      </c>
      <c r="BV715" s="2">
        <v>36</v>
      </c>
      <c r="BW715" s="2">
        <v>0</v>
      </c>
      <c r="BX715" s="2">
        <v>33</v>
      </c>
      <c r="BY715" s="2">
        <v>5</v>
      </c>
      <c r="BZ715" s="2">
        <v>264</v>
      </c>
      <c r="CA715" s="2">
        <v>7</v>
      </c>
      <c r="CB715" s="2">
        <v>0</v>
      </c>
      <c r="CC715" s="2">
        <v>21</v>
      </c>
      <c r="CD715" s="2">
        <v>3</v>
      </c>
      <c r="CE715" s="2">
        <v>0</v>
      </c>
      <c r="CF715" s="2">
        <v>8</v>
      </c>
      <c r="CG715" s="2">
        <v>0</v>
      </c>
      <c r="CH715" s="2">
        <v>2</v>
      </c>
      <c r="CI715" s="2">
        <v>0</v>
      </c>
      <c r="CJ715" s="2">
        <v>10</v>
      </c>
      <c r="CK715" s="2">
        <v>11</v>
      </c>
      <c r="CL715" s="2">
        <v>81</v>
      </c>
      <c r="CM715" s="2">
        <v>18</v>
      </c>
      <c r="CN715" s="2">
        <v>0</v>
      </c>
      <c r="CO715" s="2">
        <v>10</v>
      </c>
      <c r="CP715" s="2">
        <v>50</v>
      </c>
      <c r="CQ715" s="2">
        <v>3</v>
      </c>
      <c r="CR715" s="2">
        <v>0</v>
      </c>
      <c r="CS715" s="2">
        <v>0</v>
      </c>
      <c r="CT715" s="2">
        <v>6</v>
      </c>
      <c r="CU715" s="2">
        <v>1</v>
      </c>
      <c r="CV715" s="2">
        <v>12</v>
      </c>
      <c r="CW715" s="2">
        <v>10</v>
      </c>
      <c r="CX715" s="2">
        <v>62</v>
      </c>
      <c r="CY715" s="2">
        <v>0</v>
      </c>
      <c r="CZ715" s="1"/>
    </row>
    <row r="716" spans="1:104" x14ac:dyDescent="0.3">
      <c r="A716" t="str">
        <f t="shared" si="11"/>
        <v>AU2016</v>
      </c>
      <c r="B716" s="2" t="s">
        <v>279</v>
      </c>
      <c r="C716" s="2" t="s">
        <v>12</v>
      </c>
      <c r="D716" s="2">
        <v>2016</v>
      </c>
      <c r="E716" s="2">
        <v>4162</v>
      </c>
      <c r="F716" s="2">
        <v>22</v>
      </c>
      <c r="G716" s="2">
        <v>4</v>
      </c>
      <c r="H716" s="2">
        <v>14</v>
      </c>
      <c r="I716" s="2">
        <v>4</v>
      </c>
      <c r="J716" s="2">
        <v>68</v>
      </c>
      <c r="K716" s="2">
        <v>12</v>
      </c>
      <c r="L716" s="2">
        <v>5</v>
      </c>
      <c r="M716" s="2">
        <v>31</v>
      </c>
      <c r="N716" s="2">
        <v>33</v>
      </c>
      <c r="O716" s="2">
        <v>51</v>
      </c>
      <c r="P716" s="2">
        <v>169</v>
      </c>
      <c r="Q716" s="2">
        <v>1</v>
      </c>
      <c r="R716" s="2">
        <v>0</v>
      </c>
      <c r="S716" s="2">
        <v>1</v>
      </c>
      <c r="T716" s="2">
        <v>0</v>
      </c>
      <c r="U716" s="2">
        <v>0</v>
      </c>
      <c r="V716" s="2">
        <v>0</v>
      </c>
      <c r="W716" s="2">
        <v>4</v>
      </c>
      <c r="X716" s="2">
        <v>0</v>
      </c>
      <c r="Y716" s="2">
        <v>7</v>
      </c>
      <c r="Z716" s="2">
        <v>2</v>
      </c>
      <c r="AA716" s="2">
        <v>0</v>
      </c>
      <c r="AB716" s="2">
        <v>0</v>
      </c>
      <c r="AC716" s="2">
        <v>2</v>
      </c>
      <c r="AD716" s="2">
        <v>0</v>
      </c>
      <c r="AE716" s="2">
        <v>0</v>
      </c>
      <c r="AF716" s="2">
        <v>0</v>
      </c>
      <c r="AG716" s="2">
        <v>0</v>
      </c>
      <c r="AH716" s="2">
        <v>1</v>
      </c>
      <c r="AI716" s="2">
        <v>86</v>
      </c>
      <c r="AJ716" s="2">
        <v>6</v>
      </c>
      <c r="AK716" s="2">
        <v>31</v>
      </c>
      <c r="AL716" s="2">
        <v>411</v>
      </c>
      <c r="AM716" s="2">
        <v>93</v>
      </c>
      <c r="AN716" s="2">
        <v>4</v>
      </c>
      <c r="AO716" s="2">
        <v>18</v>
      </c>
      <c r="AP716" s="2">
        <v>35</v>
      </c>
      <c r="AQ716" s="2">
        <v>60</v>
      </c>
      <c r="AR716" s="2">
        <v>0</v>
      </c>
      <c r="AS716" s="2">
        <v>13</v>
      </c>
      <c r="AT716" s="2">
        <v>4</v>
      </c>
      <c r="AU716" s="2">
        <v>40</v>
      </c>
      <c r="AV716" s="2">
        <v>30</v>
      </c>
      <c r="AW716" s="2">
        <v>45</v>
      </c>
      <c r="AX716" s="2">
        <v>16</v>
      </c>
      <c r="AY716" s="2">
        <v>29</v>
      </c>
      <c r="AZ716" s="2">
        <v>100</v>
      </c>
      <c r="BA716" s="2">
        <v>0</v>
      </c>
      <c r="BB716" s="2">
        <v>32</v>
      </c>
      <c r="BC716" s="2">
        <v>0</v>
      </c>
      <c r="BD716" s="2">
        <v>110</v>
      </c>
      <c r="BE716" s="2">
        <v>12</v>
      </c>
      <c r="BF716" s="2">
        <v>0</v>
      </c>
      <c r="BG716" s="2">
        <v>32</v>
      </c>
      <c r="BH716" s="2">
        <v>138</v>
      </c>
      <c r="BI716" s="2">
        <v>0</v>
      </c>
      <c r="BJ716" s="2">
        <v>6</v>
      </c>
      <c r="BK716" s="2">
        <v>0</v>
      </c>
      <c r="BL716" s="2">
        <v>98</v>
      </c>
      <c r="BM716" s="2">
        <v>167</v>
      </c>
      <c r="BN716" s="2">
        <v>0</v>
      </c>
      <c r="BO716" s="2">
        <v>0</v>
      </c>
      <c r="BP716" s="2">
        <v>43</v>
      </c>
      <c r="BQ716" s="2">
        <v>0</v>
      </c>
      <c r="BR716" s="2">
        <v>1</v>
      </c>
      <c r="BS716" s="2">
        <v>60</v>
      </c>
      <c r="BT716" s="2">
        <v>6</v>
      </c>
      <c r="BU716" s="2">
        <v>93</v>
      </c>
      <c r="BV716" s="2">
        <v>67</v>
      </c>
      <c r="BW716" s="2">
        <v>14</v>
      </c>
      <c r="BX716" s="2">
        <v>64</v>
      </c>
      <c r="BY716" s="2">
        <v>35</v>
      </c>
      <c r="BZ716" s="2">
        <v>796</v>
      </c>
      <c r="CA716" s="2">
        <v>3</v>
      </c>
      <c r="CB716" s="2">
        <v>0</v>
      </c>
      <c r="CC716" s="2">
        <v>52</v>
      </c>
      <c r="CD716" s="2">
        <v>21</v>
      </c>
      <c r="CE716" s="2">
        <v>0</v>
      </c>
      <c r="CF716" s="2">
        <v>21</v>
      </c>
      <c r="CG716" s="2">
        <v>0</v>
      </c>
      <c r="CH716" s="2">
        <v>15</v>
      </c>
      <c r="CI716" s="2">
        <v>6</v>
      </c>
      <c r="CJ716" s="2">
        <v>5</v>
      </c>
      <c r="CK716" s="2">
        <v>12</v>
      </c>
      <c r="CL716" s="2">
        <v>142</v>
      </c>
      <c r="CM716" s="2">
        <v>9</v>
      </c>
      <c r="CN716" s="2">
        <v>0</v>
      </c>
      <c r="CO716" s="2">
        <v>66</v>
      </c>
      <c r="CP716" s="2">
        <v>159</v>
      </c>
      <c r="CQ716" s="2">
        <v>11</v>
      </c>
      <c r="CR716" s="2">
        <v>2</v>
      </c>
      <c r="CS716" s="2">
        <v>0</v>
      </c>
      <c r="CT716" s="2">
        <v>24</v>
      </c>
      <c r="CU716" s="2">
        <v>15</v>
      </c>
      <c r="CV716" s="2">
        <v>29</v>
      </c>
      <c r="CW716" s="2">
        <v>13</v>
      </c>
      <c r="CX716" s="2">
        <v>285</v>
      </c>
      <c r="CY716" s="2">
        <v>46</v>
      </c>
      <c r="CZ716" s="1"/>
    </row>
    <row r="717" spans="1:104" x14ac:dyDescent="0.3">
      <c r="A717" t="str">
        <f t="shared" si="11"/>
        <v>AW2016</v>
      </c>
      <c r="B717" s="2" t="s">
        <v>337</v>
      </c>
      <c r="C717" s="2" t="s">
        <v>13</v>
      </c>
      <c r="D717" s="2">
        <v>2016</v>
      </c>
      <c r="E717" s="2">
        <v>19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16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3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0</v>
      </c>
      <c r="CZ717" s="1"/>
    </row>
    <row r="718" spans="1:104" x14ac:dyDescent="0.3">
      <c r="A718" t="str">
        <f t="shared" si="11"/>
        <v>AZ2016</v>
      </c>
      <c r="B718" s="2" t="s">
        <v>418</v>
      </c>
      <c r="C718" s="2" t="s">
        <v>14</v>
      </c>
      <c r="D718" s="2">
        <v>2016</v>
      </c>
      <c r="E718" s="2">
        <v>393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1</v>
      </c>
      <c r="AK718" s="2">
        <v>0</v>
      </c>
      <c r="AL718" s="2">
        <v>0</v>
      </c>
      <c r="AM718" s="2">
        <v>0</v>
      </c>
      <c r="AN718" s="2">
        <v>0</v>
      </c>
      <c r="AO718" s="2">
        <v>2</v>
      </c>
      <c r="AP718" s="2">
        <v>8</v>
      </c>
      <c r="AQ718" s="2">
        <v>2</v>
      </c>
      <c r="AR718" s="2">
        <v>0</v>
      </c>
      <c r="AS718" s="2">
        <v>4</v>
      </c>
      <c r="AT718" s="2">
        <v>0</v>
      </c>
      <c r="AU718" s="2">
        <v>0</v>
      </c>
      <c r="AV718" s="2">
        <v>0</v>
      </c>
      <c r="AW718" s="2">
        <v>2</v>
      </c>
      <c r="AX718" s="2">
        <v>41</v>
      </c>
      <c r="AY718" s="2">
        <v>0</v>
      </c>
      <c r="AZ718" s="2">
        <v>30</v>
      </c>
      <c r="BA718" s="2">
        <v>0</v>
      </c>
      <c r="BB718" s="2">
        <v>0</v>
      </c>
      <c r="BC718" s="2">
        <v>0</v>
      </c>
      <c r="BD718" s="2">
        <v>21</v>
      </c>
      <c r="BE718" s="2">
        <v>1</v>
      </c>
      <c r="BF718" s="2">
        <v>0</v>
      </c>
      <c r="BG718" s="2">
        <v>16</v>
      </c>
      <c r="BH718" s="2">
        <v>14</v>
      </c>
      <c r="BI718" s="2">
        <v>0</v>
      </c>
      <c r="BJ718" s="2">
        <v>0</v>
      </c>
      <c r="BK718" s="2">
        <v>0</v>
      </c>
      <c r="BL718" s="2">
        <v>88</v>
      </c>
      <c r="BM718" s="2">
        <v>8</v>
      </c>
      <c r="BN718" s="2">
        <v>0</v>
      </c>
      <c r="BO718" s="2">
        <v>0</v>
      </c>
      <c r="BP718" s="2">
        <v>2</v>
      </c>
      <c r="BQ718" s="2">
        <v>0</v>
      </c>
      <c r="BR718" s="2">
        <v>1</v>
      </c>
      <c r="BS718" s="2">
        <v>5</v>
      </c>
      <c r="BT718" s="2">
        <v>0</v>
      </c>
      <c r="BU718" s="2">
        <v>30</v>
      </c>
      <c r="BV718" s="2">
        <v>1</v>
      </c>
      <c r="BW718" s="2">
        <v>0</v>
      </c>
      <c r="BX718" s="2">
        <v>0</v>
      </c>
      <c r="BY718" s="2">
        <v>0</v>
      </c>
      <c r="BZ718" s="2">
        <v>5</v>
      </c>
      <c r="CA718" s="2">
        <v>0</v>
      </c>
      <c r="CB718" s="2">
        <v>0</v>
      </c>
      <c r="CC718" s="2">
        <v>20</v>
      </c>
      <c r="CD718" s="2">
        <v>8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4</v>
      </c>
      <c r="CP718" s="2">
        <v>24</v>
      </c>
      <c r="CQ718" s="2">
        <v>7</v>
      </c>
      <c r="CR718" s="2">
        <v>0</v>
      </c>
      <c r="CS718" s="2">
        <v>0</v>
      </c>
      <c r="CT718" s="2">
        <v>0</v>
      </c>
      <c r="CU718" s="2">
        <v>46</v>
      </c>
      <c r="CV718" s="2">
        <v>0</v>
      </c>
      <c r="CW718" s="2">
        <v>0</v>
      </c>
      <c r="CX718" s="2">
        <v>2</v>
      </c>
      <c r="CY718" s="2">
        <v>0</v>
      </c>
      <c r="CZ718" s="1"/>
    </row>
    <row r="719" spans="1:104" x14ac:dyDescent="0.3">
      <c r="A719" t="str">
        <f t="shared" si="11"/>
        <v>BA2016</v>
      </c>
      <c r="B719" s="2" t="s">
        <v>303</v>
      </c>
      <c r="C719" s="2" t="s">
        <v>15</v>
      </c>
      <c r="D719" s="2">
        <v>2016</v>
      </c>
      <c r="E719" s="2">
        <v>6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2</v>
      </c>
      <c r="AM719" s="2">
        <v>0</v>
      </c>
      <c r="AN719" s="2">
        <v>0</v>
      </c>
      <c r="AO719" s="2">
        <v>1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1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2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1"/>
    </row>
    <row r="720" spans="1:104" x14ac:dyDescent="0.3">
      <c r="A720" t="str">
        <f t="shared" si="11"/>
        <v>BB2016</v>
      </c>
      <c r="B720" s="2" t="s">
        <v>313</v>
      </c>
      <c r="C720" s="2" t="s">
        <v>16</v>
      </c>
      <c r="D720" s="2">
        <v>2016</v>
      </c>
      <c r="E720" s="2">
        <v>18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0</v>
      </c>
      <c r="N720" s="2">
        <v>0</v>
      </c>
      <c r="O720" s="2">
        <v>0</v>
      </c>
      <c r="P720" s="2">
        <v>0</v>
      </c>
      <c r="Q720" s="2">
        <v>3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2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1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2</v>
      </c>
      <c r="BZ720" s="2">
        <v>2</v>
      </c>
      <c r="CA720" s="2">
        <v>0</v>
      </c>
      <c r="CB720" s="2">
        <v>0</v>
      </c>
      <c r="CC720" s="2">
        <v>0</v>
      </c>
      <c r="CD720" s="2">
        <v>1</v>
      </c>
      <c r="CE720" s="2">
        <v>0</v>
      </c>
      <c r="CF720" s="2">
        <v>0</v>
      </c>
      <c r="CG720" s="2">
        <v>0</v>
      </c>
      <c r="CH720" s="2">
        <v>2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4</v>
      </c>
      <c r="CW720" s="2">
        <v>0</v>
      </c>
      <c r="CX720" s="2">
        <v>0</v>
      </c>
      <c r="CY720" s="2">
        <v>0</v>
      </c>
      <c r="CZ720" s="1"/>
    </row>
    <row r="721" spans="1:104" x14ac:dyDescent="0.3">
      <c r="A721" t="str">
        <f t="shared" si="11"/>
        <v>BD2016</v>
      </c>
      <c r="B721" s="2" t="s">
        <v>432</v>
      </c>
      <c r="C721" s="2" t="s">
        <v>17</v>
      </c>
      <c r="D721" s="2">
        <v>2016</v>
      </c>
      <c r="E721" s="2">
        <v>182</v>
      </c>
      <c r="F721" s="2">
        <v>2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4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78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2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2</v>
      </c>
      <c r="AQ721" s="2">
        <v>10</v>
      </c>
      <c r="AR721" s="2">
        <v>0</v>
      </c>
      <c r="AS721" s="2">
        <v>0</v>
      </c>
      <c r="AT721" s="2">
        <v>0</v>
      </c>
      <c r="AU721" s="2">
        <v>4</v>
      </c>
      <c r="AV721" s="2">
        <v>1</v>
      </c>
      <c r="AW721" s="2">
        <v>0</v>
      </c>
      <c r="AX721" s="2">
        <v>0</v>
      </c>
      <c r="AY721" s="2">
        <v>0</v>
      </c>
      <c r="AZ721" s="2">
        <v>1</v>
      </c>
      <c r="BA721" s="2">
        <v>1</v>
      </c>
      <c r="BB721" s="2">
        <v>26</v>
      </c>
      <c r="BC721" s="2">
        <v>0</v>
      </c>
      <c r="BD721" s="2">
        <v>3</v>
      </c>
      <c r="BE721" s="2">
        <v>4</v>
      </c>
      <c r="BF721" s="2">
        <v>0</v>
      </c>
      <c r="BG721" s="2">
        <v>0</v>
      </c>
      <c r="BH721" s="2">
        <v>4</v>
      </c>
      <c r="BI721" s="2">
        <v>0</v>
      </c>
      <c r="BJ721" s="2">
        <v>0</v>
      </c>
      <c r="BK721" s="2">
        <v>0</v>
      </c>
      <c r="BL721" s="2">
        <v>3</v>
      </c>
      <c r="BM721" s="2">
        <v>12</v>
      </c>
      <c r="BN721" s="2">
        <v>0</v>
      </c>
      <c r="BO721" s="2">
        <v>0</v>
      </c>
      <c r="BP721" s="2">
        <v>1</v>
      </c>
      <c r="BQ721" s="2">
        <v>0</v>
      </c>
      <c r="BR721" s="2">
        <v>0</v>
      </c>
      <c r="BS721" s="2">
        <v>1</v>
      </c>
      <c r="BT721" s="2">
        <v>0</v>
      </c>
      <c r="BU721" s="2">
        <v>1</v>
      </c>
      <c r="BV721" s="2">
        <v>3</v>
      </c>
      <c r="BW721" s="2">
        <v>0</v>
      </c>
      <c r="BX721" s="2">
        <v>0</v>
      </c>
      <c r="BY721" s="2">
        <v>0</v>
      </c>
      <c r="BZ721" s="2">
        <v>6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12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1</v>
      </c>
      <c r="CW721" s="2">
        <v>0</v>
      </c>
      <c r="CX721" s="2">
        <v>0</v>
      </c>
      <c r="CY721" s="2">
        <v>0</v>
      </c>
      <c r="CZ721" s="1"/>
    </row>
    <row r="722" spans="1:104" x14ac:dyDescent="0.3">
      <c r="A722" t="str">
        <f t="shared" si="11"/>
        <v>BE2016</v>
      </c>
      <c r="B722" s="2" t="s">
        <v>238</v>
      </c>
      <c r="C722" s="2" t="s">
        <v>18</v>
      </c>
      <c r="D722" s="2">
        <v>2016</v>
      </c>
      <c r="E722" s="2">
        <v>11732</v>
      </c>
      <c r="F722" s="2">
        <v>1</v>
      </c>
      <c r="G722" s="2">
        <v>63</v>
      </c>
      <c r="H722" s="2">
        <v>89</v>
      </c>
      <c r="I722" s="2">
        <v>27</v>
      </c>
      <c r="J722" s="2">
        <v>92</v>
      </c>
      <c r="K722" s="2">
        <v>35</v>
      </c>
      <c r="L722" s="2">
        <v>12</v>
      </c>
      <c r="M722" s="2">
        <v>39</v>
      </c>
      <c r="N722" s="2">
        <v>20</v>
      </c>
      <c r="O722" s="2">
        <v>38</v>
      </c>
      <c r="P722" s="2">
        <v>74</v>
      </c>
      <c r="Q722" s="2">
        <v>5</v>
      </c>
      <c r="R722" s="2">
        <v>0</v>
      </c>
      <c r="S722" s="2">
        <v>12</v>
      </c>
      <c r="T722" s="2">
        <v>74</v>
      </c>
      <c r="U722" s="2">
        <v>0</v>
      </c>
      <c r="V722" s="2">
        <v>2</v>
      </c>
      <c r="W722" s="2">
        <v>9</v>
      </c>
      <c r="X722" s="2">
        <v>12</v>
      </c>
      <c r="Y722" s="2">
        <v>100</v>
      </c>
      <c r="Z722" s="2">
        <v>43</v>
      </c>
      <c r="AA722" s="2">
        <v>4</v>
      </c>
      <c r="AB722" s="2">
        <v>34</v>
      </c>
      <c r="AC722" s="2">
        <v>1213</v>
      </c>
      <c r="AD722" s="2">
        <v>864</v>
      </c>
      <c r="AE722" s="2">
        <v>0</v>
      </c>
      <c r="AF722" s="2">
        <v>11</v>
      </c>
      <c r="AG722" s="2">
        <v>9</v>
      </c>
      <c r="AH722" s="2">
        <v>7</v>
      </c>
      <c r="AI722" s="2">
        <v>815</v>
      </c>
      <c r="AJ722" s="2">
        <v>57</v>
      </c>
      <c r="AK722" s="2">
        <v>118</v>
      </c>
      <c r="AL722" s="2">
        <v>598</v>
      </c>
      <c r="AM722" s="2">
        <v>389</v>
      </c>
      <c r="AN722" s="2">
        <v>1</v>
      </c>
      <c r="AO722" s="2">
        <v>316</v>
      </c>
      <c r="AP722" s="2">
        <v>81</v>
      </c>
      <c r="AQ722" s="2">
        <v>239</v>
      </c>
      <c r="AR722" s="2">
        <v>0</v>
      </c>
      <c r="AS722" s="2">
        <v>133</v>
      </c>
      <c r="AT722" s="2">
        <v>25</v>
      </c>
      <c r="AU722" s="2">
        <v>60</v>
      </c>
      <c r="AV722" s="2">
        <v>164</v>
      </c>
      <c r="AW722" s="2">
        <v>628</v>
      </c>
      <c r="AX722" s="2">
        <v>130</v>
      </c>
      <c r="AY722" s="2">
        <v>123</v>
      </c>
      <c r="AZ722" s="2">
        <v>139</v>
      </c>
      <c r="BA722" s="2">
        <v>0</v>
      </c>
      <c r="BB722" s="2">
        <v>27</v>
      </c>
      <c r="BC722" s="2">
        <v>0</v>
      </c>
      <c r="BD722" s="2">
        <v>64</v>
      </c>
      <c r="BE722" s="2">
        <v>23</v>
      </c>
      <c r="BF722" s="2">
        <v>0</v>
      </c>
      <c r="BG722" s="2">
        <v>40</v>
      </c>
      <c r="BH722" s="2">
        <v>108</v>
      </c>
      <c r="BI722" s="2">
        <v>4</v>
      </c>
      <c r="BJ722" s="2">
        <v>57</v>
      </c>
      <c r="BK722" s="2">
        <v>0</v>
      </c>
      <c r="BL722" s="2">
        <v>192</v>
      </c>
      <c r="BM722" s="2">
        <v>215</v>
      </c>
      <c r="BN722" s="2">
        <v>0</v>
      </c>
      <c r="BO722" s="2">
        <v>13</v>
      </c>
      <c r="BP722" s="2">
        <v>92</v>
      </c>
      <c r="BQ722" s="2">
        <v>8</v>
      </c>
      <c r="BR722" s="2">
        <v>6</v>
      </c>
      <c r="BS722" s="2">
        <v>86</v>
      </c>
      <c r="BT722" s="2">
        <v>13</v>
      </c>
      <c r="BU722" s="2">
        <v>140</v>
      </c>
      <c r="BV722" s="2">
        <v>71</v>
      </c>
      <c r="BW722" s="2">
        <v>12</v>
      </c>
      <c r="BX722" s="2">
        <v>166</v>
      </c>
      <c r="BY722" s="2">
        <v>139</v>
      </c>
      <c r="BZ722" s="2">
        <v>2346</v>
      </c>
      <c r="CA722" s="2">
        <v>0</v>
      </c>
      <c r="CB722" s="2">
        <v>1</v>
      </c>
      <c r="CC722" s="2">
        <v>18</v>
      </c>
      <c r="CD722" s="2">
        <v>7</v>
      </c>
      <c r="CE722" s="2">
        <v>0</v>
      </c>
      <c r="CF722" s="2">
        <v>16</v>
      </c>
      <c r="CG722" s="2">
        <v>2</v>
      </c>
      <c r="CH722" s="2">
        <v>13</v>
      </c>
      <c r="CI722" s="2">
        <v>0</v>
      </c>
      <c r="CJ722" s="2">
        <v>13</v>
      </c>
      <c r="CK722" s="2">
        <v>19</v>
      </c>
      <c r="CL722" s="2">
        <v>176</v>
      </c>
      <c r="CM722" s="2">
        <v>68</v>
      </c>
      <c r="CN722" s="2">
        <v>0</v>
      </c>
      <c r="CO722" s="2">
        <v>14</v>
      </c>
      <c r="CP722" s="2">
        <v>297</v>
      </c>
      <c r="CQ722" s="2">
        <v>49</v>
      </c>
      <c r="CR722" s="2">
        <v>7</v>
      </c>
      <c r="CS722" s="2">
        <v>0</v>
      </c>
      <c r="CT722" s="2">
        <v>7</v>
      </c>
      <c r="CU722" s="2">
        <v>9</v>
      </c>
      <c r="CV722" s="2">
        <v>75</v>
      </c>
      <c r="CW722" s="2">
        <v>5</v>
      </c>
      <c r="CX722" s="2">
        <v>193</v>
      </c>
      <c r="CY722" s="2">
        <v>16</v>
      </c>
      <c r="CZ722" s="1"/>
    </row>
    <row r="723" spans="1:104" x14ac:dyDescent="0.3">
      <c r="A723" t="str">
        <f t="shared" si="11"/>
        <v>BF2016</v>
      </c>
      <c r="B723" s="2" t="s">
        <v>357</v>
      </c>
      <c r="C723" s="2" t="s">
        <v>19</v>
      </c>
      <c r="D723" s="2">
        <v>2016</v>
      </c>
      <c r="E723" s="2">
        <v>4</v>
      </c>
      <c r="F723" s="2">
        <v>0</v>
      </c>
      <c r="G723" s="2">
        <v>0</v>
      </c>
      <c r="H723" s="2">
        <v>3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1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0</v>
      </c>
      <c r="CZ723" s="1"/>
    </row>
    <row r="724" spans="1:104" x14ac:dyDescent="0.3">
      <c r="A724" t="str">
        <f t="shared" si="11"/>
        <v>BG2016</v>
      </c>
      <c r="B724" s="2" t="s">
        <v>261</v>
      </c>
      <c r="C724" s="2" t="s">
        <v>20</v>
      </c>
      <c r="D724" s="2">
        <v>2016</v>
      </c>
      <c r="E724" s="2">
        <v>469</v>
      </c>
      <c r="F724" s="2">
        <v>0</v>
      </c>
      <c r="G724" s="2">
        <v>5</v>
      </c>
      <c r="H724" s="2">
        <v>0</v>
      </c>
      <c r="I724" s="2">
        <v>1</v>
      </c>
      <c r="J724" s="2">
        <v>0</v>
      </c>
      <c r="K724" s="2">
        <v>0</v>
      </c>
      <c r="L724" s="2">
        <v>0</v>
      </c>
      <c r="M724" s="2">
        <v>9</v>
      </c>
      <c r="N724" s="2">
        <v>1</v>
      </c>
      <c r="O724" s="2">
        <v>2</v>
      </c>
      <c r="P724" s="2">
        <v>29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9</v>
      </c>
      <c r="AA724" s="2">
        <v>0</v>
      </c>
      <c r="AB724" s="2">
        <v>0</v>
      </c>
      <c r="AC724" s="2">
        <v>13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11</v>
      </c>
      <c r="AJ724" s="2">
        <v>1</v>
      </c>
      <c r="AK724" s="2">
        <v>0</v>
      </c>
      <c r="AL724" s="2">
        <v>24</v>
      </c>
      <c r="AM724" s="2">
        <v>14</v>
      </c>
      <c r="AN724" s="2">
        <v>2</v>
      </c>
      <c r="AO724" s="2">
        <v>0</v>
      </c>
      <c r="AP724" s="2">
        <v>11</v>
      </c>
      <c r="AQ724" s="2">
        <v>10</v>
      </c>
      <c r="AR724" s="2">
        <v>0</v>
      </c>
      <c r="AS724" s="2">
        <v>0</v>
      </c>
      <c r="AT724" s="2">
        <v>0</v>
      </c>
      <c r="AU724" s="2">
        <v>0</v>
      </c>
      <c r="AV724" s="2">
        <v>15</v>
      </c>
      <c r="AW724" s="2">
        <v>5</v>
      </c>
      <c r="AX724" s="2">
        <v>119</v>
      </c>
      <c r="AY724" s="2">
        <v>2</v>
      </c>
      <c r="AZ724" s="2">
        <v>8</v>
      </c>
      <c r="BA724" s="2">
        <v>0</v>
      </c>
      <c r="BB724" s="2">
        <v>3</v>
      </c>
      <c r="BC724" s="2">
        <v>0</v>
      </c>
      <c r="BD724" s="2">
        <v>1</v>
      </c>
      <c r="BE724" s="2">
        <v>0</v>
      </c>
      <c r="BF724" s="2">
        <v>0</v>
      </c>
      <c r="BG724" s="2">
        <v>1</v>
      </c>
      <c r="BH724" s="2">
        <v>29</v>
      </c>
      <c r="BI724" s="2">
        <v>0</v>
      </c>
      <c r="BJ724" s="2">
        <v>0</v>
      </c>
      <c r="BK724" s="2">
        <v>0</v>
      </c>
      <c r="BL724" s="2">
        <v>6</v>
      </c>
      <c r="BM724" s="2">
        <v>17</v>
      </c>
      <c r="BN724" s="2">
        <v>0</v>
      </c>
      <c r="BO724" s="2">
        <v>0</v>
      </c>
      <c r="BP724" s="2">
        <v>10</v>
      </c>
      <c r="BQ724" s="2">
        <v>0</v>
      </c>
      <c r="BR724" s="2">
        <v>0</v>
      </c>
      <c r="BS724" s="2">
        <v>14</v>
      </c>
      <c r="BT724" s="2">
        <v>0</v>
      </c>
      <c r="BU724" s="2">
        <v>19</v>
      </c>
      <c r="BV724" s="2">
        <v>2</v>
      </c>
      <c r="BW724" s="2">
        <v>0</v>
      </c>
      <c r="BX724" s="2">
        <v>10</v>
      </c>
      <c r="BY724" s="2">
        <v>0</v>
      </c>
      <c r="BZ724" s="2">
        <v>24</v>
      </c>
      <c r="CA724" s="2">
        <v>0</v>
      </c>
      <c r="CB724" s="2">
        <v>0</v>
      </c>
      <c r="CC724" s="2">
        <v>1</v>
      </c>
      <c r="CD724" s="2">
        <v>0</v>
      </c>
      <c r="CE724" s="2">
        <v>0</v>
      </c>
      <c r="CF724" s="2">
        <v>1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14</v>
      </c>
      <c r="CM724" s="2">
        <v>0</v>
      </c>
      <c r="CN724" s="2">
        <v>0</v>
      </c>
      <c r="CO724" s="2">
        <v>0</v>
      </c>
      <c r="CP724" s="2">
        <v>17</v>
      </c>
      <c r="CQ724" s="2">
        <v>1</v>
      </c>
      <c r="CR724" s="2">
        <v>0</v>
      </c>
      <c r="CS724" s="2">
        <v>0</v>
      </c>
      <c r="CT724" s="2">
        <v>0</v>
      </c>
      <c r="CU724" s="2">
        <v>0</v>
      </c>
      <c r="CV724" s="2">
        <v>3</v>
      </c>
      <c r="CW724" s="2">
        <v>3</v>
      </c>
      <c r="CX724" s="2">
        <v>2</v>
      </c>
      <c r="CY724" s="2">
        <v>0</v>
      </c>
      <c r="CZ724" s="1"/>
    </row>
    <row r="725" spans="1:104" x14ac:dyDescent="0.3">
      <c r="A725" t="str">
        <f t="shared" si="11"/>
        <v>BH2016</v>
      </c>
      <c r="B725" s="2" t="s">
        <v>285</v>
      </c>
      <c r="C725" s="2" t="s">
        <v>21</v>
      </c>
      <c r="D725" s="2">
        <v>2016</v>
      </c>
      <c r="E725" s="2">
        <v>349</v>
      </c>
      <c r="F725" s="2">
        <v>1</v>
      </c>
      <c r="G725" s="2">
        <v>0</v>
      </c>
      <c r="H725" s="2">
        <v>0</v>
      </c>
      <c r="I725" s="2">
        <v>0</v>
      </c>
      <c r="J725" s="2">
        <v>2</v>
      </c>
      <c r="K725" s="2">
        <v>0</v>
      </c>
      <c r="L725" s="2">
        <v>0</v>
      </c>
      <c r="M725" s="2">
        <v>0</v>
      </c>
      <c r="N725" s="2">
        <v>0</v>
      </c>
      <c r="O725" s="2">
        <v>5</v>
      </c>
      <c r="P725" s="2">
        <v>6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4</v>
      </c>
      <c r="AM725" s="2">
        <v>0</v>
      </c>
      <c r="AN725" s="2">
        <v>0</v>
      </c>
      <c r="AO725" s="2">
        <v>0</v>
      </c>
      <c r="AP725" s="2">
        <v>9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1</v>
      </c>
      <c r="AX725" s="2">
        <v>0</v>
      </c>
      <c r="AY725" s="2">
        <v>1</v>
      </c>
      <c r="AZ725" s="2">
        <v>6</v>
      </c>
      <c r="BA725" s="2">
        <v>0</v>
      </c>
      <c r="BB725" s="2">
        <v>5</v>
      </c>
      <c r="BC725" s="2">
        <v>0</v>
      </c>
      <c r="BD725" s="2">
        <v>102</v>
      </c>
      <c r="BE725" s="2">
        <v>1</v>
      </c>
      <c r="BF725" s="2">
        <v>0</v>
      </c>
      <c r="BG725" s="2">
        <v>4</v>
      </c>
      <c r="BH725" s="2">
        <v>7</v>
      </c>
      <c r="BI725" s="2">
        <v>0</v>
      </c>
      <c r="BJ725" s="2">
        <v>0</v>
      </c>
      <c r="BK725" s="2">
        <v>0</v>
      </c>
      <c r="BL725" s="2">
        <v>7</v>
      </c>
      <c r="BM725" s="2">
        <v>12</v>
      </c>
      <c r="BN725" s="2">
        <v>0</v>
      </c>
      <c r="BO725" s="2">
        <v>0</v>
      </c>
      <c r="BP725" s="2">
        <v>2</v>
      </c>
      <c r="BQ725" s="2">
        <v>0</v>
      </c>
      <c r="BR725" s="2">
        <v>1</v>
      </c>
      <c r="BS725" s="2">
        <v>1</v>
      </c>
      <c r="BT725" s="2">
        <v>0</v>
      </c>
      <c r="BU725" s="2">
        <v>12</v>
      </c>
      <c r="BV725" s="2">
        <v>8</v>
      </c>
      <c r="BW725" s="2">
        <v>0</v>
      </c>
      <c r="BX725" s="2">
        <v>0</v>
      </c>
      <c r="BY725" s="2">
        <v>0</v>
      </c>
      <c r="BZ725" s="2">
        <v>78</v>
      </c>
      <c r="CA725" s="2">
        <v>0</v>
      </c>
      <c r="CB725" s="2">
        <v>0</v>
      </c>
      <c r="CC725" s="2">
        <v>6</v>
      </c>
      <c r="CD725" s="2">
        <v>0</v>
      </c>
      <c r="CE725" s="2">
        <v>0</v>
      </c>
      <c r="CF725" s="2">
        <v>0</v>
      </c>
      <c r="CG725" s="2">
        <v>0</v>
      </c>
      <c r="CH725" s="2">
        <v>1</v>
      </c>
      <c r="CI725" s="2">
        <v>0</v>
      </c>
      <c r="CJ725" s="2">
        <v>0</v>
      </c>
      <c r="CK725" s="2">
        <v>3</v>
      </c>
      <c r="CL725" s="2">
        <v>13</v>
      </c>
      <c r="CM725" s="2">
        <v>0</v>
      </c>
      <c r="CN725" s="2">
        <v>0</v>
      </c>
      <c r="CO725" s="2">
        <v>1</v>
      </c>
      <c r="CP725" s="2">
        <v>10</v>
      </c>
      <c r="CQ725" s="2">
        <v>1</v>
      </c>
      <c r="CR725" s="2">
        <v>0</v>
      </c>
      <c r="CS725" s="2">
        <v>0</v>
      </c>
      <c r="CT725" s="2">
        <v>1</v>
      </c>
      <c r="CU725" s="2">
        <v>24</v>
      </c>
      <c r="CV725" s="2">
        <v>6</v>
      </c>
      <c r="CW725" s="2">
        <v>0</v>
      </c>
      <c r="CX725" s="2">
        <v>6</v>
      </c>
      <c r="CY725" s="2">
        <v>2</v>
      </c>
      <c r="CZ725" s="1"/>
    </row>
    <row r="726" spans="1:104" x14ac:dyDescent="0.3">
      <c r="A726" t="str">
        <f t="shared" si="11"/>
        <v>BI2016</v>
      </c>
      <c r="B726" s="2" t="s">
        <v>372</v>
      </c>
      <c r="C726" s="2" t="s">
        <v>22</v>
      </c>
      <c r="D726" s="2">
        <v>2016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1"/>
    </row>
    <row r="727" spans="1:104" x14ac:dyDescent="0.3">
      <c r="A727" t="str">
        <f t="shared" si="11"/>
        <v>BJ2016</v>
      </c>
      <c r="B727" s="2" t="s">
        <v>356</v>
      </c>
      <c r="C727" s="2" t="s">
        <v>23</v>
      </c>
      <c r="D727" s="2">
        <v>2016</v>
      </c>
      <c r="E727" s="2">
        <v>16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13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2</v>
      </c>
      <c r="BW727" s="2">
        <v>0</v>
      </c>
      <c r="BX727" s="2">
        <v>0</v>
      </c>
      <c r="BY727" s="2">
        <v>0</v>
      </c>
      <c r="BZ727" s="2">
        <v>1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0</v>
      </c>
      <c r="CZ727" s="1"/>
    </row>
    <row r="728" spans="1:104" x14ac:dyDescent="0.3">
      <c r="A728" t="str">
        <f t="shared" si="11"/>
        <v>BM2016</v>
      </c>
      <c r="B728" s="2" t="s">
        <v>317</v>
      </c>
      <c r="C728" s="2" t="s">
        <v>24</v>
      </c>
      <c r="D728" s="2">
        <v>2016</v>
      </c>
      <c r="E728" s="2">
        <v>8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8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0</v>
      </c>
      <c r="CZ728" s="1"/>
    </row>
    <row r="729" spans="1:104" x14ac:dyDescent="0.3">
      <c r="A729" t="str">
        <f t="shared" si="11"/>
        <v>BN2016</v>
      </c>
      <c r="B729" s="2" t="s">
        <v>291</v>
      </c>
      <c r="C729" s="2" t="s">
        <v>25</v>
      </c>
      <c r="D729" s="2">
        <v>2016</v>
      </c>
      <c r="E729" s="2">
        <v>75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32</v>
      </c>
      <c r="BE729" s="2">
        <v>0</v>
      </c>
      <c r="BF729" s="2">
        <v>0</v>
      </c>
      <c r="BG729" s="2">
        <v>0</v>
      </c>
      <c r="BH729" s="2">
        <v>1</v>
      </c>
      <c r="BI729" s="2">
        <v>0</v>
      </c>
      <c r="BJ729" s="2">
        <v>0</v>
      </c>
      <c r="BK729" s="2">
        <v>0</v>
      </c>
      <c r="BL729" s="2">
        <v>1</v>
      </c>
      <c r="BM729" s="2">
        <v>1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6</v>
      </c>
      <c r="CA729" s="2">
        <v>0</v>
      </c>
      <c r="CB729" s="2">
        <v>0</v>
      </c>
      <c r="CC729" s="2">
        <v>2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17</v>
      </c>
      <c r="CR729" s="2">
        <v>0</v>
      </c>
      <c r="CS729" s="2">
        <v>0</v>
      </c>
      <c r="CT729" s="2">
        <v>0</v>
      </c>
      <c r="CU729" s="2">
        <v>15</v>
      </c>
      <c r="CV729" s="2">
        <v>0</v>
      </c>
      <c r="CW729" s="2">
        <v>0</v>
      </c>
      <c r="CX729" s="2">
        <v>0</v>
      </c>
      <c r="CY729" s="2">
        <v>0</v>
      </c>
      <c r="CZ729" s="1"/>
    </row>
    <row r="730" spans="1:104" x14ac:dyDescent="0.3">
      <c r="A730" t="str">
        <f t="shared" si="11"/>
        <v>BO2016</v>
      </c>
      <c r="B730" s="2" t="s">
        <v>342</v>
      </c>
      <c r="C730" s="2" t="s">
        <v>26</v>
      </c>
      <c r="D730" s="2">
        <v>2016</v>
      </c>
      <c r="E730" s="2">
        <v>6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1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1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2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2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1"/>
    </row>
    <row r="731" spans="1:104" x14ac:dyDescent="0.3">
      <c r="A731" t="str">
        <f t="shared" si="11"/>
        <v>BQ2016</v>
      </c>
      <c r="B731" s="2" t="s">
        <v>311</v>
      </c>
      <c r="C731" s="2" t="s">
        <v>27</v>
      </c>
      <c r="D731" s="2">
        <v>2016</v>
      </c>
      <c r="E731" s="2">
        <v>3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3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1"/>
    </row>
    <row r="732" spans="1:104" x14ac:dyDescent="0.3">
      <c r="A732" t="str">
        <f t="shared" si="11"/>
        <v>BR2016</v>
      </c>
      <c r="B732" s="2" t="s">
        <v>343</v>
      </c>
      <c r="C732" s="2" t="s">
        <v>28</v>
      </c>
      <c r="D732" s="2">
        <v>2016</v>
      </c>
      <c r="E732" s="2">
        <v>2016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2</v>
      </c>
      <c r="N732" s="2">
        <v>1</v>
      </c>
      <c r="O732" s="2">
        <v>15</v>
      </c>
      <c r="P732" s="2">
        <v>65</v>
      </c>
      <c r="Q732" s="2">
        <v>0</v>
      </c>
      <c r="R732" s="2">
        <v>0</v>
      </c>
      <c r="S732" s="2">
        <v>0</v>
      </c>
      <c r="T732" s="2">
        <v>7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4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116</v>
      </c>
      <c r="AJ732" s="2">
        <v>18</v>
      </c>
      <c r="AK732" s="2">
        <v>19</v>
      </c>
      <c r="AL732" s="2">
        <v>276</v>
      </c>
      <c r="AM732" s="2">
        <v>17</v>
      </c>
      <c r="AN732" s="2">
        <v>59</v>
      </c>
      <c r="AO732" s="2">
        <v>32</v>
      </c>
      <c r="AP732" s="2">
        <v>17</v>
      </c>
      <c r="AQ732" s="2">
        <v>131</v>
      </c>
      <c r="AR732" s="2">
        <v>0</v>
      </c>
      <c r="AS732" s="2">
        <v>20</v>
      </c>
      <c r="AT732" s="2">
        <v>0</v>
      </c>
      <c r="AU732" s="2">
        <v>1</v>
      </c>
      <c r="AV732" s="2">
        <v>1</v>
      </c>
      <c r="AW732" s="2">
        <v>8</v>
      </c>
      <c r="AX732" s="2">
        <v>38</v>
      </c>
      <c r="AY732" s="2">
        <v>10</v>
      </c>
      <c r="AZ732" s="2">
        <v>209</v>
      </c>
      <c r="BA732" s="2">
        <v>2</v>
      </c>
      <c r="BB732" s="2">
        <v>9</v>
      </c>
      <c r="BC732" s="2">
        <v>0</v>
      </c>
      <c r="BD732" s="2">
        <v>264</v>
      </c>
      <c r="BE732" s="2">
        <v>1</v>
      </c>
      <c r="BF732" s="2">
        <v>0</v>
      </c>
      <c r="BG732" s="2">
        <v>27</v>
      </c>
      <c r="BH732" s="2">
        <v>21</v>
      </c>
      <c r="BI732" s="2">
        <v>1</v>
      </c>
      <c r="BJ732" s="2">
        <v>0</v>
      </c>
      <c r="BK732" s="2">
        <v>0</v>
      </c>
      <c r="BL732" s="2">
        <v>90</v>
      </c>
      <c r="BM732" s="2">
        <v>44</v>
      </c>
      <c r="BN732" s="2">
        <v>0</v>
      </c>
      <c r="BO732" s="2">
        <v>1</v>
      </c>
      <c r="BP732" s="2">
        <v>1</v>
      </c>
      <c r="BQ732" s="2">
        <v>4</v>
      </c>
      <c r="BR732" s="2">
        <v>1</v>
      </c>
      <c r="BS732" s="2">
        <v>19</v>
      </c>
      <c r="BT732" s="2">
        <v>0</v>
      </c>
      <c r="BU732" s="2">
        <v>46</v>
      </c>
      <c r="BV732" s="2">
        <v>15</v>
      </c>
      <c r="BW732" s="2">
        <v>13</v>
      </c>
      <c r="BX732" s="2">
        <v>54</v>
      </c>
      <c r="BY732" s="2">
        <v>0</v>
      </c>
      <c r="BZ732" s="2">
        <v>77</v>
      </c>
      <c r="CA732" s="2">
        <v>0</v>
      </c>
      <c r="CB732" s="2">
        <v>0</v>
      </c>
      <c r="CC732" s="2">
        <v>25</v>
      </c>
      <c r="CD732" s="2">
        <v>111</v>
      </c>
      <c r="CE732" s="2">
        <v>0</v>
      </c>
      <c r="CF732" s="2">
        <v>1</v>
      </c>
      <c r="CG732" s="2">
        <v>0</v>
      </c>
      <c r="CH732" s="2">
        <v>1</v>
      </c>
      <c r="CI732" s="2">
        <v>0</v>
      </c>
      <c r="CJ732" s="2">
        <v>0</v>
      </c>
      <c r="CK732" s="2">
        <v>0</v>
      </c>
      <c r="CL732" s="2">
        <v>2</v>
      </c>
      <c r="CM732" s="2">
        <v>0</v>
      </c>
      <c r="CN732" s="2">
        <v>0</v>
      </c>
      <c r="CO732" s="2">
        <v>8</v>
      </c>
      <c r="CP732" s="2">
        <v>52</v>
      </c>
      <c r="CQ732" s="2">
        <v>0</v>
      </c>
      <c r="CR732" s="2">
        <v>0</v>
      </c>
      <c r="CS732" s="2">
        <v>0</v>
      </c>
      <c r="CT732" s="2">
        <v>5</v>
      </c>
      <c r="CU732" s="2">
        <v>4</v>
      </c>
      <c r="CV732" s="2">
        <v>6</v>
      </c>
      <c r="CW732" s="2">
        <v>0</v>
      </c>
      <c r="CX732" s="2">
        <v>34</v>
      </c>
      <c r="CY732" s="2">
        <v>11</v>
      </c>
      <c r="CZ732" s="1"/>
    </row>
    <row r="733" spans="1:104" x14ac:dyDescent="0.3">
      <c r="A733" t="str">
        <f t="shared" si="11"/>
        <v>BS2016</v>
      </c>
      <c r="B733" s="2" t="s">
        <v>312</v>
      </c>
      <c r="C733" s="2" t="s">
        <v>29</v>
      </c>
      <c r="D733" s="2">
        <v>2016</v>
      </c>
      <c r="E733" s="2">
        <v>7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1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1</v>
      </c>
      <c r="CP733" s="2">
        <v>2</v>
      </c>
      <c r="CQ733" s="2">
        <v>0</v>
      </c>
      <c r="CR733" s="2">
        <v>0</v>
      </c>
      <c r="CS733" s="2">
        <v>0</v>
      </c>
      <c r="CT733" s="2">
        <v>2</v>
      </c>
      <c r="CU733" s="2">
        <v>0</v>
      </c>
      <c r="CV733" s="2">
        <v>1</v>
      </c>
      <c r="CW733" s="2">
        <v>0</v>
      </c>
      <c r="CX733" s="2">
        <v>0</v>
      </c>
      <c r="CY733" s="2">
        <v>0</v>
      </c>
      <c r="CZ733" s="1"/>
    </row>
    <row r="734" spans="1:104" x14ac:dyDescent="0.3">
      <c r="A734" t="str">
        <f t="shared" si="11"/>
        <v>BT2016</v>
      </c>
      <c r="B734" s="2" t="s">
        <v>436</v>
      </c>
      <c r="C734" s="2" t="s">
        <v>30</v>
      </c>
      <c r="D734" s="2">
        <v>2016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1"/>
    </row>
    <row r="735" spans="1:104" x14ac:dyDescent="0.3">
      <c r="A735" t="str">
        <f t="shared" si="11"/>
        <v>BV2016</v>
      </c>
      <c r="B735" s="2" t="s">
        <v>453</v>
      </c>
      <c r="C735" s="2" t="s">
        <v>31</v>
      </c>
      <c r="D735" s="2">
        <v>2016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0</v>
      </c>
      <c r="CZ735" s="1"/>
    </row>
    <row r="736" spans="1:104" x14ac:dyDescent="0.3">
      <c r="A736" t="str">
        <f t="shared" si="11"/>
        <v>BW2016</v>
      </c>
      <c r="B736" s="2" t="s">
        <v>371</v>
      </c>
      <c r="C736" s="2" t="s">
        <v>32</v>
      </c>
      <c r="D736" s="2">
        <v>2016</v>
      </c>
      <c r="E736" s="2">
        <v>46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37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1</v>
      </c>
      <c r="BQ736" s="2">
        <v>0</v>
      </c>
      <c r="BR736" s="2">
        <v>0</v>
      </c>
      <c r="BS736" s="2">
        <v>4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2</v>
      </c>
      <c r="CW736" s="2">
        <v>0</v>
      </c>
      <c r="CX736" s="2">
        <v>1</v>
      </c>
      <c r="CY736" s="2">
        <v>1</v>
      </c>
      <c r="CZ736" s="1"/>
    </row>
    <row r="737" spans="1:104" x14ac:dyDescent="0.3">
      <c r="A737" t="str">
        <f t="shared" si="11"/>
        <v>BY2016</v>
      </c>
      <c r="B737" s="2" t="s">
        <v>302</v>
      </c>
      <c r="C737" s="2" t="s">
        <v>33</v>
      </c>
      <c r="D737" s="2">
        <v>2016</v>
      </c>
      <c r="E737" s="2">
        <v>41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4</v>
      </c>
      <c r="AM737" s="2">
        <v>0</v>
      </c>
      <c r="AN737" s="2">
        <v>0</v>
      </c>
      <c r="AO737" s="2">
        <v>0</v>
      </c>
      <c r="AP737" s="2">
        <v>0</v>
      </c>
      <c r="AQ737" s="2">
        <v>1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16</v>
      </c>
      <c r="BE737" s="2">
        <v>12</v>
      </c>
      <c r="BF737" s="2">
        <v>0</v>
      </c>
      <c r="BG737" s="2">
        <v>0</v>
      </c>
      <c r="BH737" s="2">
        <v>2</v>
      </c>
      <c r="BI737" s="2">
        <v>0</v>
      </c>
      <c r="BJ737" s="2">
        <v>0</v>
      </c>
      <c r="BK737" s="2">
        <v>0</v>
      </c>
      <c r="BL737" s="2">
        <v>0</v>
      </c>
      <c r="BM737" s="2">
        <v>2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3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1</v>
      </c>
      <c r="CY737" s="2">
        <v>0</v>
      </c>
      <c r="CZ737" s="1"/>
    </row>
    <row r="738" spans="1:104" x14ac:dyDescent="0.3">
      <c r="A738" t="str">
        <f t="shared" si="11"/>
        <v>BZ2016</v>
      </c>
      <c r="B738" s="2" t="s">
        <v>322</v>
      </c>
      <c r="C738" s="2" t="s">
        <v>34</v>
      </c>
      <c r="D738" s="2">
        <v>2016</v>
      </c>
      <c r="E738" s="2">
        <v>10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5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1</v>
      </c>
      <c r="CQ738" s="2">
        <v>0</v>
      </c>
      <c r="CR738" s="2">
        <v>0</v>
      </c>
      <c r="CS738" s="2">
        <v>0</v>
      </c>
      <c r="CT738" s="2">
        <v>0</v>
      </c>
      <c r="CU738" s="2">
        <v>3</v>
      </c>
      <c r="CV738" s="2">
        <v>0</v>
      </c>
      <c r="CW738" s="2">
        <v>0</v>
      </c>
      <c r="CX738" s="2">
        <v>1</v>
      </c>
      <c r="CY738" s="2">
        <v>0</v>
      </c>
      <c r="CZ738" s="1"/>
    </row>
    <row r="739" spans="1:104" x14ac:dyDescent="0.3">
      <c r="A739" t="str">
        <f t="shared" si="11"/>
        <v>CA2016</v>
      </c>
      <c r="B739" s="2" t="s">
        <v>275</v>
      </c>
      <c r="C739" s="2" t="s">
        <v>35</v>
      </c>
      <c r="D739" s="2">
        <v>2016</v>
      </c>
      <c r="E739" s="2">
        <v>4997</v>
      </c>
      <c r="F739" s="2">
        <v>2</v>
      </c>
      <c r="G739" s="2">
        <v>3</v>
      </c>
      <c r="H739" s="2">
        <v>21</v>
      </c>
      <c r="I739" s="2">
        <v>17</v>
      </c>
      <c r="J739" s="2">
        <v>47</v>
      </c>
      <c r="K739" s="2">
        <v>9</v>
      </c>
      <c r="L739" s="2">
        <v>18</v>
      </c>
      <c r="M739" s="2">
        <v>42</v>
      </c>
      <c r="N739" s="2">
        <v>33</v>
      </c>
      <c r="O739" s="2">
        <v>23</v>
      </c>
      <c r="P739" s="2">
        <v>166</v>
      </c>
      <c r="Q739" s="2">
        <v>0</v>
      </c>
      <c r="R739" s="2">
        <v>0</v>
      </c>
      <c r="S739" s="2">
        <v>1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121</v>
      </c>
      <c r="Z739" s="2">
        <v>2</v>
      </c>
      <c r="AA739" s="2">
        <v>0</v>
      </c>
      <c r="AB739" s="2">
        <v>270</v>
      </c>
      <c r="AC739" s="2">
        <v>344</v>
      </c>
      <c r="AD739" s="2">
        <v>0</v>
      </c>
      <c r="AE739" s="2">
        <v>0</v>
      </c>
      <c r="AF739" s="2">
        <v>1</v>
      </c>
      <c r="AG739" s="2">
        <v>0</v>
      </c>
      <c r="AH739" s="2">
        <v>0</v>
      </c>
      <c r="AI739" s="2">
        <v>71</v>
      </c>
      <c r="AJ739" s="2">
        <v>8</v>
      </c>
      <c r="AK739" s="2">
        <v>10</v>
      </c>
      <c r="AL739" s="2">
        <v>383</v>
      </c>
      <c r="AM739" s="2">
        <v>70</v>
      </c>
      <c r="AN739" s="2">
        <v>2</v>
      </c>
      <c r="AO739" s="2">
        <v>26</v>
      </c>
      <c r="AP739" s="2">
        <v>20</v>
      </c>
      <c r="AQ739" s="2">
        <v>64</v>
      </c>
      <c r="AR739" s="2">
        <v>0</v>
      </c>
      <c r="AS739" s="2">
        <v>28</v>
      </c>
      <c r="AT739" s="2">
        <v>1</v>
      </c>
      <c r="AU739" s="2">
        <v>28</v>
      </c>
      <c r="AV739" s="2">
        <v>30</v>
      </c>
      <c r="AW739" s="2">
        <v>16</v>
      </c>
      <c r="AX739" s="2">
        <v>64</v>
      </c>
      <c r="AY739" s="2">
        <v>295</v>
      </c>
      <c r="AZ739" s="2">
        <v>74</v>
      </c>
      <c r="BA739" s="2">
        <v>3</v>
      </c>
      <c r="BB739" s="2">
        <v>13</v>
      </c>
      <c r="BC739" s="2">
        <v>0</v>
      </c>
      <c r="BD739" s="2">
        <v>428</v>
      </c>
      <c r="BE739" s="2">
        <v>16</v>
      </c>
      <c r="BF739" s="2">
        <v>0</v>
      </c>
      <c r="BG739" s="2">
        <v>27</v>
      </c>
      <c r="BH739" s="2">
        <v>124</v>
      </c>
      <c r="BI739" s="2">
        <v>4</v>
      </c>
      <c r="BJ739" s="2">
        <v>4</v>
      </c>
      <c r="BK739" s="2">
        <v>0</v>
      </c>
      <c r="BL739" s="2">
        <v>169</v>
      </c>
      <c r="BM739" s="2">
        <v>60</v>
      </c>
      <c r="BN739" s="2">
        <v>0</v>
      </c>
      <c r="BO739" s="2">
        <v>4</v>
      </c>
      <c r="BP739" s="2">
        <v>41</v>
      </c>
      <c r="BQ739" s="2">
        <v>0</v>
      </c>
      <c r="BR739" s="2">
        <v>9</v>
      </c>
      <c r="BS739" s="2">
        <v>66</v>
      </c>
      <c r="BT739" s="2">
        <v>7</v>
      </c>
      <c r="BU739" s="2">
        <v>80</v>
      </c>
      <c r="BV739" s="2">
        <v>65</v>
      </c>
      <c r="BW739" s="2">
        <v>10</v>
      </c>
      <c r="BX739" s="2">
        <v>35</v>
      </c>
      <c r="BY739" s="2">
        <v>10</v>
      </c>
      <c r="BZ739" s="2">
        <v>568</v>
      </c>
      <c r="CA739" s="2">
        <v>0</v>
      </c>
      <c r="CB739" s="2">
        <v>0</v>
      </c>
      <c r="CC739" s="2">
        <v>510</v>
      </c>
      <c r="CD739" s="2">
        <v>5</v>
      </c>
      <c r="CE739" s="2">
        <v>0</v>
      </c>
      <c r="CF739" s="2">
        <v>0</v>
      </c>
      <c r="CG739" s="2">
        <v>0</v>
      </c>
      <c r="CH739" s="2">
        <v>3</v>
      </c>
      <c r="CI739" s="2">
        <v>13</v>
      </c>
      <c r="CJ739" s="2">
        <v>0</v>
      </c>
      <c r="CK739" s="2">
        <v>11</v>
      </c>
      <c r="CL739" s="2">
        <v>71</v>
      </c>
      <c r="CM739" s="2">
        <v>2</v>
      </c>
      <c r="CN739" s="2">
        <v>0</v>
      </c>
      <c r="CO739" s="2">
        <v>20</v>
      </c>
      <c r="CP739" s="2">
        <v>135</v>
      </c>
      <c r="CQ739" s="2">
        <v>1</v>
      </c>
      <c r="CR739" s="2">
        <v>8</v>
      </c>
      <c r="CS739" s="2">
        <v>0</v>
      </c>
      <c r="CT739" s="2">
        <v>49</v>
      </c>
      <c r="CU739" s="2">
        <v>14</v>
      </c>
      <c r="CV739" s="2">
        <v>15</v>
      </c>
      <c r="CW739" s="2">
        <v>1</v>
      </c>
      <c r="CX739" s="2">
        <v>56</v>
      </c>
      <c r="CY739" s="2">
        <v>30</v>
      </c>
      <c r="CZ739" s="1"/>
    </row>
    <row r="740" spans="1:104" x14ac:dyDescent="0.3">
      <c r="A740" t="str">
        <f t="shared" si="11"/>
        <v>CC2016</v>
      </c>
      <c r="B740" s="2" t="s">
        <v>442</v>
      </c>
      <c r="C740" s="2" t="s">
        <v>36</v>
      </c>
      <c r="D740" s="2">
        <v>2016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1"/>
    </row>
    <row r="741" spans="1:104" x14ac:dyDescent="0.3">
      <c r="A741" t="str">
        <f t="shared" si="11"/>
        <v>CD2016</v>
      </c>
      <c r="B741" s="2" t="s">
        <v>374</v>
      </c>
      <c r="C741" s="2" t="s">
        <v>37</v>
      </c>
      <c r="D741" s="2">
        <v>2016</v>
      </c>
      <c r="E741" s="2">
        <v>9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1</v>
      </c>
      <c r="AJ741" s="2">
        <v>0</v>
      </c>
      <c r="AK741" s="2">
        <v>2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1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1</v>
      </c>
      <c r="BI741" s="2">
        <v>0</v>
      </c>
      <c r="BJ741" s="2">
        <v>0</v>
      </c>
      <c r="BK741" s="2">
        <v>0</v>
      </c>
      <c r="BL741" s="2">
        <v>1</v>
      </c>
      <c r="BM741" s="2">
        <v>3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1"/>
    </row>
    <row r="742" spans="1:104" x14ac:dyDescent="0.3">
      <c r="A742" t="str">
        <f t="shared" si="11"/>
        <v>CF2016</v>
      </c>
      <c r="B742" s="2" t="s">
        <v>359</v>
      </c>
      <c r="C742" s="2" t="s">
        <v>38</v>
      </c>
      <c r="D742" s="2">
        <v>2016</v>
      </c>
      <c r="E742" s="2">
        <v>1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1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0</v>
      </c>
      <c r="CZ742" s="1"/>
    </row>
    <row r="743" spans="1:104" x14ac:dyDescent="0.3">
      <c r="A743" t="str">
        <f t="shared" si="11"/>
        <v>CG2016</v>
      </c>
      <c r="B743" s="2" t="s">
        <v>362</v>
      </c>
      <c r="C743" s="2" t="s">
        <v>39</v>
      </c>
      <c r="D743" s="2">
        <v>2016</v>
      </c>
      <c r="E743" s="2">
        <v>111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1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7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8</v>
      </c>
      <c r="AY743" s="2">
        <v>0</v>
      </c>
      <c r="AZ743" s="2">
        <v>5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6</v>
      </c>
      <c r="BH743" s="2">
        <v>3</v>
      </c>
      <c r="BI743" s="2">
        <v>0</v>
      </c>
      <c r="BJ743" s="2">
        <v>0</v>
      </c>
      <c r="BK743" s="2">
        <v>0</v>
      </c>
      <c r="BL743" s="2">
        <v>14</v>
      </c>
      <c r="BM743" s="2">
        <v>4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49</v>
      </c>
      <c r="BV743" s="2">
        <v>0</v>
      </c>
      <c r="BW743" s="2">
        <v>0</v>
      </c>
      <c r="BX743" s="2">
        <v>0</v>
      </c>
      <c r="BY743" s="2">
        <v>6</v>
      </c>
      <c r="BZ743" s="2">
        <v>0</v>
      </c>
      <c r="CA743" s="2">
        <v>0</v>
      </c>
      <c r="CB743" s="2">
        <v>0</v>
      </c>
      <c r="CC743" s="2">
        <v>0</v>
      </c>
      <c r="CD743" s="2">
        <v>5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1</v>
      </c>
      <c r="CP743" s="2">
        <v>2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1"/>
    </row>
    <row r="744" spans="1:104" x14ac:dyDescent="0.3">
      <c r="A744" t="str">
        <f t="shared" si="11"/>
        <v>CH2016</v>
      </c>
      <c r="B744" s="2" t="s">
        <v>267</v>
      </c>
      <c r="C744" s="2" t="s">
        <v>40</v>
      </c>
      <c r="D744" s="2">
        <v>2016</v>
      </c>
      <c r="E744" s="2">
        <v>8596</v>
      </c>
      <c r="F744" s="2">
        <v>1</v>
      </c>
      <c r="G744" s="2">
        <v>14</v>
      </c>
      <c r="H744" s="2">
        <v>1</v>
      </c>
      <c r="I744" s="2">
        <v>0</v>
      </c>
      <c r="J744" s="2">
        <v>12</v>
      </c>
      <c r="K744" s="2">
        <v>12</v>
      </c>
      <c r="L744" s="2">
        <v>1</v>
      </c>
      <c r="M744" s="2">
        <v>22</v>
      </c>
      <c r="N744" s="2">
        <v>9</v>
      </c>
      <c r="O744" s="2">
        <v>19</v>
      </c>
      <c r="P744" s="2">
        <v>52</v>
      </c>
      <c r="Q744" s="2">
        <v>5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24</v>
      </c>
      <c r="Z744" s="2">
        <v>3</v>
      </c>
      <c r="AA744" s="2">
        <v>0</v>
      </c>
      <c r="AB744" s="2">
        <v>0</v>
      </c>
      <c r="AC744" s="2">
        <v>1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456</v>
      </c>
      <c r="AJ744" s="2">
        <v>24</v>
      </c>
      <c r="AK744" s="2">
        <v>25</v>
      </c>
      <c r="AL744" s="2">
        <v>539</v>
      </c>
      <c r="AM744" s="2">
        <v>99</v>
      </c>
      <c r="AN744" s="2">
        <v>0</v>
      </c>
      <c r="AO744" s="2">
        <v>32</v>
      </c>
      <c r="AP744" s="2">
        <v>27</v>
      </c>
      <c r="AQ744" s="2">
        <v>88</v>
      </c>
      <c r="AR744" s="2">
        <v>0</v>
      </c>
      <c r="AS744" s="2">
        <v>21</v>
      </c>
      <c r="AT744" s="2">
        <v>0</v>
      </c>
      <c r="AU744" s="2">
        <v>28</v>
      </c>
      <c r="AV744" s="2">
        <v>24</v>
      </c>
      <c r="AW744" s="2">
        <v>362</v>
      </c>
      <c r="AX744" s="2">
        <v>12</v>
      </c>
      <c r="AY744" s="2">
        <v>473</v>
      </c>
      <c r="AZ744" s="2">
        <v>47</v>
      </c>
      <c r="BA744" s="2">
        <v>0</v>
      </c>
      <c r="BB744" s="2">
        <v>13</v>
      </c>
      <c r="BC744" s="2">
        <v>0</v>
      </c>
      <c r="BD744" s="2">
        <v>178</v>
      </c>
      <c r="BE744" s="2">
        <v>9</v>
      </c>
      <c r="BF744" s="2">
        <v>12</v>
      </c>
      <c r="BG744" s="2">
        <v>13</v>
      </c>
      <c r="BH744" s="2">
        <v>53</v>
      </c>
      <c r="BI744" s="2">
        <v>3</v>
      </c>
      <c r="BJ744" s="2">
        <v>3</v>
      </c>
      <c r="BK744" s="2">
        <v>0</v>
      </c>
      <c r="BL744" s="2">
        <v>54</v>
      </c>
      <c r="BM744" s="2">
        <v>99</v>
      </c>
      <c r="BN744" s="2">
        <v>0</v>
      </c>
      <c r="BO744" s="2">
        <v>17</v>
      </c>
      <c r="BP744" s="2">
        <v>59</v>
      </c>
      <c r="BQ744" s="2">
        <v>3</v>
      </c>
      <c r="BR744" s="2">
        <v>4</v>
      </c>
      <c r="BS744" s="2">
        <v>82</v>
      </c>
      <c r="BT744" s="2">
        <v>6</v>
      </c>
      <c r="BU744" s="2">
        <v>85</v>
      </c>
      <c r="BV744" s="2">
        <v>45</v>
      </c>
      <c r="BW744" s="2">
        <v>23</v>
      </c>
      <c r="BX744" s="2">
        <v>22</v>
      </c>
      <c r="BY744" s="2">
        <v>10</v>
      </c>
      <c r="BZ744" s="2">
        <v>400</v>
      </c>
      <c r="CA744" s="2">
        <v>5</v>
      </c>
      <c r="CB744" s="2">
        <v>0</v>
      </c>
      <c r="CC744" s="2">
        <v>269</v>
      </c>
      <c r="CD744" s="2">
        <v>15</v>
      </c>
      <c r="CE744" s="2">
        <v>0</v>
      </c>
      <c r="CF744" s="2">
        <v>10</v>
      </c>
      <c r="CG744" s="2">
        <v>0</v>
      </c>
      <c r="CH744" s="2">
        <v>17</v>
      </c>
      <c r="CI744" s="2">
        <v>11</v>
      </c>
      <c r="CJ744" s="2">
        <v>6</v>
      </c>
      <c r="CK744" s="2">
        <v>12</v>
      </c>
      <c r="CL744" s="2">
        <v>49</v>
      </c>
      <c r="CM744" s="2">
        <v>5</v>
      </c>
      <c r="CN744" s="2">
        <v>0</v>
      </c>
      <c r="CO744" s="2">
        <v>17</v>
      </c>
      <c r="CP744" s="2">
        <v>150</v>
      </c>
      <c r="CQ744" s="2">
        <v>236</v>
      </c>
      <c r="CR744" s="2">
        <v>0</v>
      </c>
      <c r="CS744" s="2">
        <v>0</v>
      </c>
      <c r="CT744" s="2">
        <v>862</v>
      </c>
      <c r="CU744" s="2">
        <v>857</v>
      </c>
      <c r="CV744" s="2">
        <v>16</v>
      </c>
      <c r="CW744" s="2">
        <v>0</v>
      </c>
      <c r="CX744" s="2">
        <v>140</v>
      </c>
      <c r="CY744" s="2">
        <v>2293</v>
      </c>
      <c r="CZ744" s="1"/>
    </row>
    <row r="745" spans="1:104" x14ac:dyDescent="0.3">
      <c r="A745" t="str">
        <f t="shared" si="11"/>
        <v>CI2016</v>
      </c>
      <c r="B745" s="2" t="s">
        <v>365</v>
      </c>
      <c r="C745" s="2" t="s">
        <v>41</v>
      </c>
      <c r="D745" s="2">
        <v>2016</v>
      </c>
      <c r="E745" s="2">
        <v>71</v>
      </c>
      <c r="F745" s="2">
        <v>0</v>
      </c>
      <c r="G745" s="2">
        <v>0</v>
      </c>
      <c r="H745" s="2">
        <v>11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12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2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1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2</v>
      </c>
      <c r="AX745" s="2">
        <v>1</v>
      </c>
      <c r="AY745" s="2">
        <v>0</v>
      </c>
      <c r="AZ745" s="2">
        <v>1</v>
      </c>
      <c r="BA745" s="2">
        <v>0</v>
      </c>
      <c r="BB745" s="2">
        <v>0</v>
      </c>
      <c r="BC745" s="2">
        <v>0</v>
      </c>
      <c r="BD745" s="2">
        <v>0</v>
      </c>
      <c r="BE745" s="2">
        <v>2</v>
      </c>
      <c r="BF745" s="2">
        <v>0</v>
      </c>
      <c r="BG745" s="2">
        <v>5</v>
      </c>
      <c r="BH745" s="2">
        <v>3</v>
      </c>
      <c r="BI745" s="2">
        <v>0</v>
      </c>
      <c r="BJ745" s="2">
        <v>0</v>
      </c>
      <c r="BK745" s="2">
        <v>0</v>
      </c>
      <c r="BL745" s="2">
        <v>13</v>
      </c>
      <c r="BM745" s="2">
        <v>1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2</v>
      </c>
      <c r="BT745" s="2">
        <v>0</v>
      </c>
      <c r="BU745" s="2">
        <v>1</v>
      </c>
      <c r="BV745" s="2">
        <v>0</v>
      </c>
      <c r="BW745" s="2">
        <v>0</v>
      </c>
      <c r="BX745" s="2">
        <v>0</v>
      </c>
      <c r="BY745" s="2">
        <v>3</v>
      </c>
      <c r="BZ745" s="2">
        <v>7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4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0</v>
      </c>
      <c r="CZ745" s="1"/>
    </row>
    <row r="746" spans="1:104" x14ac:dyDescent="0.3">
      <c r="A746" t="str">
        <f t="shared" si="11"/>
        <v>CK2016</v>
      </c>
      <c r="B746" s="2" t="s">
        <v>449</v>
      </c>
      <c r="C746" s="2" t="s">
        <v>42</v>
      </c>
      <c r="D746" s="2">
        <v>2016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1"/>
    </row>
    <row r="747" spans="1:104" x14ac:dyDescent="0.3">
      <c r="A747" t="str">
        <f t="shared" si="11"/>
        <v>CL2016</v>
      </c>
      <c r="B747" s="2" t="s">
        <v>344</v>
      </c>
      <c r="C747" s="2" t="s">
        <v>43</v>
      </c>
      <c r="D747" s="2">
        <v>2016</v>
      </c>
      <c r="E747" s="2">
        <v>455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7</v>
      </c>
      <c r="N747" s="2">
        <v>2</v>
      </c>
      <c r="O747" s="2">
        <v>0</v>
      </c>
      <c r="P747" s="2">
        <v>29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2</v>
      </c>
      <c r="AJ747" s="2">
        <v>0</v>
      </c>
      <c r="AK747" s="2">
        <v>0</v>
      </c>
      <c r="AL747" s="2">
        <v>38</v>
      </c>
      <c r="AM747" s="2">
        <v>7</v>
      </c>
      <c r="AN747" s="2">
        <v>1</v>
      </c>
      <c r="AO747" s="2">
        <v>8</v>
      </c>
      <c r="AP747" s="2">
        <v>5</v>
      </c>
      <c r="AQ747" s="2">
        <v>19</v>
      </c>
      <c r="AR747" s="2">
        <v>0</v>
      </c>
      <c r="AS747" s="2">
        <v>0</v>
      </c>
      <c r="AT747" s="2">
        <v>0</v>
      </c>
      <c r="AU747" s="2">
        <v>1</v>
      </c>
      <c r="AV747" s="2">
        <v>0</v>
      </c>
      <c r="AW747" s="2">
        <v>12</v>
      </c>
      <c r="AX747" s="2">
        <v>1</v>
      </c>
      <c r="AY747" s="2">
        <v>1</v>
      </c>
      <c r="AZ747" s="2">
        <v>7</v>
      </c>
      <c r="BA747" s="2">
        <v>0</v>
      </c>
      <c r="BB747" s="2">
        <v>16</v>
      </c>
      <c r="BC747" s="2">
        <v>0</v>
      </c>
      <c r="BD747" s="2">
        <v>131</v>
      </c>
      <c r="BE747" s="2">
        <v>5</v>
      </c>
      <c r="BF747" s="2">
        <v>0</v>
      </c>
      <c r="BG747" s="2">
        <v>4</v>
      </c>
      <c r="BH747" s="2">
        <v>15</v>
      </c>
      <c r="BI747" s="2">
        <v>0</v>
      </c>
      <c r="BJ747" s="2">
        <v>1</v>
      </c>
      <c r="BK747" s="2">
        <v>0</v>
      </c>
      <c r="BL747" s="2">
        <v>13</v>
      </c>
      <c r="BM747" s="2">
        <v>18</v>
      </c>
      <c r="BN747" s="2">
        <v>0</v>
      </c>
      <c r="BO747" s="2">
        <v>0</v>
      </c>
      <c r="BP747" s="2">
        <v>0</v>
      </c>
      <c r="BQ747" s="2">
        <v>0</v>
      </c>
      <c r="BR747" s="2">
        <v>2</v>
      </c>
      <c r="BS747" s="2">
        <v>0</v>
      </c>
      <c r="BT747" s="2">
        <v>0</v>
      </c>
      <c r="BU747" s="2">
        <v>5</v>
      </c>
      <c r="BV747" s="2">
        <v>2</v>
      </c>
      <c r="BW747" s="2">
        <v>0</v>
      </c>
      <c r="BX747" s="2">
        <v>0</v>
      </c>
      <c r="BY747" s="2">
        <v>0</v>
      </c>
      <c r="BZ747" s="2">
        <v>64</v>
      </c>
      <c r="CA747" s="2">
        <v>0</v>
      </c>
      <c r="CB747" s="2">
        <v>0</v>
      </c>
      <c r="CC747" s="2">
        <v>2</v>
      </c>
      <c r="CD747" s="2">
        <v>1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3</v>
      </c>
      <c r="CM747" s="2">
        <v>1</v>
      </c>
      <c r="CN747" s="2">
        <v>0</v>
      </c>
      <c r="CO747" s="2">
        <v>2</v>
      </c>
      <c r="CP747" s="2">
        <v>16</v>
      </c>
      <c r="CQ747" s="2">
        <v>1</v>
      </c>
      <c r="CR747" s="2">
        <v>0</v>
      </c>
      <c r="CS747" s="2">
        <v>0</v>
      </c>
      <c r="CT747" s="2">
        <v>0</v>
      </c>
      <c r="CU747" s="2">
        <v>0</v>
      </c>
      <c r="CV747" s="2">
        <v>3</v>
      </c>
      <c r="CW747" s="2">
        <v>1</v>
      </c>
      <c r="CX747" s="2">
        <v>8</v>
      </c>
      <c r="CY747" s="2">
        <v>1</v>
      </c>
      <c r="CZ747" s="1"/>
    </row>
    <row r="748" spans="1:104" x14ac:dyDescent="0.3">
      <c r="A748" t="str">
        <f t="shared" si="11"/>
        <v>CM2016</v>
      </c>
      <c r="B748" s="2" t="s">
        <v>358</v>
      </c>
      <c r="C748" s="2" t="s">
        <v>44</v>
      </c>
      <c r="D748" s="2">
        <v>2016</v>
      </c>
      <c r="E748" s="2">
        <v>22</v>
      </c>
      <c r="F748" s="2">
        <v>0</v>
      </c>
      <c r="G748" s="2">
        <v>0</v>
      </c>
      <c r="H748" s="2">
        <v>1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5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2</v>
      </c>
      <c r="BH748" s="2">
        <v>2</v>
      </c>
      <c r="BI748" s="2">
        <v>0</v>
      </c>
      <c r="BJ748" s="2">
        <v>0</v>
      </c>
      <c r="BK748" s="2">
        <v>0</v>
      </c>
      <c r="BL748" s="2">
        <v>2</v>
      </c>
      <c r="BM748" s="2">
        <v>4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3</v>
      </c>
      <c r="BT748" s="2">
        <v>0</v>
      </c>
      <c r="BU748" s="2">
        <v>0</v>
      </c>
      <c r="BV748" s="2">
        <v>2</v>
      </c>
      <c r="BW748" s="2">
        <v>0</v>
      </c>
      <c r="BX748" s="2">
        <v>0</v>
      </c>
      <c r="BY748" s="2">
        <v>0</v>
      </c>
      <c r="BZ748" s="2">
        <v>1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0</v>
      </c>
      <c r="CZ748" s="1"/>
    </row>
    <row r="749" spans="1:104" x14ac:dyDescent="0.3">
      <c r="A749" t="str">
        <f t="shared" ref="A749:A812" si="12">C749&amp;D749</f>
        <v>CN2016</v>
      </c>
      <c r="B749" s="2" t="s">
        <v>404</v>
      </c>
      <c r="C749" s="2" t="s">
        <v>45</v>
      </c>
      <c r="D749" s="2">
        <v>2016</v>
      </c>
      <c r="E749" s="2">
        <v>13652</v>
      </c>
      <c r="F749" s="2">
        <v>0</v>
      </c>
      <c r="G749" s="2">
        <v>88</v>
      </c>
      <c r="H749" s="2">
        <v>108</v>
      </c>
      <c r="I749" s="2">
        <v>101</v>
      </c>
      <c r="J749" s="2">
        <v>14</v>
      </c>
      <c r="K749" s="2">
        <v>5</v>
      </c>
      <c r="L749" s="2">
        <v>0</v>
      </c>
      <c r="M749" s="2">
        <v>17</v>
      </c>
      <c r="N749" s="2">
        <v>14</v>
      </c>
      <c r="O749" s="2">
        <v>48</v>
      </c>
      <c r="P749" s="2">
        <v>93</v>
      </c>
      <c r="Q749" s="2">
        <v>0</v>
      </c>
      <c r="R749" s="2">
        <v>66</v>
      </c>
      <c r="S749" s="2">
        <v>0</v>
      </c>
      <c r="T749" s="2">
        <v>9</v>
      </c>
      <c r="U749" s="2">
        <v>6</v>
      </c>
      <c r="V749" s="2">
        <v>394</v>
      </c>
      <c r="W749" s="2">
        <v>69</v>
      </c>
      <c r="X749" s="2">
        <v>17</v>
      </c>
      <c r="Y749" s="2">
        <v>610</v>
      </c>
      <c r="Z749" s="2">
        <v>0</v>
      </c>
      <c r="AA749" s="2">
        <v>0</v>
      </c>
      <c r="AB749" s="2">
        <v>1532</v>
      </c>
      <c r="AC749" s="2">
        <v>193</v>
      </c>
      <c r="AD749" s="2">
        <v>0</v>
      </c>
      <c r="AE749" s="2">
        <v>0</v>
      </c>
      <c r="AF749" s="2">
        <v>2</v>
      </c>
      <c r="AG749" s="2">
        <v>3</v>
      </c>
      <c r="AH749" s="2">
        <v>0</v>
      </c>
      <c r="AI749" s="2">
        <v>220</v>
      </c>
      <c r="AJ749" s="2">
        <v>54</v>
      </c>
      <c r="AK749" s="2">
        <v>69</v>
      </c>
      <c r="AL749" s="2">
        <v>894</v>
      </c>
      <c r="AM749" s="2">
        <v>73</v>
      </c>
      <c r="AN749" s="2">
        <v>6</v>
      </c>
      <c r="AO749" s="2">
        <v>140</v>
      </c>
      <c r="AP749" s="2">
        <v>84</v>
      </c>
      <c r="AQ749" s="2">
        <v>214</v>
      </c>
      <c r="AR749" s="2">
        <v>2</v>
      </c>
      <c r="AS749" s="2">
        <v>59</v>
      </c>
      <c r="AT749" s="2">
        <v>2</v>
      </c>
      <c r="AU749" s="2">
        <v>39</v>
      </c>
      <c r="AV749" s="2">
        <v>76</v>
      </c>
      <c r="AW749" s="2">
        <v>61</v>
      </c>
      <c r="AX749" s="2">
        <v>53</v>
      </c>
      <c r="AY749" s="2">
        <v>265</v>
      </c>
      <c r="AZ749" s="2">
        <v>146</v>
      </c>
      <c r="BA749" s="2">
        <v>3</v>
      </c>
      <c r="BB749" s="2">
        <v>60</v>
      </c>
      <c r="BC749" s="2">
        <v>0</v>
      </c>
      <c r="BD749" s="2">
        <v>521</v>
      </c>
      <c r="BE749" s="2">
        <v>147</v>
      </c>
      <c r="BF749" s="2">
        <v>0</v>
      </c>
      <c r="BG749" s="2">
        <v>60</v>
      </c>
      <c r="BH749" s="2">
        <v>141</v>
      </c>
      <c r="BI749" s="2">
        <v>28</v>
      </c>
      <c r="BJ749" s="2">
        <v>50</v>
      </c>
      <c r="BK749" s="2">
        <v>0</v>
      </c>
      <c r="BL749" s="2">
        <v>221</v>
      </c>
      <c r="BM749" s="2">
        <v>196</v>
      </c>
      <c r="BN749" s="2">
        <v>0</v>
      </c>
      <c r="BO749" s="2">
        <v>55</v>
      </c>
      <c r="BP749" s="2">
        <v>74</v>
      </c>
      <c r="BQ749" s="2">
        <v>0</v>
      </c>
      <c r="BR749" s="2">
        <v>45</v>
      </c>
      <c r="BS749" s="2">
        <v>268</v>
      </c>
      <c r="BT749" s="2">
        <v>1</v>
      </c>
      <c r="BU749" s="2">
        <v>446</v>
      </c>
      <c r="BV749" s="2">
        <v>154</v>
      </c>
      <c r="BW749" s="2">
        <v>1</v>
      </c>
      <c r="BX749" s="2">
        <v>272</v>
      </c>
      <c r="BY749" s="2">
        <v>1</v>
      </c>
      <c r="BZ749" s="2">
        <v>3599</v>
      </c>
      <c r="CA749" s="2">
        <v>21</v>
      </c>
      <c r="CB749" s="2">
        <v>1</v>
      </c>
      <c r="CC749" s="2">
        <v>159</v>
      </c>
      <c r="CD749" s="2">
        <v>0</v>
      </c>
      <c r="CE749" s="2">
        <v>0</v>
      </c>
      <c r="CF749" s="2">
        <v>4</v>
      </c>
      <c r="CG749" s="2">
        <v>0</v>
      </c>
      <c r="CH749" s="2">
        <v>11</v>
      </c>
      <c r="CI749" s="2">
        <v>76</v>
      </c>
      <c r="CJ749" s="2">
        <v>3</v>
      </c>
      <c r="CK749" s="2">
        <v>12</v>
      </c>
      <c r="CL749" s="2">
        <v>40</v>
      </c>
      <c r="CM749" s="2">
        <v>7</v>
      </c>
      <c r="CN749" s="2">
        <v>0</v>
      </c>
      <c r="CO749" s="2">
        <v>63</v>
      </c>
      <c r="CP749" s="2">
        <v>488</v>
      </c>
      <c r="CQ749" s="2">
        <v>22</v>
      </c>
      <c r="CR749" s="2">
        <v>29</v>
      </c>
      <c r="CS749" s="2">
        <v>0</v>
      </c>
      <c r="CT749" s="2">
        <v>54</v>
      </c>
      <c r="CU749" s="2">
        <v>27</v>
      </c>
      <c r="CV749" s="2">
        <v>16</v>
      </c>
      <c r="CW749" s="2">
        <v>74</v>
      </c>
      <c r="CX749" s="2">
        <v>120</v>
      </c>
      <c r="CY749" s="2">
        <v>236</v>
      </c>
      <c r="CZ749" s="1"/>
    </row>
    <row r="750" spans="1:104" x14ac:dyDescent="0.3">
      <c r="A750" t="str">
        <f t="shared" si="12"/>
        <v>CO2016</v>
      </c>
      <c r="B750" s="2" t="s">
        <v>345</v>
      </c>
      <c r="C750" s="2" t="s">
        <v>46</v>
      </c>
      <c r="D750" s="2">
        <v>2016</v>
      </c>
      <c r="E750" s="2">
        <v>256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1</v>
      </c>
      <c r="O750" s="2">
        <v>0</v>
      </c>
      <c r="P750" s="2">
        <v>30</v>
      </c>
      <c r="Q750" s="2">
        <v>3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40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9</v>
      </c>
      <c r="AJ750" s="2">
        <v>0</v>
      </c>
      <c r="AK750" s="2">
        <v>0</v>
      </c>
      <c r="AL750" s="2">
        <v>37</v>
      </c>
      <c r="AM750" s="2">
        <v>10</v>
      </c>
      <c r="AN750" s="2">
        <v>0</v>
      </c>
      <c r="AO750" s="2">
        <v>0</v>
      </c>
      <c r="AP750" s="2">
        <v>2</v>
      </c>
      <c r="AQ750" s="2">
        <v>20</v>
      </c>
      <c r="AR750" s="2">
        <v>0</v>
      </c>
      <c r="AS750" s="2">
        <v>3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10</v>
      </c>
      <c r="BC750" s="2">
        <v>0</v>
      </c>
      <c r="BD750" s="2">
        <v>10</v>
      </c>
      <c r="BE750" s="2">
        <v>0</v>
      </c>
      <c r="BF750" s="2">
        <v>0</v>
      </c>
      <c r="BG750" s="2">
        <v>7</v>
      </c>
      <c r="BH750" s="2">
        <v>10</v>
      </c>
      <c r="BI750" s="2">
        <v>0</v>
      </c>
      <c r="BJ750" s="2">
        <v>0</v>
      </c>
      <c r="BK750" s="2">
        <v>0</v>
      </c>
      <c r="BL750" s="2">
        <v>2</v>
      </c>
      <c r="BM750" s="2">
        <v>4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6</v>
      </c>
      <c r="BW750" s="2">
        <v>0</v>
      </c>
      <c r="BX750" s="2">
        <v>1</v>
      </c>
      <c r="BY750" s="2">
        <v>0</v>
      </c>
      <c r="BZ750" s="2">
        <v>30</v>
      </c>
      <c r="CA750" s="2">
        <v>0</v>
      </c>
      <c r="CB750" s="2">
        <v>0</v>
      </c>
      <c r="CC750" s="2">
        <v>3</v>
      </c>
      <c r="CD750" s="2">
        <v>1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1</v>
      </c>
      <c r="CP750" s="2">
        <v>15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1</v>
      </c>
      <c r="CY750" s="2">
        <v>0</v>
      </c>
      <c r="CZ750" s="1"/>
    </row>
    <row r="751" spans="1:104" x14ac:dyDescent="0.3">
      <c r="A751" t="str">
        <f t="shared" si="12"/>
        <v>CR2016</v>
      </c>
      <c r="B751" s="2" t="s">
        <v>330</v>
      </c>
      <c r="C751" s="2" t="s">
        <v>47</v>
      </c>
      <c r="D751" s="2">
        <v>2016</v>
      </c>
      <c r="E751" s="2">
        <v>46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</v>
      </c>
      <c r="AO751" s="2">
        <v>0</v>
      </c>
      <c r="AP751" s="2">
        <v>1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1</v>
      </c>
      <c r="BH751" s="2">
        <v>6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34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1</v>
      </c>
      <c r="CQ751" s="2">
        <v>0</v>
      </c>
      <c r="CR751" s="2">
        <v>2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0</v>
      </c>
      <c r="CZ751" s="1"/>
    </row>
    <row r="752" spans="1:104" x14ac:dyDescent="0.3">
      <c r="A752" t="str">
        <f t="shared" si="12"/>
        <v>CU2016</v>
      </c>
      <c r="B752" s="2" t="s">
        <v>331</v>
      </c>
      <c r="C752" s="2" t="s">
        <v>48</v>
      </c>
      <c r="D752" s="2">
        <v>2016</v>
      </c>
      <c r="E752" s="2">
        <v>15</v>
      </c>
      <c r="F752" s="2">
        <v>0</v>
      </c>
      <c r="G752" s="2">
        <v>0</v>
      </c>
      <c r="H752" s="2">
        <v>2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1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6</v>
      </c>
      <c r="AM752" s="2">
        <v>0</v>
      </c>
      <c r="AN752" s="2">
        <v>0</v>
      </c>
      <c r="AO752" s="2">
        <v>0</v>
      </c>
      <c r="AP752" s="2">
        <v>0</v>
      </c>
      <c r="AQ752" s="2">
        <v>1</v>
      </c>
      <c r="AR752" s="2">
        <v>0</v>
      </c>
      <c r="AS752" s="2">
        <v>0</v>
      </c>
      <c r="AT752" s="2">
        <v>1</v>
      </c>
      <c r="AU752" s="2">
        <v>2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2</v>
      </c>
      <c r="CU752" s="2">
        <v>0</v>
      </c>
      <c r="CV752" s="2">
        <v>0</v>
      </c>
      <c r="CW752" s="2">
        <v>0</v>
      </c>
      <c r="CX752" s="2">
        <v>0</v>
      </c>
      <c r="CY752" s="2">
        <v>0</v>
      </c>
      <c r="CZ752" s="1"/>
    </row>
    <row r="753" spans="1:104" x14ac:dyDescent="0.3">
      <c r="A753" t="str">
        <f t="shared" si="12"/>
        <v>CV2016</v>
      </c>
      <c r="B753" s="2" t="s">
        <v>373</v>
      </c>
      <c r="C753" s="2" t="s">
        <v>49</v>
      </c>
      <c r="D753" s="2">
        <v>2016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1"/>
    </row>
    <row r="754" spans="1:104" x14ac:dyDescent="0.3">
      <c r="A754" t="str">
        <f t="shared" si="12"/>
        <v>CW2016</v>
      </c>
      <c r="B754" s="2" t="s">
        <v>323</v>
      </c>
      <c r="C754" s="2" t="s">
        <v>50</v>
      </c>
      <c r="D754" s="2">
        <v>2016</v>
      </c>
      <c r="E754" s="2">
        <v>4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4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0</v>
      </c>
      <c r="CZ754" s="1"/>
    </row>
    <row r="755" spans="1:104" x14ac:dyDescent="0.3">
      <c r="A755" t="str">
        <f t="shared" si="12"/>
        <v>CX2016</v>
      </c>
      <c r="B755" s="2" t="s">
        <v>443</v>
      </c>
      <c r="C755" s="2" t="s">
        <v>51</v>
      </c>
      <c r="D755" s="2">
        <v>2016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1"/>
    </row>
    <row r="756" spans="1:104" x14ac:dyDescent="0.3">
      <c r="A756" t="str">
        <f t="shared" si="12"/>
        <v>CY2016</v>
      </c>
      <c r="B756" s="2" t="s">
        <v>251</v>
      </c>
      <c r="C756" s="2" t="s">
        <v>52</v>
      </c>
      <c r="D756" s="2">
        <v>2016</v>
      </c>
      <c r="E756" s="2">
        <v>283</v>
      </c>
      <c r="F756" s="2">
        <v>0</v>
      </c>
      <c r="G756" s="2">
        <v>0</v>
      </c>
      <c r="H756" s="2">
        <v>1</v>
      </c>
      <c r="I756" s="2">
        <v>5</v>
      </c>
      <c r="J756" s="2">
        <v>12</v>
      </c>
      <c r="K756" s="2">
        <v>2</v>
      </c>
      <c r="L756" s="2">
        <v>0</v>
      </c>
      <c r="M756" s="2">
        <v>7</v>
      </c>
      <c r="N756" s="2">
        <v>0</v>
      </c>
      <c r="O756" s="2">
        <v>12</v>
      </c>
      <c r="P756" s="2">
        <v>15</v>
      </c>
      <c r="Q756" s="2">
        <v>1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13</v>
      </c>
      <c r="AM756" s="2">
        <v>12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1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5</v>
      </c>
      <c r="BI756" s="2">
        <v>0</v>
      </c>
      <c r="BJ756" s="2">
        <v>0</v>
      </c>
      <c r="BK756" s="2">
        <v>0</v>
      </c>
      <c r="BL756" s="2">
        <v>1</v>
      </c>
      <c r="BM756" s="2">
        <v>6</v>
      </c>
      <c r="BN756" s="2">
        <v>0</v>
      </c>
      <c r="BO756" s="2">
        <v>1</v>
      </c>
      <c r="BP756" s="2">
        <v>6</v>
      </c>
      <c r="BQ756" s="2">
        <v>1</v>
      </c>
      <c r="BR756" s="2">
        <v>0</v>
      </c>
      <c r="BS756" s="2">
        <v>9</v>
      </c>
      <c r="BT756" s="2">
        <v>1</v>
      </c>
      <c r="BU756" s="2">
        <v>14</v>
      </c>
      <c r="BV756" s="2">
        <v>0</v>
      </c>
      <c r="BW756" s="2">
        <v>0</v>
      </c>
      <c r="BX756" s="2">
        <v>6</v>
      </c>
      <c r="BY756" s="2">
        <v>2</v>
      </c>
      <c r="BZ756" s="2">
        <v>59</v>
      </c>
      <c r="CA756" s="2">
        <v>0</v>
      </c>
      <c r="CB756" s="2">
        <v>0</v>
      </c>
      <c r="CC756" s="2">
        <v>0</v>
      </c>
      <c r="CD756" s="2">
        <v>4</v>
      </c>
      <c r="CE756" s="2">
        <v>0</v>
      </c>
      <c r="CF756" s="2">
        <v>1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34</v>
      </c>
      <c r="CM756" s="2">
        <v>10</v>
      </c>
      <c r="CN756" s="2">
        <v>0</v>
      </c>
      <c r="CO756" s="2">
        <v>0</v>
      </c>
      <c r="CP756" s="2">
        <v>2</v>
      </c>
      <c r="CQ756" s="2">
        <v>7</v>
      </c>
      <c r="CR756" s="2">
        <v>0</v>
      </c>
      <c r="CS756" s="2">
        <v>0</v>
      </c>
      <c r="CT756" s="2">
        <v>8</v>
      </c>
      <c r="CU756" s="2">
        <v>14</v>
      </c>
      <c r="CV756" s="2">
        <v>0</v>
      </c>
      <c r="CW756" s="2">
        <v>0</v>
      </c>
      <c r="CX756" s="2">
        <v>11</v>
      </c>
      <c r="CY756" s="2">
        <v>0</v>
      </c>
      <c r="CZ756" s="1"/>
    </row>
    <row r="757" spans="1:104" x14ac:dyDescent="0.3">
      <c r="A757" t="str">
        <f t="shared" si="12"/>
        <v>CZ2016</v>
      </c>
      <c r="B757" s="2" t="s">
        <v>252</v>
      </c>
      <c r="C757" s="2" t="s">
        <v>53</v>
      </c>
      <c r="D757" s="2">
        <v>2016</v>
      </c>
      <c r="E757" s="2">
        <v>2106</v>
      </c>
      <c r="F757" s="2">
        <v>0</v>
      </c>
      <c r="G757" s="2">
        <v>9</v>
      </c>
      <c r="H757" s="2">
        <v>1</v>
      </c>
      <c r="I757" s="2">
        <v>0</v>
      </c>
      <c r="J757" s="2">
        <v>7</v>
      </c>
      <c r="K757" s="2">
        <v>5</v>
      </c>
      <c r="L757" s="2">
        <v>2</v>
      </c>
      <c r="M757" s="2">
        <v>38</v>
      </c>
      <c r="N757" s="2">
        <v>13</v>
      </c>
      <c r="O757" s="2">
        <v>12</v>
      </c>
      <c r="P757" s="2">
        <v>24</v>
      </c>
      <c r="Q757" s="2">
        <v>0</v>
      </c>
      <c r="R757" s="2">
        <v>2</v>
      </c>
      <c r="S757" s="2">
        <v>0</v>
      </c>
      <c r="T757" s="2">
        <v>0</v>
      </c>
      <c r="U757" s="2">
        <v>0</v>
      </c>
      <c r="V757" s="2">
        <v>0</v>
      </c>
      <c r="W757" s="2">
        <v>9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1</v>
      </c>
      <c r="AG757" s="2">
        <v>0</v>
      </c>
      <c r="AH757" s="2">
        <v>0</v>
      </c>
      <c r="AI757" s="2">
        <v>12</v>
      </c>
      <c r="AJ757" s="2">
        <v>19</v>
      </c>
      <c r="AK757" s="2">
        <v>16</v>
      </c>
      <c r="AL757" s="2">
        <v>123</v>
      </c>
      <c r="AM757" s="2">
        <v>55</v>
      </c>
      <c r="AN757" s="2">
        <v>1</v>
      </c>
      <c r="AO757" s="2">
        <v>50</v>
      </c>
      <c r="AP757" s="2">
        <v>38</v>
      </c>
      <c r="AQ757" s="2">
        <v>88</v>
      </c>
      <c r="AR757" s="2">
        <v>6</v>
      </c>
      <c r="AS757" s="2">
        <v>22</v>
      </c>
      <c r="AT757" s="2">
        <v>0</v>
      </c>
      <c r="AU757" s="2">
        <v>24</v>
      </c>
      <c r="AV757" s="2">
        <v>39</v>
      </c>
      <c r="AW757" s="2">
        <v>13</v>
      </c>
      <c r="AX757" s="2">
        <v>42</v>
      </c>
      <c r="AY757" s="2">
        <v>32</v>
      </c>
      <c r="AZ757" s="2">
        <v>82</v>
      </c>
      <c r="BA757" s="2">
        <v>0</v>
      </c>
      <c r="BB757" s="2">
        <v>1</v>
      </c>
      <c r="BC757" s="2">
        <v>0</v>
      </c>
      <c r="BD757" s="2">
        <v>10</v>
      </c>
      <c r="BE757" s="2">
        <v>0</v>
      </c>
      <c r="BF757" s="2">
        <v>0</v>
      </c>
      <c r="BG757" s="2">
        <v>15</v>
      </c>
      <c r="BH757" s="2">
        <v>46</v>
      </c>
      <c r="BI757" s="2">
        <v>0</v>
      </c>
      <c r="BJ757" s="2">
        <v>6</v>
      </c>
      <c r="BK757" s="2">
        <v>0</v>
      </c>
      <c r="BL757" s="2">
        <v>60</v>
      </c>
      <c r="BM757" s="2">
        <v>154</v>
      </c>
      <c r="BN757" s="2">
        <v>0</v>
      </c>
      <c r="BO757" s="2">
        <v>19</v>
      </c>
      <c r="BP757" s="2">
        <v>210</v>
      </c>
      <c r="BQ757" s="2">
        <v>1</v>
      </c>
      <c r="BR757" s="2">
        <v>8</v>
      </c>
      <c r="BS757" s="2">
        <v>54</v>
      </c>
      <c r="BT757" s="2">
        <v>3</v>
      </c>
      <c r="BU757" s="2">
        <v>113</v>
      </c>
      <c r="BV757" s="2">
        <v>39</v>
      </c>
      <c r="BW757" s="2">
        <v>5</v>
      </c>
      <c r="BX757" s="2">
        <v>94</v>
      </c>
      <c r="BY757" s="2">
        <v>12</v>
      </c>
      <c r="BZ757" s="2">
        <v>56</v>
      </c>
      <c r="CA757" s="2">
        <v>0</v>
      </c>
      <c r="CB757" s="2">
        <v>0</v>
      </c>
      <c r="CC757" s="2">
        <v>12</v>
      </c>
      <c r="CD757" s="2">
        <v>1</v>
      </c>
      <c r="CE757" s="2">
        <v>0</v>
      </c>
      <c r="CF757" s="2">
        <v>8</v>
      </c>
      <c r="CG757" s="2">
        <v>0</v>
      </c>
      <c r="CH757" s="2">
        <v>1</v>
      </c>
      <c r="CI757" s="2">
        <v>0</v>
      </c>
      <c r="CJ757" s="2">
        <v>12</v>
      </c>
      <c r="CK757" s="2">
        <v>8</v>
      </c>
      <c r="CL757" s="2">
        <v>101</v>
      </c>
      <c r="CM757" s="2">
        <v>19</v>
      </c>
      <c r="CN757" s="2">
        <v>0</v>
      </c>
      <c r="CO757" s="2">
        <v>11</v>
      </c>
      <c r="CP757" s="2">
        <v>47</v>
      </c>
      <c r="CQ757" s="2">
        <v>5</v>
      </c>
      <c r="CR757" s="2">
        <v>1</v>
      </c>
      <c r="CS757" s="2">
        <v>0</v>
      </c>
      <c r="CT757" s="2">
        <v>9</v>
      </c>
      <c r="CU757" s="2">
        <v>18</v>
      </c>
      <c r="CV757" s="2">
        <v>20</v>
      </c>
      <c r="CW757" s="2">
        <v>5</v>
      </c>
      <c r="CX757" s="2">
        <v>137</v>
      </c>
      <c r="CY757" s="2">
        <v>0</v>
      </c>
      <c r="CZ757" s="1"/>
    </row>
    <row r="758" spans="1:104" x14ac:dyDescent="0.3">
      <c r="A758" t="str">
        <f t="shared" si="12"/>
        <v>DE2016</v>
      </c>
      <c r="B758" s="2" t="s">
        <v>243</v>
      </c>
      <c r="C758" s="2" t="s">
        <v>54</v>
      </c>
      <c r="D758" s="2">
        <v>2016</v>
      </c>
      <c r="E758" s="2">
        <v>32403</v>
      </c>
      <c r="F758" s="2">
        <v>23</v>
      </c>
      <c r="G758" s="2">
        <v>131</v>
      </c>
      <c r="H758" s="2">
        <v>72</v>
      </c>
      <c r="I758" s="2">
        <v>72</v>
      </c>
      <c r="J758" s="2">
        <v>78</v>
      </c>
      <c r="K758" s="2">
        <v>59</v>
      </c>
      <c r="L758" s="2">
        <v>31</v>
      </c>
      <c r="M758" s="2">
        <v>116</v>
      </c>
      <c r="N758" s="2">
        <v>104</v>
      </c>
      <c r="O758" s="2">
        <v>254</v>
      </c>
      <c r="P758" s="2">
        <v>279</v>
      </c>
      <c r="Q758" s="2">
        <v>17</v>
      </c>
      <c r="R758" s="2">
        <v>1</v>
      </c>
      <c r="S758" s="2">
        <v>49</v>
      </c>
      <c r="T758" s="2">
        <v>16</v>
      </c>
      <c r="U758" s="2">
        <v>1</v>
      </c>
      <c r="V758" s="2">
        <v>27</v>
      </c>
      <c r="W758" s="2">
        <v>13</v>
      </c>
      <c r="X758" s="2">
        <v>51</v>
      </c>
      <c r="Y758" s="2">
        <v>262</v>
      </c>
      <c r="Z758" s="2">
        <v>23</v>
      </c>
      <c r="AA758" s="2">
        <v>11</v>
      </c>
      <c r="AB758" s="2">
        <v>1703</v>
      </c>
      <c r="AC758" s="2">
        <v>118</v>
      </c>
      <c r="AD758" s="2">
        <v>13</v>
      </c>
      <c r="AE758" s="2">
        <v>0</v>
      </c>
      <c r="AF758" s="2">
        <v>8</v>
      </c>
      <c r="AG758" s="2">
        <v>32</v>
      </c>
      <c r="AH758" s="2">
        <v>5</v>
      </c>
      <c r="AI758" s="2">
        <v>988</v>
      </c>
      <c r="AJ758" s="2">
        <v>192</v>
      </c>
      <c r="AK758" s="2">
        <v>246</v>
      </c>
      <c r="AL758" s="2">
        <v>3470</v>
      </c>
      <c r="AM758" s="2">
        <v>607</v>
      </c>
      <c r="AN758" s="2">
        <v>8</v>
      </c>
      <c r="AO758" s="2">
        <v>471</v>
      </c>
      <c r="AP758" s="2">
        <v>346</v>
      </c>
      <c r="AQ758" s="2">
        <v>672</v>
      </c>
      <c r="AR758" s="2">
        <v>27</v>
      </c>
      <c r="AS758" s="2">
        <v>238</v>
      </c>
      <c r="AT758" s="2">
        <v>13</v>
      </c>
      <c r="AU758" s="2">
        <v>246</v>
      </c>
      <c r="AV758" s="2">
        <v>312</v>
      </c>
      <c r="AW758" s="2">
        <v>303</v>
      </c>
      <c r="AX758" s="2">
        <v>396</v>
      </c>
      <c r="AY758" s="2">
        <v>1083</v>
      </c>
      <c r="AZ758" s="2">
        <v>598</v>
      </c>
      <c r="BA758" s="2">
        <v>11</v>
      </c>
      <c r="BB758" s="2">
        <v>73</v>
      </c>
      <c r="BC758" s="2">
        <v>0</v>
      </c>
      <c r="BD758" s="2">
        <v>1656</v>
      </c>
      <c r="BE758" s="2">
        <v>53</v>
      </c>
      <c r="BF758" s="2">
        <v>97</v>
      </c>
      <c r="BG758" s="2">
        <v>103</v>
      </c>
      <c r="BH758" s="2">
        <v>429</v>
      </c>
      <c r="BI758" s="2">
        <v>25</v>
      </c>
      <c r="BJ758" s="2">
        <v>47</v>
      </c>
      <c r="BK758" s="2">
        <v>0</v>
      </c>
      <c r="BL758" s="2">
        <v>494</v>
      </c>
      <c r="BM758" s="2">
        <v>841</v>
      </c>
      <c r="BN758" s="2">
        <v>0</v>
      </c>
      <c r="BO758" s="2">
        <v>86</v>
      </c>
      <c r="BP758" s="2">
        <v>587</v>
      </c>
      <c r="BQ758" s="2">
        <v>35</v>
      </c>
      <c r="BR758" s="2">
        <v>70</v>
      </c>
      <c r="BS758" s="2">
        <v>559</v>
      </c>
      <c r="BT758" s="2">
        <v>94</v>
      </c>
      <c r="BU758" s="2">
        <v>1013</v>
      </c>
      <c r="BV758" s="2">
        <v>593</v>
      </c>
      <c r="BW758" s="2">
        <v>45</v>
      </c>
      <c r="BX758" s="2">
        <v>1103</v>
      </c>
      <c r="BY758" s="2">
        <v>50</v>
      </c>
      <c r="BZ758" s="2">
        <v>2382</v>
      </c>
      <c r="CA758" s="2">
        <v>37</v>
      </c>
      <c r="CB758" s="2">
        <v>10</v>
      </c>
      <c r="CC758" s="2">
        <v>3590</v>
      </c>
      <c r="CD758" s="2">
        <v>27</v>
      </c>
      <c r="CE758" s="2">
        <v>2</v>
      </c>
      <c r="CF758" s="2">
        <v>43</v>
      </c>
      <c r="CG758" s="2">
        <v>43</v>
      </c>
      <c r="CH758" s="2">
        <v>44</v>
      </c>
      <c r="CI758" s="2">
        <v>63</v>
      </c>
      <c r="CJ758" s="2">
        <v>57</v>
      </c>
      <c r="CK758" s="2">
        <v>88</v>
      </c>
      <c r="CL758" s="2">
        <v>1281</v>
      </c>
      <c r="CM758" s="2">
        <v>299</v>
      </c>
      <c r="CN758" s="2">
        <v>0</v>
      </c>
      <c r="CO758" s="2">
        <v>122</v>
      </c>
      <c r="CP758" s="2">
        <v>719</v>
      </c>
      <c r="CQ758" s="2">
        <v>73</v>
      </c>
      <c r="CR758" s="2">
        <v>80</v>
      </c>
      <c r="CS758" s="2">
        <v>0</v>
      </c>
      <c r="CT758" s="2">
        <v>27</v>
      </c>
      <c r="CU758" s="2">
        <v>60</v>
      </c>
      <c r="CV758" s="2">
        <v>572</v>
      </c>
      <c r="CW758" s="2">
        <v>26</v>
      </c>
      <c r="CX758" s="2">
        <v>857</v>
      </c>
      <c r="CY758" s="2">
        <v>52</v>
      </c>
      <c r="CZ758" s="1"/>
    </row>
    <row r="759" spans="1:104" x14ac:dyDescent="0.3">
      <c r="A759" t="str">
        <f t="shared" si="12"/>
        <v>DJ2016</v>
      </c>
      <c r="B759" s="2" t="s">
        <v>375</v>
      </c>
      <c r="C759" s="2" t="s">
        <v>55</v>
      </c>
      <c r="D759" s="2">
        <v>2016</v>
      </c>
      <c r="E759" s="2">
        <v>5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3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2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1"/>
    </row>
    <row r="760" spans="1:104" x14ac:dyDescent="0.3">
      <c r="A760" t="str">
        <f t="shared" si="12"/>
        <v>DK2016</v>
      </c>
      <c r="B760" s="2" t="s">
        <v>240</v>
      </c>
      <c r="C760" s="2" t="s">
        <v>56</v>
      </c>
      <c r="D760" s="2">
        <v>2016</v>
      </c>
      <c r="E760" s="2">
        <v>2485</v>
      </c>
      <c r="F760" s="2">
        <v>6</v>
      </c>
      <c r="G760" s="2">
        <v>48</v>
      </c>
      <c r="H760" s="2">
        <v>33</v>
      </c>
      <c r="I760" s="2">
        <v>24</v>
      </c>
      <c r="J760" s="2">
        <v>22</v>
      </c>
      <c r="K760" s="2">
        <v>18</v>
      </c>
      <c r="L760" s="2">
        <v>12</v>
      </c>
      <c r="M760" s="2">
        <v>21</v>
      </c>
      <c r="N760" s="2">
        <v>20</v>
      </c>
      <c r="O760" s="2">
        <v>26</v>
      </c>
      <c r="P760" s="2">
        <v>63</v>
      </c>
      <c r="Q760" s="2">
        <v>0</v>
      </c>
      <c r="R760" s="2">
        <v>0</v>
      </c>
      <c r="S760" s="2">
        <v>2</v>
      </c>
      <c r="T760" s="2">
        <v>0</v>
      </c>
      <c r="U760" s="2">
        <v>0</v>
      </c>
      <c r="V760" s="2">
        <v>0</v>
      </c>
      <c r="W760" s="2">
        <v>7</v>
      </c>
      <c r="X760" s="2">
        <v>2</v>
      </c>
      <c r="Y760" s="2">
        <v>0</v>
      </c>
      <c r="Z760" s="2">
        <v>20</v>
      </c>
      <c r="AA760" s="2">
        <v>0</v>
      </c>
      <c r="AB760" s="2">
        <v>26</v>
      </c>
      <c r="AC760" s="2">
        <v>29</v>
      </c>
      <c r="AD760" s="2">
        <v>6</v>
      </c>
      <c r="AE760" s="2">
        <v>0</v>
      </c>
      <c r="AF760" s="2">
        <v>0</v>
      </c>
      <c r="AG760" s="2">
        <v>0</v>
      </c>
      <c r="AH760" s="2">
        <v>0</v>
      </c>
      <c r="AI760" s="2">
        <v>47</v>
      </c>
      <c r="AJ760" s="2">
        <v>13</v>
      </c>
      <c r="AK760" s="2">
        <v>18</v>
      </c>
      <c r="AL760" s="2">
        <v>159</v>
      </c>
      <c r="AM760" s="2">
        <v>57</v>
      </c>
      <c r="AN760" s="2">
        <v>1</v>
      </c>
      <c r="AO760" s="2">
        <v>42</v>
      </c>
      <c r="AP760" s="2">
        <v>42</v>
      </c>
      <c r="AQ760" s="2">
        <v>76</v>
      </c>
      <c r="AR760" s="2">
        <v>0</v>
      </c>
      <c r="AS760" s="2">
        <v>13</v>
      </c>
      <c r="AT760" s="2">
        <v>0</v>
      </c>
      <c r="AU760" s="2">
        <v>12</v>
      </c>
      <c r="AV760" s="2">
        <v>54</v>
      </c>
      <c r="AW760" s="2">
        <v>102</v>
      </c>
      <c r="AX760" s="2">
        <v>39</v>
      </c>
      <c r="AY760" s="2">
        <v>16</v>
      </c>
      <c r="AZ760" s="2">
        <v>59</v>
      </c>
      <c r="BA760" s="2">
        <v>0</v>
      </c>
      <c r="BB760" s="2">
        <v>3</v>
      </c>
      <c r="BC760" s="2">
        <v>0</v>
      </c>
      <c r="BD760" s="2">
        <v>17</v>
      </c>
      <c r="BE760" s="2">
        <v>9</v>
      </c>
      <c r="BF760" s="2">
        <v>0</v>
      </c>
      <c r="BG760" s="2">
        <v>21</v>
      </c>
      <c r="BH760" s="2">
        <v>79</v>
      </c>
      <c r="BI760" s="2">
        <v>0</v>
      </c>
      <c r="BJ760" s="2">
        <v>4</v>
      </c>
      <c r="BK760" s="2">
        <v>0</v>
      </c>
      <c r="BL760" s="2">
        <v>60</v>
      </c>
      <c r="BM760" s="2">
        <v>75</v>
      </c>
      <c r="BN760" s="2">
        <v>0</v>
      </c>
      <c r="BO760" s="2">
        <v>12</v>
      </c>
      <c r="BP760" s="2">
        <v>64</v>
      </c>
      <c r="BQ760" s="2">
        <v>0</v>
      </c>
      <c r="BR760" s="2">
        <v>2</v>
      </c>
      <c r="BS760" s="2">
        <v>118</v>
      </c>
      <c r="BT760" s="2">
        <v>12</v>
      </c>
      <c r="BU760" s="2">
        <v>81</v>
      </c>
      <c r="BV760" s="2">
        <v>28</v>
      </c>
      <c r="BW760" s="2">
        <v>3</v>
      </c>
      <c r="BX760" s="2">
        <v>39</v>
      </c>
      <c r="BY760" s="2">
        <v>30</v>
      </c>
      <c r="BZ760" s="2">
        <v>221</v>
      </c>
      <c r="CA760" s="2">
        <v>0</v>
      </c>
      <c r="CB760" s="2">
        <v>0</v>
      </c>
      <c r="CC760" s="2">
        <v>26</v>
      </c>
      <c r="CD760" s="2">
        <v>7</v>
      </c>
      <c r="CE760" s="2">
        <v>0</v>
      </c>
      <c r="CF760" s="2">
        <v>8</v>
      </c>
      <c r="CG760" s="2">
        <v>0</v>
      </c>
      <c r="CH760" s="2">
        <v>6</v>
      </c>
      <c r="CI760" s="2">
        <v>0</v>
      </c>
      <c r="CJ760" s="2">
        <v>5</v>
      </c>
      <c r="CK760" s="2">
        <v>14</v>
      </c>
      <c r="CL760" s="2">
        <v>80</v>
      </c>
      <c r="CM760" s="2">
        <v>16</v>
      </c>
      <c r="CN760" s="2">
        <v>0</v>
      </c>
      <c r="CO760" s="2">
        <v>13</v>
      </c>
      <c r="CP760" s="2">
        <v>114</v>
      </c>
      <c r="CQ760" s="2">
        <v>29</v>
      </c>
      <c r="CR760" s="2">
        <v>2</v>
      </c>
      <c r="CS760" s="2">
        <v>0</v>
      </c>
      <c r="CT760" s="2">
        <v>2</v>
      </c>
      <c r="CU760" s="2">
        <v>0</v>
      </c>
      <c r="CV760" s="2">
        <v>28</v>
      </c>
      <c r="CW760" s="2">
        <v>0</v>
      </c>
      <c r="CX760" s="2">
        <v>121</v>
      </c>
      <c r="CY760" s="2">
        <v>1</v>
      </c>
      <c r="CZ760" s="1"/>
    </row>
    <row r="761" spans="1:104" x14ac:dyDescent="0.3">
      <c r="A761" t="str">
        <f t="shared" si="12"/>
        <v>DM2016</v>
      </c>
      <c r="B761" s="2" t="s">
        <v>324</v>
      </c>
      <c r="C761" s="2" t="s">
        <v>57</v>
      </c>
      <c r="D761" s="2">
        <v>2016</v>
      </c>
      <c r="E761" s="2">
        <v>4</v>
      </c>
      <c r="F761" s="2">
        <v>0</v>
      </c>
      <c r="G761" s="2">
        <v>0</v>
      </c>
      <c r="H761" s="2">
        <v>4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0</v>
      </c>
      <c r="CZ761" s="1"/>
    </row>
    <row r="762" spans="1:104" x14ac:dyDescent="0.3">
      <c r="A762" t="str">
        <f t="shared" si="12"/>
        <v>DO2016</v>
      </c>
      <c r="B762" s="2" t="s">
        <v>325</v>
      </c>
      <c r="C762" s="2" t="s">
        <v>58</v>
      </c>
      <c r="D762" s="2">
        <v>2016</v>
      </c>
      <c r="E762" s="2">
        <v>92</v>
      </c>
      <c r="F762" s="2">
        <v>0</v>
      </c>
      <c r="G762" s="2">
        <v>0</v>
      </c>
      <c r="H762" s="2">
        <v>5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39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12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1</v>
      </c>
      <c r="AW762" s="2">
        <v>7</v>
      </c>
      <c r="AX762" s="2">
        <v>0</v>
      </c>
      <c r="AY762" s="2">
        <v>0</v>
      </c>
      <c r="AZ762" s="2">
        <v>1</v>
      </c>
      <c r="BA762" s="2">
        <v>0</v>
      </c>
      <c r="BB762" s="2">
        <v>5</v>
      </c>
      <c r="BC762" s="2">
        <v>0</v>
      </c>
      <c r="BD762" s="2">
        <v>1</v>
      </c>
      <c r="BE762" s="2">
        <v>1</v>
      </c>
      <c r="BF762" s="2">
        <v>0</v>
      </c>
      <c r="BG762" s="2">
        <v>1</v>
      </c>
      <c r="BH762" s="2">
        <v>7</v>
      </c>
      <c r="BI762" s="2">
        <v>0</v>
      </c>
      <c r="BJ762" s="2">
        <v>0</v>
      </c>
      <c r="BK762" s="2">
        <v>0</v>
      </c>
      <c r="BL762" s="2">
        <v>0</v>
      </c>
      <c r="BM762" s="2">
        <v>1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1</v>
      </c>
      <c r="BW762" s="2">
        <v>0</v>
      </c>
      <c r="BX762" s="2">
        <v>0</v>
      </c>
      <c r="BY762" s="2">
        <v>0</v>
      </c>
      <c r="BZ762" s="2">
        <v>8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2</v>
      </c>
      <c r="CW762" s="2">
        <v>0</v>
      </c>
      <c r="CX762" s="2">
        <v>0</v>
      </c>
      <c r="CY762" s="2">
        <v>0</v>
      </c>
      <c r="CZ762" s="1"/>
    </row>
    <row r="763" spans="1:104" x14ac:dyDescent="0.3">
      <c r="A763" t="str">
        <f t="shared" si="12"/>
        <v>DZ2016</v>
      </c>
      <c r="B763" s="2" t="s">
        <v>290</v>
      </c>
      <c r="C763" s="2" t="s">
        <v>59</v>
      </c>
      <c r="D763" s="2">
        <v>2016</v>
      </c>
      <c r="E763" s="2">
        <v>421</v>
      </c>
      <c r="F763" s="2">
        <v>2</v>
      </c>
      <c r="G763" s="2">
        <v>0</v>
      </c>
      <c r="H763" s="2">
        <v>7</v>
      </c>
      <c r="I763" s="2">
        <v>0</v>
      </c>
      <c r="J763" s="2">
        <v>81</v>
      </c>
      <c r="K763" s="2">
        <v>0</v>
      </c>
      <c r="L763" s="2">
        <v>0</v>
      </c>
      <c r="M763" s="2">
        <v>0</v>
      </c>
      <c r="N763" s="2">
        <v>1</v>
      </c>
      <c r="O763" s="2">
        <v>2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4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1</v>
      </c>
      <c r="AK763" s="2">
        <v>2</v>
      </c>
      <c r="AL763" s="2">
        <v>67</v>
      </c>
      <c r="AM763" s="2">
        <v>7</v>
      </c>
      <c r="AN763" s="2">
        <v>0</v>
      </c>
      <c r="AO763" s="2">
        <v>1</v>
      </c>
      <c r="AP763" s="2">
        <v>10</v>
      </c>
      <c r="AQ763" s="2">
        <v>38</v>
      </c>
      <c r="AR763" s="2">
        <v>0</v>
      </c>
      <c r="AS763" s="2">
        <v>1</v>
      </c>
      <c r="AT763" s="2">
        <v>0</v>
      </c>
      <c r="AU763" s="2">
        <v>0</v>
      </c>
      <c r="AV763" s="2">
        <v>1</v>
      </c>
      <c r="AW763" s="2">
        <v>0</v>
      </c>
      <c r="AX763" s="2">
        <v>17</v>
      </c>
      <c r="AY763" s="2">
        <v>0</v>
      </c>
      <c r="AZ763" s="2">
        <v>17</v>
      </c>
      <c r="BA763" s="2">
        <v>0</v>
      </c>
      <c r="BB763" s="2">
        <v>11</v>
      </c>
      <c r="BC763" s="2">
        <v>0</v>
      </c>
      <c r="BD763" s="2">
        <v>10</v>
      </c>
      <c r="BE763" s="2">
        <v>1</v>
      </c>
      <c r="BF763" s="2">
        <v>0</v>
      </c>
      <c r="BG763" s="2">
        <v>2</v>
      </c>
      <c r="BH763" s="2">
        <v>20</v>
      </c>
      <c r="BI763" s="2">
        <v>0</v>
      </c>
      <c r="BJ763" s="2">
        <v>0</v>
      </c>
      <c r="BK763" s="2">
        <v>0</v>
      </c>
      <c r="BL763" s="2">
        <v>30</v>
      </c>
      <c r="BM763" s="2">
        <v>22</v>
      </c>
      <c r="BN763" s="2">
        <v>0</v>
      </c>
      <c r="BO763" s="2">
        <v>0</v>
      </c>
      <c r="BP763" s="2">
        <v>4</v>
      </c>
      <c r="BQ763" s="2">
        <v>0</v>
      </c>
      <c r="BR763" s="2">
        <v>2</v>
      </c>
      <c r="BS763" s="2">
        <v>3</v>
      </c>
      <c r="BT763" s="2">
        <v>0</v>
      </c>
      <c r="BU763" s="2">
        <v>8</v>
      </c>
      <c r="BV763" s="2">
        <v>1</v>
      </c>
      <c r="BW763" s="2">
        <v>0</v>
      </c>
      <c r="BX763" s="2">
        <v>1</v>
      </c>
      <c r="BY763" s="2">
        <v>5</v>
      </c>
      <c r="BZ763" s="2">
        <v>2</v>
      </c>
      <c r="CA763" s="2">
        <v>0</v>
      </c>
      <c r="CB763" s="2">
        <v>0</v>
      </c>
      <c r="CC763" s="2">
        <v>21</v>
      </c>
      <c r="CD763" s="2">
        <v>0</v>
      </c>
      <c r="CE763" s="2">
        <v>0</v>
      </c>
      <c r="CF763" s="2">
        <v>2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1</v>
      </c>
      <c r="CP763" s="2">
        <v>15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1</v>
      </c>
      <c r="CZ763" s="1"/>
    </row>
    <row r="764" spans="1:104" x14ac:dyDescent="0.3">
      <c r="A764" t="str">
        <f t="shared" si="12"/>
        <v>EC2016</v>
      </c>
      <c r="B764" s="2" t="s">
        <v>293</v>
      </c>
      <c r="C764" s="2" t="s">
        <v>60</v>
      </c>
      <c r="D764" s="2">
        <v>2016</v>
      </c>
      <c r="E764" s="2">
        <v>20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13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2</v>
      </c>
      <c r="BH764" s="2">
        <v>0</v>
      </c>
      <c r="BI764" s="2">
        <v>0</v>
      </c>
      <c r="BJ764" s="2">
        <v>0</v>
      </c>
      <c r="BK764" s="2">
        <v>0</v>
      </c>
      <c r="BL764" s="2">
        <v>2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2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1</v>
      </c>
      <c r="CV764" s="2">
        <v>0</v>
      </c>
      <c r="CW764" s="2">
        <v>0</v>
      </c>
      <c r="CX764" s="2">
        <v>0</v>
      </c>
      <c r="CY764" s="2">
        <v>0</v>
      </c>
      <c r="CZ764" s="1"/>
    </row>
    <row r="765" spans="1:104" x14ac:dyDescent="0.3">
      <c r="A765" t="str">
        <f t="shared" si="12"/>
        <v>EE2016</v>
      </c>
      <c r="B765" s="2" t="s">
        <v>253</v>
      </c>
      <c r="C765" s="2" t="s">
        <v>61</v>
      </c>
      <c r="D765" s="2">
        <v>2016</v>
      </c>
      <c r="E765" s="2">
        <v>201</v>
      </c>
      <c r="F765" s="2">
        <v>0</v>
      </c>
      <c r="G765" s="2">
        <v>0</v>
      </c>
      <c r="H765" s="2">
        <v>0</v>
      </c>
      <c r="I765" s="2">
        <v>3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1</v>
      </c>
      <c r="P765" s="2">
        <v>27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10</v>
      </c>
      <c r="AD765" s="2">
        <v>3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1</v>
      </c>
      <c r="AM765" s="2">
        <v>8</v>
      </c>
      <c r="AN765" s="2">
        <v>0</v>
      </c>
      <c r="AO765" s="2">
        <v>4</v>
      </c>
      <c r="AP765" s="2">
        <v>8</v>
      </c>
      <c r="AQ765" s="2">
        <v>6</v>
      </c>
      <c r="AR765" s="2">
        <v>0</v>
      </c>
      <c r="AS765" s="2">
        <v>0</v>
      </c>
      <c r="AT765" s="2">
        <v>0</v>
      </c>
      <c r="AU765" s="2">
        <v>0</v>
      </c>
      <c r="AV765" s="2">
        <v>9</v>
      </c>
      <c r="AW765" s="2">
        <v>0</v>
      </c>
      <c r="AX765" s="2">
        <v>0</v>
      </c>
      <c r="AY765" s="2">
        <v>4</v>
      </c>
      <c r="AZ765" s="2">
        <v>5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20</v>
      </c>
      <c r="BI765" s="2">
        <v>0</v>
      </c>
      <c r="BJ765" s="2">
        <v>0</v>
      </c>
      <c r="BK765" s="2">
        <v>0</v>
      </c>
      <c r="BL765" s="2">
        <v>0</v>
      </c>
      <c r="BM765" s="2">
        <v>7</v>
      </c>
      <c r="BN765" s="2">
        <v>0</v>
      </c>
      <c r="BO765" s="2">
        <v>0</v>
      </c>
      <c r="BP765" s="2">
        <v>6</v>
      </c>
      <c r="BQ765" s="2">
        <v>0</v>
      </c>
      <c r="BR765" s="2">
        <v>0</v>
      </c>
      <c r="BS765" s="2">
        <v>11</v>
      </c>
      <c r="BT765" s="2">
        <v>0</v>
      </c>
      <c r="BU765" s="2">
        <v>19</v>
      </c>
      <c r="BV765" s="2">
        <v>5</v>
      </c>
      <c r="BW765" s="2">
        <v>0</v>
      </c>
      <c r="BX765" s="2">
        <v>0</v>
      </c>
      <c r="BY765" s="2">
        <v>0</v>
      </c>
      <c r="BZ765" s="2">
        <v>18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12</v>
      </c>
      <c r="CM765" s="2">
        <v>1</v>
      </c>
      <c r="CN765" s="2">
        <v>0</v>
      </c>
      <c r="CO765" s="2">
        <v>0</v>
      </c>
      <c r="CP765" s="2">
        <v>9</v>
      </c>
      <c r="CQ765" s="2">
        <v>0</v>
      </c>
      <c r="CR765" s="2">
        <v>1</v>
      </c>
      <c r="CS765" s="2">
        <v>0</v>
      </c>
      <c r="CT765" s="2">
        <v>0</v>
      </c>
      <c r="CU765" s="2">
        <v>0</v>
      </c>
      <c r="CV765" s="2">
        <v>0</v>
      </c>
      <c r="CW765" s="2">
        <v>1</v>
      </c>
      <c r="CX765" s="2">
        <v>2</v>
      </c>
      <c r="CY765" s="2">
        <v>0</v>
      </c>
      <c r="CZ765" s="1"/>
    </row>
    <row r="766" spans="1:104" x14ac:dyDescent="0.3">
      <c r="A766" t="str">
        <f t="shared" si="12"/>
        <v>EG2016</v>
      </c>
      <c r="B766" s="2" t="s">
        <v>354</v>
      </c>
      <c r="C766" s="2" t="s">
        <v>62</v>
      </c>
      <c r="D766" s="2">
        <v>2016</v>
      </c>
      <c r="E766" s="2">
        <v>1293</v>
      </c>
      <c r="F766" s="2">
        <v>4</v>
      </c>
      <c r="G766" s="2">
        <v>0</v>
      </c>
      <c r="H766" s="2">
        <v>4</v>
      </c>
      <c r="I766" s="2">
        <v>1</v>
      </c>
      <c r="J766" s="2">
        <v>2</v>
      </c>
      <c r="K766" s="2">
        <v>90</v>
      </c>
      <c r="L766" s="2">
        <v>0</v>
      </c>
      <c r="M766" s="2">
        <v>4</v>
      </c>
      <c r="N766" s="2">
        <v>0</v>
      </c>
      <c r="O766" s="2">
        <v>5</v>
      </c>
      <c r="P766" s="2">
        <v>3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11</v>
      </c>
      <c r="Y766" s="2">
        <v>103</v>
      </c>
      <c r="Z766" s="2">
        <v>0</v>
      </c>
      <c r="AA766" s="2">
        <v>0</v>
      </c>
      <c r="AB766" s="2">
        <v>0</v>
      </c>
      <c r="AC766" s="2">
        <v>15</v>
      </c>
      <c r="AD766" s="2">
        <v>18</v>
      </c>
      <c r="AE766" s="2">
        <v>0</v>
      </c>
      <c r="AF766" s="2">
        <v>0</v>
      </c>
      <c r="AG766" s="2">
        <v>0</v>
      </c>
      <c r="AH766" s="2">
        <v>0</v>
      </c>
      <c r="AI766" s="2">
        <v>20</v>
      </c>
      <c r="AJ766" s="2">
        <v>2</v>
      </c>
      <c r="AK766" s="2">
        <v>17</v>
      </c>
      <c r="AL766" s="2">
        <v>120</v>
      </c>
      <c r="AM766" s="2">
        <v>25</v>
      </c>
      <c r="AN766" s="2">
        <v>0</v>
      </c>
      <c r="AO766" s="2">
        <v>11</v>
      </c>
      <c r="AP766" s="2">
        <v>36</v>
      </c>
      <c r="AQ766" s="2">
        <v>24</v>
      </c>
      <c r="AR766" s="2">
        <v>0</v>
      </c>
      <c r="AS766" s="2">
        <v>6</v>
      </c>
      <c r="AT766" s="2">
        <v>0</v>
      </c>
      <c r="AU766" s="2">
        <v>16</v>
      </c>
      <c r="AV766" s="2">
        <v>5</v>
      </c>
      <c r="AW766" s="2">
        <v>1</v>
      </c>
      <c r="AX766" s="2">
        <v>15</v>
      </c>
      <c r="AY766" s="2">
        <v>30</v>
      </c>
      <c r="AZ766" s="2">
        <v>23</v>
      </c>
      <c r="BA766" s="2">
        <v>0</v>
      </c>
      <c r="BB766" s="2">
        <v>36</v>
      </c>
      <c r="BC766" s="2">
        <v>0</v>
      </c>
      <c r="BD766" s="2">
        <v>126</v>
      </c>
      <c r="BE766" s="2">
        <v>7</v>
      </c>
      <c r="BF766" s="2">
        <v>0</v>
      </c>
      <c r="BG766" s="2">
        <v>30</v>
      </c>
      <c r="BH766" s="2">
        <v>35</v>
      </c>
      <c r="BI766" s="2">
        <v>0</v>
      </c>
      <c r="BJ766" s="2">
        <v>1</v>
      </c>
      <c r="BK766" s="2">
        <v>0</v>
      </c>
      <c r="BL766" s="2">
        <v>94</v>
      </c>
      <c r="BM766" s="2">
        <v>25</v>
      </c>
      <c r="BN766" s="2">
        <v>0</v>
      </c>
      <c r="BO766" s="2">
        <v>0</v>
      </c>
      <c r="BP766" s="2">
        <v>15</v>
      </c>
      <c r="BQ766" s="2">
        <v>1</v>
      </c>
      <c r="BR766" s="2">
        <v>1</v>
      </c>
      <c r="BS766" s="2">
        <v>12</v>
      </c>
      <c r="BT766" s="2">
        <v>0</v>
      </c>
      <c r="BU766" s="2">
        <v>34</v>
      </c>
      <c r="BV766" s="2">
        <v>20</v>
      </c>
      <c r="BW766" s="2">
        <v>0</v>
      </c>
      <c r="BX766" s="2">
        <v>3</v>
      </c>
      <c r="BY766" s="2">
        <v>19</v>
      </c>
      <c r="BZ766" s="2">
        <v>43</v>
      </c>
      <c r="CA766" s="2">
        <v>1</v>
      </c>
      <c r="CB766" s="2">
        <v>0</v>
      </c>
      <c r="CC766" s="2">
        <v>61</v>
      </c>
      <c r="CD766" s="2">
        <v>12</v>
      </c>
      <c r="CE766" s="2">
        <v>1</v>
      </c>
      <c r="CF766" s="2">
        <v>1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5</v>
      </c>
      <c r="CP766" s="2">
        <v>40</v>
      </c>
      <c r="CQ766" s="2">
        <v>0</v>
      </c>
      <c r="CR766" s="2">
        <v>0</v>
      </c>
      <c r="CS766" s="2">
        <v>0</v>
      </c>
      <c r="CT766" s="2">
        <v>1</v>
      </c>
      <c r="CU766" s="2">
        <v>0</v>
      </c>
      <c r="CV766" s="2">
        <v>7</v>
      </c>
      <c r="CW766" s="2">
        <v>12</v>
      </c>
      <c r="CX766" s="2">
        <v>31</v>
      </c>
      <c r="CY766" s="2">
        <v>8</v>
      </c>
      <c r="CZ766" s="1"/>
    </row>
    <row r="767" spans="1:104" x14ac:dyDescent="0.3">
      <c r="A767" t="str">
        <f t="shared" si="12"/>
        <v>ER2016</v>
      </c>
      <c r="B767" s="2" t="s">
        <v>376</v>
      </c>
      <c r="C767" s="2" t="s">
        <v>63</v>
      </c>
      <c r="D767" s="2">
        <v>2016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0</v>
      </c>
      <c r="CZ767" s="1"/>
    </row>
    <row r="768" spans="1:104" x14ac:dyDescent="0.3">
      <c r="A768" t="str">
        <f t="shared" si="12"/>
        <v>ES2016</v>
      </c>
      <c r="B768" s="2" t="s">
        <v>249</v>
      </c>
      <c r="C768" s="2" t="s">
        <v>64</v>
      </c>
      <c r="D768" s="2">
        <v>2016</v>
      </c>
      <c r="E768" s="2">
        <v>9421</v>
      </c>
      <c r="F768" s="2">
        <v>10</v>
      </c>
      <c r="G768" s="2">
        <v>44</v>
      </c>
      <c r="H768" s="2">
        <v>36</v>
      </c>
      <c r="I768" s="2">
        <v>175</v>
      </c>
      <c r="J768" s="2">
        <v>252</v>
      </c>
      <c r="K768" s="2">
        <v>52</v>
      </c>
      <c r="L768" s="2">
        <v>12</v>
      </c>
      <c r="M768" s="2">
        <v>30</v>
      </c>
      <c r="N768" s="2">
        <v>20</v>
      </c>
      <c r="O768" s="2">
        <v>57</v>
      </c>
      <c r="P768" s="2">
        <v>324</v>
      </c>
      <c r="Q768" s="2">
        <v>21</v>
      </c>
      <c r="R768" s="2">
        <v>0</v>
      </c>
      <c r="S768" s="2">
        <v>0</v>
      </c>
      <c r="T768" s="2">
        <v>2</v>
      </c>
      <c r="U768" s="2">
        <v>0</v>
      </c>
      <c r="V768" s="2">
        <v>0</v>
      </c>
      <c r="W768" s="2">
        <v>6</v>
      </c>
      <c r="X768" s="2">
        <v>12</v>
      </c>
      <c r="Y768" s="2">
        <v>198</v>
      </c>
      <c r="Z768" s="2">
        <v>2</v>
      </c>
      <c r="AA768" s="2">
        <v>2</v>
      </c>
      <c r="AB768" s="2">
        <v>619</v>
      </c>
      <c r="AC768" s="2">
        <v>128</v>
      </c>
      <c r="AD768" s="2">
        <v>10</v>
      </c>
      <c r="AE768" s="2">
        <v>0</v>
      </c>
      <c r="AF768" s="2">
        <v>0</v>
      </c>
      <c r="AG768" s="2">
        <v>5</v>
      </c>
      <c r="AH768" s="2">
        <v>0</v>
      </c>
      <c r="AI768" s="2">
        <v>133</v>
      </c>
      <c r="AJ768" s="2">
        <v>274</v>
      </c>
      <c r="AK768" s="2">
        <v>97</v>
      </c>
      <c r="AL768" s="2">
        <v>966</v>
      </c>
      <c r="AM768" s="2">
        <v>206</v>
      </c>
      <c r="AN768" s="2">
        <v>5</v>
      </c>
      <c r="AO768" s="2">
        <v>86</v>
      </c>
      <c r="AP768" s="2">
        <v>110</v>
      </c>
      <c r="AQ768" s="2">
        <v>160</v>
      </c>
      <c r="AR768" s="2">
        <v>0</v>
      </c>
      <c r="AS768" s="2">
        <v>51</v>
      </c>
      <c r="AT768" s="2">
        <v>2</v>
      </c>
      <c r="AU768" s="2">
        <v>53</v>
      </c>
      <c r="AV768" s="2">
        <v>75</v>
      </c>
      <c r="AW768" s="2">
        <v>59</v>
      </c>
      <c r="AX768" s="2">
        <v>139</v>
      </c>
      <c r="AY768" s="2">
        <v>99</v>
      </c>
      <c r="AZ768" s="2">
        <v>167</v>
      </c>
      <c r="BA768" s="2">
        <v>7</v>
      </c>
      <c r="BB768" s="2">
        <v>25</v>
      </c>
      <c r="BC768" s="2">
        <v>0</v>
      </c>
      <c r="BD768" s="2">
        <v>388</v>
      </c>
      <c r="BE768" s="2">
        <v>31</v>
      </c>
      <c r="BF768" s="2">
        <v>0</v>
      </c>
      <c r="BG768" s="2">
        <v>20</v>
      </c>
      <c r="BH768" s="2">
        <v>118</v>
      </c>
      <c r="BI768" s="2">
        <v>11</v>
      </c>
      <c r="BJ768" s="2">
        <v>17</v>
      </c>
      <c r="BK768" s="2">
        <v>0</v>
      </c>
      <c r="BL768" s="2">
        <v>152</v>
      </c>
      <c r="BM768" s="2">
        <v>172</v>
      </c>
      <c r="BN768" s="2">
        <v>0</v>
      </c>
      <c r="BO768" s="2">
        <v>27</v>
      </c>
      <c r="BP768" s="2">
        <v>115</v>
      </c>
      <c r="BQ768" s="2">
        <v>15</v>
      </c>
      <c r="BR768" s="2">
        <v>28</v>
      </c>
      <c r="BS768" s="2">
        <v>155</v>
      </c>
      <c r="BT768" s="2">
        <v>37</v>
      </c>
      <c r="BU768" s="2">
        <v>222</v>
      </c>
      <c r="BV768" s="2">
        <v>71</v>
      </c>
      <c r="BW768" s="2">
        <v>20</v>
      </c>
      <c r="BX768" s="2">
        <v>351</v>
      </c>
      <c r="BY768" s="2">
        <v>9</v>
      </c>
      <c r="BZ768" s="2">
        <v>1350</v>
      </c>
      <c r="CA768" s="2">
        <v>4</v>
      </c>
      <c r="CB768" s="2">
        <v>0</v>
      </c>
      <c r="CC768" s="2">
        <v>218</v>
      </c>
      <c r="CD768" s="2">
        <v>63</v>
      </c>
      <c r="CE768" s="2">
        <v>0</v>
      </c>
      <c r="CF768" s="2">
        <v>12</v>
      </c>
      <c r="CG768" s="2">
        <v>2</v>
      </c>
      <c r="CH768" s="2">
        <v>12</v>
      </c>
      <c r="CI768" s="2">
        <v>2</v>
      </c>
      <c r="CJ768" s="2">
        <v>12</v>
      </c>
      <c r="CK768" s="2">
        <v>29</v>
      </c>
      <c r="CL768" s="2">
        <v>265</v>
      </c>
      <c r="CM768" s="2">
        <v>68</v>
      </c>
      <c r="CN768" s="2">
        <v>0</v>
      </c>
      <c r="CO768" s="2">
        <v>15</v>
      </c>
      <c r="CP768" s="2">
        <v>189</v>
      </c>
      <c r="CQ768" s="2">
        <v>63</v>
      </c>
      <c r="CR768" s="2">
        <v>6</v>
      </c>
      <c r="CS768" s="2">
        <v>0</v>
      </c>
      <c r="CT768" s="2">
        <v>5</v>
      </c>
      <c r="CU768" s="2">
        <v>12</v>
      </c>
      <c r="CV768" s="2">
        <v>84</v>
      </c>
      <c r="CW768" s="2">
        <v>27</v>
      </c>
      <c r="CX768" s="2">
        <v>283</v>
      </c>
      <c r="CY768" s="2">
        <v>10</v>
      </c>
      <c r="CZ768" s="1"/>
    </row>
    <row r="769" spans="1:104" x14ac:dyDescent="0.3">
      <c r="A769" t="str">
        <f t="shared" si="12"/>
        <v>ET2016</v>
      </c>
      <c r="B769" s="2" t="s">
        <v>377</v>
      </c>
      <c r="C769" s="2" t="s">
        <v>65</v>
      </c>
      <c r="D769" s="2">
        <v>2016</v>
      </c>
      <c r="E769" s="2">
        <v>176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9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1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1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5</v>
      </c>
      <c r="BC769" s="2">
        <v>0</v>
      </c>
      <c r="BD769" s="2">
        <v>109</v>
      </c>
      <c r="BE769" s="2">
        <v>0</v>
      </c>
      <c r="BF769" s="2">
        <v>0</v>
      </c>
      <c r="BG769" s="2">
        <v>2</v>
      </c>
      <c r="BH769" s="2">
        <v>4</v>
      </c>
      <c r="BI769" s="2">
        <v>0</v>
      </c>
      <c r="BJ769" s="2">
        <v>0</v>
      </c>
      <c r="BK769" s="2">
        <v>0</v>
      </c>
      <c r="BL769" s="2">
        <v>2</v>
      </c>
      <c r="BM769" s="2">
        <v>3</v>
      </c>
      <c r="BN769" s="2">
        <v>0</v>
      </c>
      <c r="BO769" s="2">
        <v>2</v>
      </c>
      <c r="BP769" s="2">
        <v>2</v>
      </c>
      <c r="BQ769" s="2">
        <v>0</v>
      </c>
      <c r="BR769" s="2">
        <v>1</v>
      </c>
      <c r="BS769" s="2">
        <v>9</v>
      </c>
      <c r="BT769" s="2">
        <v>0</v>
      </c>
      <c r="BU769" s="2">
        <v>6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9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11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0</v>
      </c>
      <c r="CZ769" s="1"/>
    </row>
    <row r="770" spans="1:104" x14ac:dyDescent="0.3">
      <c r="A770" t="str">
        <f t="shared" si="12"/>
        <v>FI2016</v>
      </c>
      <c r="B770" s="2" t="s">
        <v>241</v>
      </c>
      <c r="C770" s="2" t="s">
        <v>66</v>
      </c>
      <c r="D770" s="2">
        <v>2016</v>
      </c>
      <c r="E770" s="2">
        <v>1305</v>
      </c>
      <c r="F770" s="2">
        <v>0</v>
      </c>
      <c r="G770" s="2">
        <v>0</v>
      </c>
      <c r="H770" s="2">
        <v>0</v>
      </c>
      <c r="I770" s="2">
        <v>0</v>
      </c>
      <c r="J770" s="2">
        <v>11</v>
      </c>
      <c r="K770" s="2">
        <v>1</v>
      </c>
      <c r="L770" s="2">
        <v>0</v>
      </c>
      <c r="M770" s="2">
        <v>9</v>
      </c>
      <c r="N770" s="2">
        <v>21</v>
      </c>
      <c r="O770" s="2">
        <v>12</v>
      </c>
      <c r="P770" s="2">
        <v>16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16</v>
      </c>
      <c r="Y770" s="2">
        <v>4</v>
      </c>
      <c r="Z770" s="2">
        <v>0</v>
      </c>
      <c r="AA770" s="2">
        <v>4</v>
      </c>
      <c r="AB770" s="2">
        <v>0</v>
      </c>
      <c r="AC770" s="2">
        <v>24</v>
      </c>
      <c r="AD770" s="2">
        <v>6</v>
      </c>
      <c r="AE770" s="2">
        <v>0</v>
      </c>
      <c r="AF770" s="2">
        <v>0</v>
      </c>
      <c r="AG770" s="2">
        <v>0</v>
      </c>
      <c r="AH770" s="2">
        <v>13</v>
      </c>
      <c r="AI770" s="2">
        <v>43</v>
      </c>
      <c r="AJ770" s="2">
        <v>16</v>
      </c>
      <c r="AK770" s="2">
        <v>19</v>
      </c>
      <c r="AL770" s="2">
        <v>120</v>
      </c>
      <c r="AM770" s="2">
        <v>26</v>
      </c>
      <c r="AN770" s="2">
        <v>1</v>
      </c>
      <c r="AO770" s="2">
        <v>24</v>
      </c>
      <c r="AP770" s="2">
        <v>21</v>
      </c>
      <c r="AQ770" s="2">
        <v>19</v>
      </c>
      <c r="AR770" s="2">
        <v>0</v>
      </c>
      <c r="AS770" s="2">
        <v>11</v>
      </c>
      <c r="AT770" s="2">
        <v>0</v>
      </c>
      <c r="AU770" s="2">
        <v>15</v>
      </c>
      <c r="AV770" s="2">
        <v>24</v>
      </c>
      <c r="AW770" s="2">
        <v>13</v>
      </c>
      <c r="AX770" s="2">
        <v>26</v>
      </c>
      <c r="AY770" s="2">
        <v>18</v>
      </c>
      <c r="AZ770" s="2">
        <v>24</v>
      </c>
      <c r="BA770" s="2">
        <v>0</v>
      </c>
      <c r="BB770" s="2">
        <v>12</v>
      </c>
      <c r="BC770" s="2">
        <v>0</v>
      </c>
      <c r="BD770" s="2">
        <v>28</v>
      </c>
      <c r="BE770" s="2">
        <v>1</v>
      </c>
      <c r="BF770" s="2">
        <v>0</v>
      </c>
      <c r="BG770" s="2">
        <v>19</v>
      </c>
      <c r="BH770" s="2">
        <v>53</v>
      </c>
      <c r="BI770" s="2">
        <v>0</v>
      </c>
      <c r="BJ770" s="2">
        <v>5</v>
      </c>
      <c r="BK770" s="2">
        <v>0</v>
      </c>
      <c r="BL770" s="2">
        <v>37</v>
      </c>
      <c r="BM770" s="2">
        <v>44</v>
      </c>
      <c r="BN770" s="2">
        <v>0</v>
      </c>
      <c r="BO770" s="2">
        <v>0</v>
      </c>
      <c r="BP770" s="2">
        <v>25</v>
      </c>
      <c r="BQ770" s="2">
        <v>0</v>
      </c>
      <c r="BR770" s="2">
        <v>21</v>
      </c>
      <c r="BS770" s="2">
        <v>30</v>
      </c>
      <c r="BT770" s="2">
        <v>0</v>
      </c>
      <c r="BU770" s="2">
        <v>50</v>
      </c>
      <c r="BV770" s="2">
        <v>10</v>
      </c>
      <c r="BW770" s="2">
        <v>1</v>
      </c>
      <c r="BX770" s="2">
        <v>26</v>
      </c>
      <c r="BY770" s="2">
        <v>16</v>
      </c>
      <c r="BZ770" s="2">
        <v>196</v>
      </c>
      <c r="CA770" s="2">
        <v>0</v>
      </c>
      <c r="CB770" s="2">
        <v>0</v>
      </c>
      <c r="CC770" s="2">
        <v>2</v>
      </c>
      <c r="CD770" s="2">
        <v>3</v>
      </c>
      <c r="CE770" s="2">
        <v>0</v>
      </c>
      <c r="CF770" s="2">
        <v>6</v>
      </c>
      <c r="CG770" s="2">
        <v>0</v>
      </c>
      <c r="CH770" s="2">
        <v>0</v>
      </c>
      <c r="CI770" s="2">
        <v>1</v>
      </c>
      <c r="CJ770" s="2">
        <v>2</v>
      </c>
      <c r="CK770" s="2">
        <v>1</v>
      </c>
      <c r="CL770" s="2">
        <v>38</v>
      </c>
      <c r="CM770" s="2">
        <v>11</v>
      </c>
      <c r="CN770" s="2">
        <v>0</v>
      </c>
      <c r="CO770" s="2">
        <v>3</v>
      </c>
      <c r="CP770" s="2">
        <v>52</v>
      </c>
      <c r="CQ770" s="2">
        <v>1</v>
      </c>
      <c r="CR770" s="2">
        <v>1</v>
      </c>
      <c r="CS770" s="2">
        <v>0</v>
      </c>
      <c r="CT770" s="2">
        <v>0</v>
      </c>
      <c r="CU770" s="2">
        <v>0</v>
      </c>
      <c r="CV770" s="2">
        <v>8</v>
      </c>
      <c r="CW770" s="2">
        <v>1</v>
      </c>
      <c r="CX770" s="2">
        <v>44</v>
      </c>
      <c r="CY770" s="2">
        <v>0</v>
      </c>
      <c r="CZ770" s="1"/>
    </row>
    <row r="771" spans="1:104" x14ac:dyDescent="0.3">
      <c r="A771" t="str">
        <f t="shared" si="12"/>
        <v>FJ2016</v>
      </c>
      <c r="B771" s="2" t="s">
        <v>456</v>
      </c>
      <c r="C771" s="2" t="s">
        <v>67</v>
      </c>
      <c r="D771" s="2">
        <v>2016</v>
      </c>
      <c r="E771" s="2">
        <v>2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2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1"/>
    </row>
    <row r="772" spans="1:104" x14ac:dyDescent="0.3">
      <c r="A772" t="str">
        <f t="shared" si="12"/>
        <v>FK2016</v>
      </c>
      <c r="B772" s="2" t="s">
        <v>346</v>
      </c>
      <c r="C772" s="2" t="s">
        <v>68</v>
      </c>
      <c r="D772" s="2">
        <v>2016</v>
      </c>
      <c r="E772" s="2">
        <v>25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1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1</v>
      </c>
      <c r="AX772" s="2">
        <v>0</v>
      </c>
      <c r="AY772" s="2">
        <v>0</v>
      </c>
      <c r="AZ772" s="2">
        <v>4</v>
      </c>
      <c r="BA772" s="2">
        <v>0</v>
      </c>
      <c r="BB772" s="2">
        <v>0</v>
      </c>
      <c r="BC772" s="2">
        <v>0</v>
      </c>
      <c r="BD772" s="2">
        <v>3</v>
      </c>
      <c r="BE772" s="2">
        <v>0</v>
      </c>
      <c r="BF772" s="2">
        <v>0</v>
      </c>
      <c r="BG772" s="2">
        <v>1</v>
      </c>
      <c r="BH772" s="2">
        <v>1</v>
      </c>
      <c r="BI772" s="2">
        <v>0</v>
      </c>
      <c r="BJ772" s="2">
        <v>0</v>
      </c>
      <c r="BK772" s="2">
        <v>0</v>
      </c>
      <c r="BL772" s="2">
        <v>0</v>
      </c>
      <c r="BM772" s="2">
        <v>3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4</v>
      </c>
      <c r="BZ772" s="2">
        <v>2</v>
      </c>
      <c r="CA772" s="2">
        <v>0</v>
      </c>
      <c r="CB772" s="2">
        <v>0</v>
      </c>
      <c r="CC772" s="2">
        <v>2</v>
      </c>
      <c r="CD772" s="2">
        <v>0</v>
      </c>
      <c r="CE772" s="2">
        <v>0</v>
      </c>
      <c r="CF772" s="2">
        <v>1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1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1</v>
      </c>
      <c r="CY772" s="2">
        <v>0</v>
      </c>
      <c r="CZ772" s="1"/>
    </row>
    <row r="773" spans="1:104" x14ac:dyDescent="0.3">
      <c r="A773" t="str">
        <f t="shared" si="12"/>
        <v>FM2016</v>
      </c>
      <c r="B773" s="2" t="s">
        <v>460</v>
      </c>
      <c r="C773" s="2" t="s">
        <v>69</v>
      </c>
      <c r="D773" s="2">
        <v>2016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1"/>
    </row>
    <row r="774" spans="1:104" x14ac:dyDescent="0.3">
      <c r="A774" t="str">
        <f t="shared" si="12"/>
        <v>FO2016</v>
      </c>
      <c r="B774" s="2" t="s">
        <v>271</v>
      </c>
      <c r="C774" s="2" t="s">
        <v>70</v>
      </c>
      <c r="D774" s="2">
        <v>2016</v>
      </c>
      <c r="E774" s="2">
        <v>1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1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0</v>
      </c>
      <c r="CZ774" s="1"/>
    </row>
    <row r="775" spans="1:104" x14ac:dyDescent="0.3">
      <c r="A775" t="str">
        <f t="shared" si="12"/>
        <v>FR2016</v>
      </c>
      <c r="B775" s="2" t="s">
        <v>242</v>
      </c>
      <c r="C775" s="2" t="s">
        <v>71</v>
      </c>
      <c r="D775" s="2">
        <v>2016</v>
      </c>
      <c r="E775" s="2">
        <v>19516</v>
      </c>
      <c r="F775" s="2">
        <v>59</v>
      </c>
      <c r="G775" s="2">
        <v>279</v>
      </c>
      <c r="H775" s="2">
        <v>122</v>
      </c>
      <c r="I775" s="2">
        <v>467</v>
      </c>
      <c r="J775" s="2">
        <v>166</v>
      </c>
      <c r="K775" s="2">
        <v>96</v>
      </c>
      <c r="L775" s="2">
        <v>20</v>
      </c>
      <c r="M775" s="2">
        <v>136</v>
      </c>
      <c r="N775" s="2">
        <v>73</v>
      </c>
      <c r="O775" s="2">
        <v>136</v>
      </c>
      <c r="P775" s="2">
        <v>634</v>
      </c>
      <c r="Q775" s="2">
        <v>26</v>
      </c>
      <c r="R775" s="2">
        <v>4</v>
      </c>
      <c r="S775" s="2">
        <v>10</v>
      </c>
      <c r="T775" s="2">
        <v>12</v>
      </c>
      <c r="U775" s="2">
        <v>2</v>
      </c>
      <c r="V775" s="2">
        <v>15</v>
      </c>
      <c r="W775" s="2">
        <v>8</v>
      </c>
      <c r="X775" s="2">
        <v>21</v>
      </c>
      <c r="Y775" s="2">
        <v>50</v>
      </c>
      <c r="Z775" s="2">
        <v>15</v>
      </c>
      <c r="AA775" s="2">
        <v>1</v>
      </c>
      <c r="AB775" s="2">
        <v>694</v>
      </c>
      <c r="AC775" s="2">
        <v>221</v>
      </c>
      <c r="AD775" s="2">
        <v>100</v>
      </c>
      <c r="AE775" s="2">
        <v>67</v>
      </c>
      <c r="AF775" s="2">
        <v>1</v>
      </c>
      <c r="AG775" s="2">
        <v>10</v>
      </c>
      <c r="AH775" s="2">
        <v>2</v>
      </c>
      <c r="AI775" s="2">
        <v>297</v>
      </c>
      <c r="AJ775" s="2">
        <v>308</v>
      </c>
      <c r="AK775" s="2">
        <v>130</v>
      </c>
      <c r="AL775" s="2">
        <v>1116</v>
      </c>
      <c r="AM775" s="2">
        <v>392</v>
      </c>
      <c r="AN775" s="2">
        <v>8</v>
      </c>
      <c r="AO775" s="2">
        <v>244</v>
      </c>
      <c r="AP775" s="2">
        <v>244</v>
      </c>
      <c r="AQ775" s="2">
        <v>335</v>
      </c>
      <c r="AR775" s="2">
        <v>9</v>
      </c>
      <c r="AS775" s="2">
        <v>182</v>
      </c>
      <c r="AT775" s="2">
        <v>32</v>
      </c>
      <c r="AU775" s="2">
        <v>212</v>
      </c>
      <c r="AV775" s="2">
        <v>154</v>
      </c>
      <c r="AW775" s="2">
        <v>244</v>
      </c>
      <c r="AX775" s="2">
        <v>293</v>
      </c>
      <c r="AY775" s="2">
        <v>279</v>
      </c>
      <c r="AZ775" s="2">
        <v>490</v>
      </c>
      <c r="BA775" s="2">
        <v>3</v>
      </c>
      <c r="BB775" s="2">
        <v>77</v>
      </c>
      <c r="BC775" s="2">
        <v>0</v>
      </c>
      <c r="BD775" s="2">
        <v>258</v>
      </c>
      <c r="BE775" s="2">
        <v>64</v>
      </c>
      <c r="BF775" s="2">
        <v>0</v>
      </c>
      <c r="BG775" s="2">
        <v>108</v>
      </c>
      <c r="BH775" s="2">
        <v>346</v>
      </c>
      <c r="BI775" s="2">
        <v>14</v>
      </c>
      <c r="BJ775" s="2">
        <v>18</v>
      </c>
      <c r="BK775" s="2">
        <v>0</v>
      </c>
      <c r="BL775" s="2">
        <v>322</v>
      </c>
      <c r="BM775" s="2">
        <v>459</v>
      </c>
      <c r="BN775" s="2">
        <v>0</v>
      </c>
      <c r="BO775" s="2">
        <v>54</v>
      </c>
      <c r="BP775" s="2">
        <v>261</v>
      </c>
      <c r="BQ775" s="2">
        <v>25</v>
      </c>
      <c r="BR775" s="2">
        <v>68</v>
      </c>
      <c r="BS775" s="2">
        <v>449</v>
      </c>
      <c r="BT775" s="2">
        <v>88</v>
      </c>
      <c r="BU775" s="2">
        <v>480</v>
      </c>
      <c r="BV775" s="2">
        <v>187</v>
      </c>
      <c r="BW775" s="2">
        <v>59</v>
      </c>
      <c r="BX775" s="2">
        <v>514</v>
      </c>
      <c r="BY775" s="2">
        <v>31</v>
      </c>
      <c r="BZ775" s="2">
        <v>850</v>
      </c>
      <c r="CA775" s="2">
        <v>7</v>
      </c>
      <c r="CB775" s="2">
        <v>10</v>
      </c>
      <c r="CC775" s="2">
        <v>3068</v>
      </c>
      <c r="CD775" s="2">
        <v>71</v>
      </c>
      <c r="CE775" s="2">
        <v>1</v>
      </c>
      <c r="CF775" s="2">
        <v>60</v>
      </c>
      <c r="CG775" s="2">
        <v>15</v>
      </c>
      <c r="CH775" s="2">
        <v>52</v>
      </c>
      <c r="CI775" s="2">
        <v>120</v>
      </c>
      <c r="CJ775" s="2">
        <v>36</v>
      </c>
      <c r="CK775" s="2">
        <v>67</v>
      </c>
      <c r="CL775" s="2">
        <v>619</v>
      </c>
      <c r="CM775" s="2">
        <v>171</v>
      </c>
      <c r="CN775" s="2">
        <v>0</v>
      </c>
      <c r="CO775" s="2">
        <v>59</v>
      </c>
      <c r="CP775" s="2">
        <v>444</v>
      </c>
      <c r="CQ775" s="2">
        <v>99</v>
      </c>
      <c r="CR775" s="2">
        <v>37</v>
      </c>
      <c r="CS775" s="2">
        <v>0</v>
      </c>
      <c r="CT775" s="2">
        <v>20</v>
      </c>
      <c r="CU775" s="2">
        <v>566</v>
      </c>
      <c r="CV775" s="2">
        <v>191</v>
      </c>
      <c r="CW775" s="2">
        <v>28</v>
      </c>
      <c r="CX775" s="2">
        <v>598</v>
      </c>
      <c r="CY775" s="2">
        <v>26</v>
      </c>
      <c r="CZ775" s="1"/>
    </row>
    <row r="776" spans="1:104" x14ac:dyDescent="0.3">
      <c r="A776" t="str">
        <f t="shared" si="12"/>
        <v>GA2016</v>
      </c>
      <c r="B776" s="2" t="s">
        <v>294</v>
      </c>
      <c r="C776" s="2" t="s">
        <v>72</v>
      </c>
      <c r="D776" s="2">
        <v>2016</v>
      </c>
      <c r="E776" s="2">
        <v>14</v>
      </c>
      <c r="F776" s="2">
        <v>0</v>
      </c>
      <c r="G776" s="2">
        <v>4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2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1</v>
      </c>
      <c r="BC776" s="2">
        <v>0</v>
      </c>
      <c r="BD776" s="2">
        <v>2</v>
      </c>
      <c r="BE776" s="2">
        <v>0</v>
      </c>
      <c r="BF776" s="2">
        <v>0</v>
      </c>
      <c r="BG776" s="2">
        <v>0</v>
      </c>
      <c r="BH776" s="2">
        <v>4</v>
      </c>
      <c r="BI776" s="2">
        <v>0</v>
      </c>
      <c r="BJ776" s="2">
        <v>0</v>
      </c>
      <c r="BK776" s="2">
        <v>0</v>
      </c>
      <c r="BL776" s="2">
        <v>0</v>
      </c>
      <c r="BM776" s="2">
        <v>1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0</v>
      </c>
      <c r="CZ776" s="1"/>
    </row>
    <row r="777" spans="1:104" x14ac:dyDescent="0.3">
      <c r="A777" t="str">
        <f t="shared" si="12"/>
        <v>GD2016</v>
      </c>
      <c r="B777" s="2" t="s">
        <v>326</v>
      </c>
      <c r="C777" s="2" t="s">
        <v>73</v>
      </c>
      <c r="D777" s="2">
        <v>2016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0</v>
      </c>
      <c r="CZ777" s="1"/>
    </row>
    <row r="778" spans="1:104" x14ac:dyDescent="0.3">
      <c r="A778" t="str">
        <f t="shared" si="12"/>
        <v>GE2016</v>
      </c>
      <c r="B778" s="2" t="s">
        <v>419</v>
      </c>
      <c r="C778" s="2" t="s">
        <v>74</v>
      </c>
      <c r="D778" s="2">
        <v>2016</v>
      </c>
      <c r="E778" s="2">
        <v>95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4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6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1</v>
      </c>
      <c r="AU778" s="2">
        <v>0</v>
      </c>
      <c r="AV778" s="2">
        <v>0</v>
      </c>
      <c r="AW778" s="2">
        <v>0</v>
      </c>
      <c r="AX778" s="2">
        <v>0</v>
      </c>
      <c r="AY778" s="2">
        <v>1</v>
      </c>
      <c r="AZ778" s="2">
        <v>9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2</v>
      </c>
      <c r="BI778" s="2">
        <v>0</v>
      </c>
      <c r="BJ778" s="2">
        <v>0</v>
      </c>
      <c r="BK778" s="2">
        <v>0</v>
      </c>
      <c r="BL778" s="2">
        <v>18</v>
      </c>
      <c r="BM778" s="2">
        <v>4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2</v>
      </c>
      <c r="BV778" s="2">
        <v>5</v>
      </c>
      <c r="BW778" s="2">
        <v>0</v>
      </c>
      <c r="BX778" s="2">
        <v>5</v>
      </c>
      <c r="BY778" s="2">
        <v>0</v>
      </c>
      <c r="BZ778" s="2">
        <v>10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4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20</v>
      </c>
      <c r="CQ778" s="2">
        <v>1</v>
      </c>
      <c r="CR778" s="2">
        <v>0</v>
      </c>
      <c r="CS778" s="2">
        <v>0</v>
      </c>
      <c r="CT778" s="2">
        <v>0</v>
      </c>
      <c r="CU778" s="2">
        <v>1</v>
      </c>
      <c r="CV778" s="2">
        <v>0</v>
      </c>
      <c r="CW778" s="2">
        <v>2</v>
      </c>
      <c r="CX778" s="2">
        <v>0</v>
      </c>
      <c r="CY778" s="2">
        <v>0</v>
      </c>
      <c r="CZ778" s="1"/>
    </row>
    <row r="779" spans="1:104" x14ac:dyDescent="0.3">
      <c r="A779" t="str">
        <f t="shared" si="12"/>
        <v>GH2016</v>
      </c>
      <c r="B779" s="2" t="s">
        <v>379</v>
      </c>
      <c r="C779" s="2" t="s">
        <v>75</v>
      </c>
      <c r="D779" s="2">
        <v>2016</v>
      </c>
      <c r="E779" s="2">
        <v>587</v>
      </c>
      <c r="F779" s="2">
        <v>0</v>
      </c>
      <c r="G779" s="2">
        <v>2</v>
      </c>
      <c r="H779" s="2">
        <v>1</v>
      </c>
      <c r="I779" s="2">
        <v>1</v>
      </c>
      <c r="J779" s="2">
        <v>3</v>
      </c>
      <c r="K779" s="2">
        <v>0</v>
      </c>
      <c r="L779" s="2">
        <v>0</v>
      </c>
      <c r="M779" s="2">
        <v>0</v>
      </c>
      <c r="N779" s="2">
        <v>0</v>
      </c>
      <c r="O779" s="2">
        <v>2</v>
      </c>
      <c r="P779" s="2">
        <v>8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78</v>
      </c>
      <c r="X779" s="2">
        <v>0</v>
      </c>
      <c r="Y779" s="2">
        <v>0</v>
      </c>
      <c r="Z779" s="2">
        <v>0</v>
      </c>
      <c r="AA779" s="2">
        <v>0</v>
      </c>
      <c r="AB779" s="2">
        <v>37</v>
      </c>
      <c r="AC779" s="2">
        <v>52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9</v>
      </c>
      <c r="AL779" s="2">
        <v>13</v>
      </c>
      <c r="AM779" s="2">
        <v>17</v>
      </c>
      <c r="AN779" s="2">
        <v>0</v>
      </c>
      <c r="AO779" s="2">
        <v>0</v>
      </c>
      <c r="AP779" s="2">
        <v>0</v>
      </c>
      <c r="AQ779" s="2">
        <v>10</v>
      </c>
      <c r="AR779" s="2">
        <v>0</v>
      </c>
      <c r="AS779" s="2">
        <v>1</v>
      </c>
      <c r="AT779" s="2">
        <v>0</v>
      </c>
      <c r="AU779" s="2">
        <v>0</v>
      </c>
      <c r="AV779" s="2">
        <v>1</v>
      </c>
      <c r="AW779" s="2">
        <v>0</v>
      </c>
      <c r="AX779" s="2">
        <v>3</v>
      </c>
      <c r="AY779" s="2">
        <v>1</v>
      </c>
      <c r="AZ779" s="2">
        <v>50</v>
      </c>
      <c r="BA779" s="2">
        <v>0</v>
      </c>
      <c r="BB779" s="2">
        <v>21</v>
      </c>
      <c r="BC779" s="2">
        <v>0</v>
      </c>
      <c r="BD779" s="2">
        <v>1</v>
      </c>
      <c r="BE779" s="2">
        <v>3</v>
      </c>
      <c r="BF779" s="2">
        <v>0</v>
      </c>
      <c r="BG779" s="2">
        <v>13</v>
      </c>
      <c r="BH779" s="2">
        <v>13</v>
      </c>
      <c r="BI779" s="2">
        <v>0</v>
      </c>
      <c r="BJ779" s="2">
        <v>0</v>
      </c>
      <c r="BK779" s="2">
        <v>0</v>
      </c>
      <c r="BL779" s="2">
        <v>34</v>
      </c>
      <c r="BM779" s="2">
        <v>9</v>
      </c>
      <c r="BN779" s="2">
        <v>0</v>
      </c>
      <c r="BO779" s="2">
        <v>0</v>
      </c>
      <c r="BP779" s="2">
        <v>5</v>
      </c>
      <c r="BQ779" s="2">
        <v>0</v>
      </c>
      <c r="BR779" s="2">
        <v>0</v>
      </c>
      <c r="BS779" s="2">
        <v>1</v>
      </c>
      <c r="BT779" s="2">
        <v>0</v>
      </c>
      <c r="BU779" s="2">
        <v>11</v>
      </c>
      <c r="BV779" s="2">
        <v>0</v>
      </c>
      <c r="BW779" s="2">
        <v>0</v>
      </c>
      <c r="BX779" s="2">
        <v>10</v>
      </c>
      <c r="BY779" s="2">
        <v>6</v>
      </c>
      <c r="BZ779" s="2">
        <v>10</v>
      </c>
      <c r="CA779" s="2">
        <v>0</v>
      </c>
      <c r="CB779" s="2">
        <v>0</v>
      </c>
      <c r="CC779" s="2">
        <v>0</v>
      </c>
      <c r="CD779" s="2">
        <v>12</v>
      </c>
      <c r="CE779" s="2">
        <v>0</v>
      </c>
      <c r="CF779" s="2">
        <v>1</v>
      </c>
      <c r="CG779" s="2">
        <v>0</v>
      </c>
      <c r="CH779" s="2">
        <v>4</v>
      </c>
      <c r="CI779" s="2">
        <v>0</v>
      </c>
      <c r="CJ779" s="2">
        <v>1</v>
      </c>
      <c r="CK779" s="2">
        <v>0</v>
      </c>
      <c r="CL779" s="2">
        <v>0</v>
      </c>
      <c r="CM779" s="2">
        <v>0</v>
      </c>
      <c r="CN779" s="2">
        <v>0</v>
      </c>
      <c r="CO779" s="2">
        <v>48</v>
      </c>
      <c r="CP779" s="2">
        <v>67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8</v>
      </c>
      <c r="CW779" s="2">
        <v>0</v>
      </c>
      <c r="CX779" s="2">
        <v>17</v>
      </c>
      <c r="CY779" s="2">
        <v>3</v>
      </c>
      <c r="CZ779" s="1"/>
    </row>
    <row r="780" spans="1:104" x14ac:dyDescent="0.3">
      <c r="A780" t="str">
        <f t="shared" si="12"/>
        <v>GI2016</v>
      </c>
      <c r="B780" s="2" t="s">
        <v>268</v>
      </c>
      <c r="C780" s="2" t="s">
        <v>76</v>
      </c>
      <c r="D780" s="2">
        <v>2016</v>
      </c>
      <c r="E780" s="2">
        <v>408</v>
      </c>
      <c r="F780" s="2">
        <v>0</v>
      </c>
      <c r="G780" s="2">
        <v>1</v>
      </c>
      <c r="H780" s="2">
        <v>0</v>
      </c>
      <c r="I780" s="2">
        <v>0</v>
      </c>
      <c r="J780" s="2">
        <v>0</v>
      </c>
      <c r="K780" s="2">
        <v>1</v>
      </c>
      <c r="L780" s="2">
        <v>0</v>
      </c>
      <c r="M780" s="2">
        <v>0</v>
      </c>
      <c r="N780" s="2">
        <v>0</v>
      </c>
      <c r="O780" s="2">
        <v>18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192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12</v>
      </c>
      <c r="AM780" s="2">
        <v>2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1</v>
      </c>
      <c r="BC780" s="2">
        <v>0</v>
      </c>
      <c r="BD780" s="2">
        <v>7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1</v>
      </c>
      <c r="BM780" s="2">
        <v>0</v>
      </c>
      <c r="BN780" s="2">
        <v>0</v>
      </c>
      <c r="BO780" s="2">
        <v>3</v>
      </c>
      <c r="BP780" s="2">
        <v>11</v>
      </c>
      <c r="BQ780" s="2">
        <v>0</v>
      </c>
      <c r="BR780" s="2">
        <v>1</v>
      </c>
      <c r="BS780" s="2">
        <v>3</v>
      </c>
      <c r="BT780" s="2">
        <v>0</v>
      </c>
      <c r="BU780" s="2">
        <v>4</v>
      </c>
      <c r="BV780" s="2">
        <v>2</v>
      </c>
      <c r="BW780" s="2">
        <v>0</v>
      </c>
      <c r="BX780" s="2">
        <v>0</v>
      </c>
      <c r="BY780" s="2">
        <v>0</v>
      </c>
      <c r="BZ780" s="2">
        <v>110</v>
      </c>
      <c r="CA780" s="2">
        <v>0</v>
      </c>
      <c r="CB780" s="2">
        <v>0</v>
      </c>
      <c r="CC780" s="2">
        <v>0</v>
      </c>
      <c r="CD780" s="2">
        <v>27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5</v>
      </c>
      <c r="CM780" s="2">
        <v>0</v>
      </c>
      <c r="CN780" s="2">
        <v>0</v>
      </c>
      <c r="CO780" s="2">
        <v>0</v>
      </c>
      <c r="CP780" s="2">
        <v>4</v>
      </c>
      <c r="CQ780" s="2">
        <v>1</v>
      </c>
      <c r="CR780" s="2">
        <v>0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1</v>
      </c>
      <c r="CY780" s="2">
        <v>1</v>
      </c>
      <c r="CZ780" s="1"/>
    </row>
    <row r="781" spans="1:104" x14ac:dyDescent="0.3">
      <c r="A781" t="str">
        <f t="shared" si="12"/>
        <v>GL2016</v>
      </c>
      <c r="B781" s="2" t="s">
        <v>278</v>
      </c>
      <c r="C781" s="2" t="s">
        <v>77</v>
      </c>
      <c r="D781" s="2">
        <v>2016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1"/>
    </row>
    <row r="782" spans="1:104" x14ac:dyDescent="0.3">
      <c r="A782" t="str">
        <f t="shared" si="12"/>
        <v>GM2016</v>
      </c>
      <c r="B782" s="2" t="s">
        <v>378</v>
      </c>
      <c r="C782" s="2" t="s">
        <v>78</v>
      </c>
      <c r="D782" s="2">
        <v>2016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1"/>
    </row>
    <row r="783" spans="1:104" x14ac:dyDescent="0.3">
      <c r="A783" t="str">
        <f t="shared" si="12"/>
        <v>GN2016</v>
      </c>
      <c r="B783" s="2" t="s">
        <v>380</v>
      </c>
      <c r="C783" s="2" t="s">
        <v>79</v>
      </c>
      <c r="D783" s="2">
        <v>2016</v>
      </c>
      <c r="E783" s="2">
        <v>16</v>
      </c>
      <c r="F783" s="2">
        <v>0</v>
      </c>
      <c r="G783" s="2">
        <v>0</v>
      </c>
      <c r="H783" s="2">
        <v>11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4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1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1"/>
    </row>
    <row r="784" spans="1:104" x14ac:dyDescent="0.3">
      <c r="A784" t="str">
        <f t="shared" si="12"/>
        <v>GQ2016</v>
      </c>
      <c r="B784" s="2" t="s">
        <v>363</v>
      </c>
      <c r="C784" s="2" t="s">
        <v>80</v>
      </c>
      <c r="D784" s="2">
        <v>2016</v>
      </c>
      <c r="E784" s="2">
        <v>12</v>
      </c>
      <c r="F784" s="2">
        <v>0</v>
      </c>
      <c r="G784" s="2">
        <v>1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1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2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6</v>
      </c>
      <c r="BM784" s="2">
        <v>2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0</v>
      </c>
      <c r="CZ784" s="1"/>
    </row>
    <row r="785" spans="1:104" x14ac:dyDescent="0.3">
      <c r="A785" t="str">
        <f t="shared" si="12"/>
        <v>GR2016</v>
      </c>
      <c r="B785" s="2" t="s">
        <v>244</v>
      </c>
      <c r="C785" s="2" t="s">
        <v>81</v>
      </c>
      <c r="D785" s="2">
        <v>2016</v>
      </c>
      <c r="E785" s="2">
        <v>896</v>
      </c>
      <c r="F785" s="2">
        <v>3</v>
      </c>
      <c r="G785" s="2">
        <v>8</v>
      </c>
      <c r="H785" s="2">
        <v>3</v>
      </c>
      <c r="I785" s="2">
        <v>6</v>
      </c>
      <c r="J785" s="2">
        <v>17</v>
      </c>
      <c r="K785" s="2">
        <v>2</v>
      </c>
      <c r="L785" s="2">
        <v>0</v>
      </c>
      <c r="M785" s="2">
        <v>11</v>
      </c>
      <c r="N785" s="2">
        <v>2</v>
      </c>
      <c r="O785" s="2">
        <v>12</v>
      </c>
      <c r="P785" s="2">
        <v>52</v>
      </c>
      <c r="Q785" s="2">
        <v>10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10</v>
      </c>
      <c r="Z785" s="2">
        <v>0</v>
      </c>
      <c r="AA785" s="2">
        <v>0</v>
      </c>
      <c r="AB785" s="2">
        <v>0</v>
      </c>
      <c r="AC785" s="2">
        <v>59</v>
      </c>
      <c r="AD785" s="2">
        <v>0</v>
      </c>
      <c r="AE785" s="2">
        <v>0</v>
      </c>
      <c r="AF785" s="2">
        <v>0</v>
      </c>
      <c r="AG785" s="2">
        <v>1</v>
      </c>
      <c r="AH785" s="2">
        <v>0</v>
      </c>
      <c r="AI785" s="2">
        <v>6</v>
      </c>
      <c r="AJ785" s="2">
        <v>0</v>
      </c>
      <c r="AK785" s="2">
        <v>24</v>
      </c>
      <c r="AL785" s="2">
        <v>112</v>
      </c>
      <c r="AM785" s="2">
        <v>23</v>
      </c>
      <c r="AN785" s="2">
        <v>0</v>
      </c>
      <c r="AO785" s="2">
        <v>7</v>
      </c>
      <c r="AP785" s="2">
        <v>9</v>
      </c>
      <c r="AQ785" s="2">
        <v>34</v>
      </c>
      <c r="AR785" s="2">
        <v>0</v>
      </c>
      <c r="AS785" s="2">
        <v>5</v>
      </c>
      <c r="AT785" s="2">
        <v>0</v>
      </c>
      <c r="AU785" s="2">
        <v>5</v>
      </c>
      <c r="AV785" s="2">
        <v>8</v>
      </c>
      <c r="AW785" s="2">
        <v>2</v>
      </c>
      <c r="AX785" s="2">
        <v>6</v>
      </c>
      <c r="AY785" s="2">
        <v>19</v>
      </c>
      <c r="AZ785" s="2">
        <v>10</v>
      </c>
      <c r="BA785" s="2">
        <v>0</v>
      </c>
      <c r="BB785" s="2">
        <v>8</v>
      </c>
      <c r="BC785" s="2">
        <v>0</v>
      </c>
      <c r="BD785" s="2">
        <v>1</v>
      </c>
      <c r="BE785" s="2">
        <v>0</v>
      </c>
      <c r="BF785" s="2">
        <v>0</v>
      </c>
      <c r="BG785" s="2">
        <v>6</v>
      </c>
      <c r="BH785" s="2">
        <v>12</v>
      </c>
      <c r="BI785" s="2">
        <v>0</v>
      </c>
      <c r="BJ785" s="2">
        <v>1</v>
      </c>
      <c r="BK785" s="2">
        <v>0</v>
      </c>
      <c r="BL785" s="2">
        <v>22</v>
      </c>
      <c r="BM785" s="2">
        <v>12</v>
      </c>
      <c r="BN785" s="2">
        <v>0</v>
      </c>
      <c r="BO785" s="2">
        <v>0</v>
      </c>
      <c r="BP785" s="2">
        <v>19</v>
      </c>
      <c r="BQ785" s="2">
        <v>0</v>
      </c>
      <c r="BR785" s="2">
        <v>5</v>
      </c>
      <c r="BS785" s="2">
        <v>48</v>
      </c>
      <c r="BT785" s="2">
        <v>0</v>
      </c>
      <c r="BU785" s="2">
        <v>18</v>
      </c>
      <c r="BV785" s="2">
        <v>0</v>
      </c>
      <c r="BW785" s="2">
        <v>0</v>
      </c>
      <c r="BX785" s="2">
        <v>13</v>
      </c>
      <c r="BY785" s="2">
        <v>0</v>
      </c>
      <c r="BZ785" s="2">
        <v>84</v>
      </c>
      <c r="CA785" s="2">
        <v>0</v>
      </c>
      <c r="CB785" s="2">
        <v>0</v>
      </c>
      <c r="CC785" s="2">
        <v>0</v>
      </c>
      <c r="CD785" s="2">
        <v>2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2</v>
      </c>
      <c r="CL785" s="2">
        <v>57</v>
      </c>
      <c r="CM785" s="2">
        <v>21</v>
      </c>
      <c r="CN785" s="2">
        <v>0</v>
      </c>
      <c r="CO785" s="2">
        <v>0</v>
      </c>
      <c r="CP785" s="2">
        <v>22</v>
      </c>
      <c r="CQ785" s="2">
        <v>8</v>
      </c>
      <c r="CR785" s="2">
        <v>0</v>
      </c>
      <c r="CS785" s="2">
        <v>0</v>
      </c>
      <c r="CT785" s="2">
        <v>0</v>
      </c>
      <c r="CU785" s="2">
        <v>0</v>
      </c>
      <c r="CV785" s="2">
        <v>2</v>
      </c>
      <c r="CW785" s="2">
        <v>6</v>
      </c>
      <c r="CX785" s="2">
        <v>61</v>
      </c>
      <c r="CY785" s="2">
        <v>0</v>
      </c>
      <c r="CZ785" s="1"/>
    </row>
    <row r="786" spans="1:104" x14ac:dyDescent="0.3">
      <c r="A786" t="str">
        <f t="shared" si="12"/>
        <v>GS2016</v>
      </c>
      <c r="B786" s="2" t="s">
        <v>455</v>
      </c>
      <c r="C786" s="2" t="s">
        <v>82</v>
      </c>
      <c r="D786" s="2">
        <v>2016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1"/>
    </row>
    <row r="787" spans="1:104" x14ac:dyDescent="0.3">
      <c r="A787" t="str">
        <f t="shared" si="12"/>
        <v>GT2016</v>
      </c>
      <c r="B787" s="2" t="s">
        <v>333</v>
      </c>
      <c r="C787" s="2" t="s">
        <v>83</v>
      </c>
      <c r="D787" s="2">
        <v>2016</v>
      </c>
      <c r="E787" s="2">
        <v>11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3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1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1</v>
      </c>
      <c r="BH787" s="2">
        <v>2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4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0</v>
      </c>
      <c r="CZ787" s="1"/>
    </row>
    <row r="788" spans="1:104" x14ac:dyDescent="0.3">
      <c r="A788" t="str">
        <f t="shared" si="12"/>
        <v>GU2016</v>
      </c>
      <c r="B788" s="2" t="s">
        <v>447</v>
      </c>
      <c r="C788" s="2" t="s">
        <v>84</v>
      </c>
      <c r="D788" s="2">
        <v>2016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1"/>
    </row>
    <row r="789" spans="1:104" x14ac:dyDescent="0.3">
      <c r="A789" t="str">
        <f t="shared" si="12"/>
        <v>GW2016</v>
      </c>
      <c r="B789" s="2" t="s">
        <v>364</v>
      </c>
      <c r="C789" s="2" t="s">
        <v>85</v>
      </c>
      <c r="D789" s="2">
        <v>2016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1"/>
    </row>
    <row r="790" spans="1:104" x14ac:dyDescent="0.3">
      <c r="A790" t="str">
        <f t="shared" si="12"/>
        <v>GY2016</v>
      </c>
      <c r="B790" s="2" t="s">
        <v>347</v>
      </c>
      <c r="C790" s="2" t="s">
        <v>86</v>
      </c>
      <c r="D790" s="2">
        <v>2016</v>
      </c>
      <c r="E790" s="2">
        <v>16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2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1</v>
      </c>
      <c r="BC790" s="2">
        <v>0</v>
      </c>
      <c r="BD790" s="2">
        <v>1</v>
      </c>
      <c r="BE790" s="2">
        <v>0</v>
      </c>
      <c r="BF790" s="2">
        <v>0</v>
      </c>
      <c r="BG790" s="2">
        <v>1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11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0</v>
      </c>
      <c r="CZ790" s="1"/>
    </row>
    <row r="791" spans="1:104" x14ac:dyDescent="0.3">
      <c r="A791" t="str">
        <f t="shared" si="12"/>
        <v>HK2016</v>
      </c>
      <c r="B791" s="2" t="s">
        <v>405</v>
      </c>
      <c r="C791" s="2" t="s">
        <v>87</v>
      </c>
      <c r="D791" s="2">
        <v>2016</v>
      </c>
      <c r="E791" s="2">
        <v>6441</v>
      </c>
      <c r="F791" s="2">
        <v>40</v>
      </c>
      <c r="G791" s="2">
        <v>90</v>
      </c>
      <c r="H791" s="2">
        <v>18</v>
      </c>
      <c r="I791" s="2">
        <v>17</v>
      </c>
      <c r="J791" s="2">
        <v>21</v>
      </c>
      <c r="K791" s="2">
        <v>9</v>
      </c>
      <c r="L791" s="2">
        <v>1</v>
      </c>
      <c r="M791" s="2">
        <v>22</v>
      </c>
      <c r="N791" s="2">
        <v>1</v>
      </c>
      <c r="O791" s="2">
        <v>17</v>
      </c>
      <c r="P791" s="2">
        <v>216</v>
      </c>
      <c r="Q791" s="2">
        <v>0</v>
      </c>
      <c r="R791" s="2">
        <v>3</v>
      </c>
      <c r="S791" s="2">
        <v>0</v>
      </c>
      <c r="T791" s="2">
        <v>0</v>
      </c>
      <c r="U791" s="2">
        <v>0</v>
      </c>
      <c r="V791" s="2">
        <v>1</v>
      </c>
      <c r="W791" s="2">
        <v>0</v>
      </c>
      <c r="X791" s="2">
        <v>0</v>
      </c>
      <c r="Y791" s="2">
        <v>33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3</v>
      </c>
      <c r="AJ791" s="2">
        <v>2</v>
      </c>
      <c r="AK791" s="2">
        <v>22</v>
      </c>
      <c r="AL791" s="2">
        <v>71</v>
      </c>
      <c r="AM791" s="2">
        <v>104</v>
      </c>
      <c r="AN791" s="2">
        <v>0</v>
      </c>
      <c r="AO791" s="2">
        <v>66</v>
      </c>
      <c r="AP791" s="2">
        <v>27</v>
      </c>
      <c r="AQ791" s="2">
        <v>19</v>
      </c>
      <c r="AR791" s="2">
        <v>24</v>
      </c>
      <c r="AS791" s="2">
        <v>13</v>
      </c>
      <c r="AT791" s="2">
        <v>11</v>
      </c>
      <c r="AU791" s="2">
        <v>25</v>
      </c>
      <c r="AV791" s="2">
        <v>57</v>
      </c>
      <c r="AW791" s="2">
        <v>143</v>
      </c>
      <c r="AX791" s="2">
        <v>17</v>
      </c>
      <c r="AY791" s="2">
        <v>523</v>
      </c>
      <c r="AZ791" s="2">
        <v>37</v>
      </c>
      <c r="BA791" s="2">
        <v>0</v>
      </c>
      <c r="BB791" s="2">
        <v>14</v>
      </c>
      <c r="BC791" s="2">
        <v>0</v>
      </c>
      <c r="BD791" s="2">
        <v>1154</v>
      </c>
      <c r="BE791" s="2">
        <v>32</v>
      </c>
      <c r="BF791" s="2">
        <v>0</v>
      </c>
      <c r="BG791" s="2">
        <v>11</v>
      </c>
      <c r="BH791" s="2">
        <v>30</v>
      </c>
      <c r="BI791" s="2">
        <v>0</v>
      </c>
      <c r="BJ791" s="2">
        <v>2</v>
      </c>
      <c r="BK791" s="2">
        <v>0</v>
      </c>
      <c r="BL791" s="2">
        <v>41</v>
      </c>
      <c r="BM791" s="2">
        <v>29</v>
      </c>
      <c r="BN791" s="2">
        <v>0</v>
      </c>
      <c r="BO791" s="2">
        <v>19</v>
      </c>
      <c r="BP791" s="2">
        <v>64</v>
      </c>
      <c r="BQ791" s="2">
        <v>3</v>
      </c>
      <c r="BR791" s="2">
        <v>37</v>
      </c>
      <c r="BS791" s="2">
        <v>230</v>
      </c>
      <c r="BT791" s="2">
        <v>12</v>
      </c>
      <c r="BU791" s="2">
        <v>223</v>
      </c>
      <c r="BV791" s="2">
        <v>46</v>
      </c>
      <c r="BW791" s="2">
        <v>4</v>
      </c>
      <c r="BX791" s="2">
        <v>55</v>
      </c>
      <c r="BY791" s="2">
        <v>3</v>
      </c>
      <c r="BZ791" s="2">
        <v>112</v>
      </c>
      <c r="CA791" s="2">
        <v>3</v>
      </c>
      <c r="CB791" s="2">
        <v>0</v>
      </c>
      <c r="CC791" s="2">
        <v>31</v>
      </c>
      <c r="CD791" s="2">
        <v>42</v>
      </c>
      <c r="CE791" s="2">
        <v>0</v>
      </c>
      <c r="CF791" s="2">
        <v>9</v>
      </c>
      <c r="CG791" s="2">
        <v>1</v>
      </c>
      <c r="CH791" s="2">
        <v>12</v>
      </c>
      <c r="CI791" s="2">
        <v>35</v>
      </c>
      <c r="CJ791" s="2">
        <v>1</v>
      </c>
      <c r="CK791" s="2">
        <v>46</v>
      </c>
      <c r="CL791" s="2">
        <v>146</v>
      </c>
      <c r="CM791" s="2">
        <v>26</v>
      </c>
      <c r="CN791" s="2">
        <v>0</v>
      </c>
      <c r="CO791" s="2">
        <v>48</v>
      </c>
      <c r="CP791" s="2">
        <v>182</v>
      </c>
      <c r="CQ791" s="2">
        <v>130</v>
      </c>
      <c r="CR791" s="2">
        <v>13</v>
      </c>
      <c r="CS791" s="2">
        <v>0</v>
      </c>
      <c r="CT791" s="2">
        <v>635</v>
      </c>
      <c r="CU791" s="2">
        <v>631</v>
      </c>
      <c r="CV791" s="2">
        <v>17</v>
      </c>
      <c r="CW791" s="2">
        <v>5</v>
      </c>
      <c r="CX791" s="2">
        <v>75</v>
      </c>
      <c r="CY791" s="2">
        <v>579</v>
      </c>
      <c r="CZ791" s="1"/>
    </row>
    <row r="792" spans="1:104" x14ac:dyDescent="0.3">
      <c r="A792" t="str">
        <f t="shared" si="12"/>
        <v>HM2016</v>
      </c>
      <c r="B792" s="2" t="s">
        <v>444</v>
      </c>
      <c r="C792" s="2" t="s">
        <v>88</v>
      </c>
      <c r="D792" s="2">
        <v>2016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0</v>
      </c>
      <c r="CZ792" s="1"/>
    </row>
    <row r="793" spans="1:104" x14ac:dyDescent="0.3">
      <c r="A793" t="str">
        <f t="shared" si="12"/>
        <v>HN2016</v>
      </c>
      <c r="B793" s="2" t="s">
        <v>334</v>
      </c>
      <c r="C793" s="2" t="s">
        <v>89</v>
      </c>
      <c r="D793" s="2">
        <v>2016</v>
      </c>
      <c r="E793" s="2">
        <v>1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1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0</v>
      </c>
      <c r="CZ793" s="1"/>
    </row>
    <row r="794" spans="1:104" x14ac:dyDescent="0.3">
      <c r="A794" t="str">
        <f t="shared" si="12"/>
        <v>HR2016</v>
      </c>
      <c r="B794" s="2" t="s">
        <v>263</v>
      </c>
      <c r="C794" s="2" t="s">
        <v>90</v>
      </c>
      <c r="D794" s="2">
        <v>2016</v>
      </c>
      <c r="E794" s="2">
        <v>135</v>
      </c>
      <c r="F794" s="2">
        <v>0</v>
      </c>
      <c r="G794" s="2">
        <v>0</v>
      </c>
      <c r="H794" s="2">
        <v>0</v>
      </c>
      <c r="I794" s="2">
        <v>1</v>
      </c>
      <c r="J794" s="2">
        <v>0</v>
      </c>
      <c r="K794" s="2">
        <v>0</v>
      </c>
      <c r="L794" s="2">
        <v>0</v>
      </c>
      <c r="M794" s="2">
        <v>2</v>
      </c>
      <c r="N794" s="2">
        <v>0</v>
      </c>
      <c r="O794" s="2">
        <v>10</v>
      </c>
      <c r="P794" s="2">
        <v>6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10</v>
      </c>
      <c r="AM794" s="2">
        <v>11</v>
      </c>
      <c r="AN794" s="2">
        <v>0</v>
      </c>
      <c r="AO794" s="2">
        <v>1</v>
      </c>
      <c r="AP794" s="2">
        <v>8</v>
      </c>
      <c r="AQ794" s="2">
        <v>2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4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1</v>
      </c>
      <c r="BE794" s="2">
        <v>0</v>
      </c>
      <c r="BF794" s="2">
        <v>0</v>
      </c>
      <c r="BG794" s="2">
        <v>0</v>
      </c>
      <c r="BH794" s="2">
        <v>12</v>
      </c>
      <c r="BI794" s="2">
        <v>0</v>
      </c>
      <c r="BJ794" s="2">
        <v>0</v>
      </c>
      <c r="BK794" s="2">
        <v>0</v>
      </c>
      <c r="BL794" s="2">
        <v>3</v>
      </c>
      <c r="BM794" s="2">
        <v>7</v>
      </c>
      <c r="BN794" s="2">
        <v>0</v>
      </c>
      <c r="BO794" s="2">
        <v>0</v>
      </c>
      <c r="BP794" s="2">
        <v>4</v>
      </c>
      <c r="BQ794" s="2">
        <v>0</v>
      </c>
      <c r="BR794" s="2">
        <v>0</v>
      </c>
      <c r="BS794" s="2">
        <v>4</v>
      </c>
      <c r="BT794" s="2">
        <v>0</v>
      </c>
      <c r="BU794" s="2">
        <v>1</v>
      </c>
      <c r="BV794" s="2">
        <v>1</v>
      </c>
      <c r="BW794" s="2">
        <v>0</v>
      </c>
      <c r="BX794" s="2">
        <v>1</v>
      </c>
      <c r="BY794" s="2">
        <v>0</v>
      </c>
      <c r="BZ794" s="2">
        <v>11</v>
      </c>
      <c r="CA794" s="2">
        <v>0</v>
      </c>
      <c r="CB794" s="2">
        <v>0</v>
      </c>
      <c r="CC794" s="2">
        <v>0</v>
      </c>
      <c r="CD794" s="2">
        <v>5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12</v>
      </c>
      <c r="CM794" s="2">
        <v>0</v>
      </c>
      <c r="CN794" s="2">
        <v>0</v>
      </c>
      <c r="CO794" s="2">
        <v>0</v>
      </c>
      <c r="CP794" s="2">
        <v>12</v>
      </c>
      <c r="CQ794" s="2">
        <v>1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5</v>
      </c>
      <c r="CY794" s="2">
        <v>0</v>
      </c>
      <c r="CZ794" s="1"/>
    </row>
    <row r="795" spans="1:104" x14ac:dyDescent="0.3">
      <c r="A795" t="str">
        <f t="shared" si="12"/>
        <v>HT2016</v>
      </c>
      <c r="B795" s="2" t="s">
        <v>327</v>
      </c>
      <c r="C795" s="2" t="s">
        <v>91</v>
      </c>
      <c r="D795" s="2">
        <v>2016</v>
      </c>
      <c r="E795" s="2">
        <v>8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1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2</v>
      </c>
      <c r="BC795" s="2">
        <v>0</v>
      </c>
      <c r="BD795" s="2">
        <v>1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1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3</v>
      </c>
      <c r="CW795" s="2">
        <v>0</v>
      </c>
      <c r="CX795" s="2">
        <v>0</v>
      </c>
      <c r="CY795" s="2">
        <v>0</v>
      </c>
      <c r="CZ795" s="1"/>
    </row>
    <row r="796" spans="1:104" x14ac:dyDescent="0.3">
      <c r="A796" t="str">
        <f t="shared" si="12"/>
        <v>HU2016</v>
      </c>
      <c r="B796" s="2" t="s">
        <v>254</v>
      </c>
      <c r="C796" s="2" t="s">
        <v>92</v>
      </c>
      <c r="D796" s="2">
        <v>2016</v>
      </c>
      <c r="E796" s="2">
        <v>1319</v>
      </c>
      <c r="F796" s="2">
        <v>10</v>
      </c>
      <c r="G796" s="2">
        <v>2</v>
      </c>
      <c r="H796" s="2">
        <v>0</v>
      </c>
      <c r="I796" s="2">
        <v>0</v>
      </c>
      <c r="J796" s="2">
        <v>0</v>
      </c>
      <c r="K796" s="2">
        <v>0</v>
      </c>
      <c r="L796" s="2">
        <v>3</v>
      </c>
      <c r="M796" s="2">
        <v>0</v>
      </c>
      <c r="N796" s="2">
        <v>0</v>
      </c>
      <c r="O796" s="2">
        <v>12</v>
      </c>
      <c r="P796" s="2">
        <v>7</v>
      </c>
      <c r="Q796" s="2">
        <v>0</v>
      </c>
      <c r="R796" s="2">
        <v>0</v>
      </c>
      <c r="S796" s="2">
        <v>0</v>
      </c>
      <c r="T796" s="2">
        <v>2</v>
      </c>
      <c r="U796" s="2">
        <v>0</v>
      </c>
      <c r="V796" s="2">
        <v>0</v>
      </c>
      <c r="W796" s="2">
        <v>21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22</v>
      </c>
      <c r="AJ796" s="2">
        <v>0</v>
      </c>
      <c r="AK796" s="2">
        <v>17</v>
      </c>
      <c r="AL796" s="2">
        <v>190</v>
      </c>
      <c r="AM796" s="2">
        <v>25</v>
      </c>
      <c r="AN796" s="2">
        <v>3</v>
      </c>
      <c r="AO796" s="2">
        <v>20</v>
      </c>
      <c r="AP796" s="2">
        <v>22</v>
      </c>
      <c r="AQ796" s="2">
        <v>38</v>
      </c>
      <c r="AR796" s="2">
        <v>0</v>
      </c>
      <c r="AS796" s="2">
        <v>11</v>
      </c>
      <c r="AT796" s="2">
        <v>0</v>
      </c>
      <c r="AU796" s="2">
        <v>13</v>
      </c>
      <c r="AV796" s="2">
        <v>19</v>
      </c>
      <c r="AW796" s="2">
        <v>2</v>
      </c>
      <c r="AX796" s="2">
        <v>12</v>
      </c>
      <c r="AY796" s="2">
        <v>12</v>
      </c>
      <c r="AZ796" s="2">
        <v>23</v>
      </c>
      <c r="BA796" s="2">
        <v>0</v>
      </c>
      <c r="BB796" s="2">
        <v>11</v>
      </c>
      <c r="BC796" s="2">
        <v>0</v>
      </c>
      <c r="BD796" s="2">
        <v>74</v>
      </c>
      <c r="BE796" s="2">
        <v>0</v>
      </c>
      <c r="BF796" s="2">
        <v>0</v>
      </c>
      <c r="BG796" s="2">
        <v>13</v>
      </c>
      <c r="BH796" s="2">
        <v>38</v>
      </c>
      <c r="BI796" s="2">
        <v>1</v>
      </c>
      <c r="BJ796" s="2">
        <v>35</v>
      </c>
      <c r="BK796" s="2">
        <v>0</v>
      </c>
      <c r="BL796" s="2">
        <v>37</v>
      </c>
      <c r="BM796" s="2">
        <v>23</v>
      </c>
      <c r="BN796" s="2">
        <v>0</v>
      </c>
      <c r="BO796" s="2">
        <v>9</v>
      </c>
      <c r="BP796" s="2">
        <v>48</v>
      </c>
      <c r="BQ796" s="2">
        <v>3</v>
      </c>
      <c r="BR796" s="2">
        <v>14</v>
      </c>
      <c r="BS796" s="2">
        <v>32</v>
      </c>
      <c r="BT796" s="2">
        <v>12</v>
      </c>
      <c r="BU796" s="2">
        <v>81</v>
      </c>
      <c r="BV796" s="2">
        <v>24</v>
      </c>
      <c r="BW796" s="2">
        <v>0</v>
      </c>
      <c r="BX796" s="2">
        <v>22</v>
      </c>
      <c r="BY796" s="2">
        <v>0</v>
      </c>
      <c r="BZ796" s="2">
        <v>118</v>
      </c>
      <c r="CA796" s="2">
        <v>0</v>
      </c>
      <c r="CB796" s="2">
        <v>0</v>
      </c>
      <c r="CC796" s="2">
        <v>1</v>
      </c>
      <c r="CD796" s="2">
        <v>1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3</v>
      </c>
      <c r="CK796" s="2">
        <v>9</v>
      </c>
      <c r="CL796" s="2">
        <v>64</v>
      </c>
      <c r="CM796" s="2">
        <v>34</v>
      </c>
      <c r="CN796" s="2">
        <v>0</v>
      </c>
      <c r="CO796" s="2">
        <v>14</v>
      </c>
      <c r="CP796" s="2">
        <v>34</v>
      </c>
      <c r="CQ796" s="2">
        <v>11</v>
      </c>
      <c r="CR796" s="2">
        <v>16</v>
      </c>
      <c r="CS796" s="2">
        <v>0</v>
      </c>
      <c r="CT796" s="2">
        <v>0</v>
      </c>
      <c r="CU796" s="2">
        <v>0</v>
      </c>
      <c r="CV796" s="2">
        <v>6</v>
      </c>
      <c r="CW796" s="2">
        <v>9</v>
      </c>
      <c r="CX796" s="2">
        <v>36</v>
      </c>
      <c r="CY796" s="2">
        <v>0</v>
      </c>
      <c r="CZ796" s="1"/>
    </row>
    <row r="797" spans="1:104" x14ac:dyDescent="0.3">
      <c r="A797" t="str">
        <f t="shared" si="12"/>
        <v>ID2016</v>
      </c>
      <c r="B797" s="2" t="s">
        <v>295</v>
      </c>
      <c r="C797" s="2" t="s">
        <v>93</v>
      </c>
      <c r="D797" s="2">
        <v>2016</v>
      </c>
      <c r="E797" s="2">
        <v>541</v>
      </c>
      <c r="F797" s="2">
        <v>0</v>
      </c>
      <c r="G797" s="2">
        <v>0</v>
      </c>
      <c r="H797" s="2">
        <v>0</v>
      </c>
      <c r="I797" s="2">
        <v>0</v>
      </c>
      <c r="J797" s="2">
        <v>7</v>
      </c>
      <c r="K797" s="2">
        <v>2</v>
      </c>
      <c r="L797" s="2">
        <v>0</v>
      </c>
      <c r="M797" s="2">
        <v>0</v>
      </c>
      <c r="N797" s="2">
        <v>1</v>
      </c>
      <c r="O797" s="2">
        <v>6</v>
      </c>
      <c r="P797" s="2">
        <v>0</v>
      </c>
      <c r="Q797" s="2">
        <v>3</v>
      </c>
      <c r="R797" s="2">
        <v>0</v>
      </c>
      <c r="S797" s="2">
        <v>0</v>
      </c>
      <c r="T797" s="2">
        <v>0</v>
      </c>
      <c r="U797" s="2">
        <v>0</v>
      </c>
      <c r="V797" s="2">
        <v>32</v>
      </c>
      <c r="W797" s="2">
        <v>0</v>
      </c>
      <c r="X797" s="2">
        <v>2</v>
      </c>
      <c r="Y797" s="2">
        <v>42</v>
      </c>
      <c r="Z797" s="2">
        <v>0</v>
      </c>
      <c r="AA797" s="2">
        <v>0</v>
      </c>
      <c r="AB797" s="2">
        <v>0</v>
      </c>
      <c r="AC797" s="2">
        <v>22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14</v>
      </c>
      <c r="AJ797" s="2">
        <v>0</v>
      </c>
      <c r="AK797" s="2">
        <v>10</v>
      </c>
      <c r="AL797" s="2">
        <v>43</v>
      </c>
      <c r="AM797" s="2">
        <v>36</v>
      </c>
      <c r="AN797" s="2">
        <v>0</v>
      </c>
      <c r="AO797" s="2">
        <v>15</v>
      </c>
      <c r="AP797" s="2">
        <v>14</v>
      </c>
      <c r="AQ797" s="2">
        <v>13</v>
      </c>
      <c r="AR797" s="2">
        <v>0</v>
      </c>
      <c r="AS797" s="2">
        <v>1</v>
      </c>
      <c r="AT797" s="2">
        <v>0</v>
      </c>
      <c r="AU797" s="2">
        <v>7</v>
      </c>
      <c r="AV797" s="2">
        <v>7</v>
      </c>
      <c r="AW797" s="2">
        <v>1</v>
      </c>
      <c r="AX797" s="2">
        <v>5</v>
      </c>
      <c r="AY797" s="2">
        <v>3</v>
      </c>
      <c r="AZ797" s="2">
        <v>10</v>
      </c>
      <c r="BA797" s="2">
        <v>0</v>
      </c>
      <c r="BB797" s="2">
        <v>16</v>
      </c>
      <c r="BC797" s="2">
        <v>0</v>
      </c>
      <c r="BD797" s="2">
        <v>40</v>
      </c>
      <c r="BE797" s="2">
        <v>2</v>
      </c>
      <c r="BF797" s="2">
        <v>0</v>
      </c>
      <c r="BG797" s="2">
        <v>7</v>
      </c>
      <c r="BH797" s="2">
        <v>16</v>
      </c>
      <c r="BI797" s="2">
        <v>0</v>
      </c>
      <c r="BJ797" s="2">
        <v>0</v>
      </c>
      <c r="BK797" s="2">
        <v>0</v>
      </c>
      <c r="BL797" s="2">
        <v>20</v>
      </c>
      <c r="BM797" s="2">
        <v>21</v>
      </c>
      <c r="BN797" s="2">
        <v>0</v>
      </c>
      <c r="BO797" s="2">
        <v>0</v>
      </c>
      <c r="BP797" s="2">
        <v>2</v>
      </c>
      <c r="BQ797" s="2">
        <v>0</v>
      </c>
      <c r="BR797" s="2">
        <v>0</v>
      </c>
      <c r="BS797" s="2">
        <v>6</v>
      </c>
      <c r="BT797" s="2">
        <v>0</v>
      </c>
      <c r="BU797" s="2">
        <v>26</v>
      </c>
      <c r="BV797" s="2">
        <v>5</v>
      </c>
      <c r="BW797" s="2">
        <v>0</v>
      </c>
      <c r="BX797" s="2">
        <v>0</v>
      </c>
      <c r="BY797" s="2">
        <v>1</v>
      </c>
      <c r="BZ797" s="2">
        <v>15</v>
      </c>
      <c r="CA797" s="2">
        <v>0</v>
      </c>
      <c r="CB797" s="2">
        <v>0</v>
      </c>
      <c r="CC797" s="2">
        <v>18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8</v>
      </c>
      <c r="CM797" s="2">
        <v>0</v>
      </c>
      <c r="CN797" s="2">
        <v>2</v>
      </c>
      <c r="CO797" s="2">
        <v>9</v>
      </c>
      <c r="CP797" s="2">
        <v>27</v>
      </c>
      <c r="CQ797" s="2">
        <v>0</v>
      </c>
      <c r="CR797" s="2">
        <v>0</v>
      </c>
      <c r="CS797" s="2">
        <v>0</v>
      </c>
      <c r="CT797" s="2">
        <v>0</v>
      </c>
      <c r="CU797" s="2">
        <v>1</v>
      </c>
      <c r="CV797" s="2">
        <v>0</v>
      </c>
      <c r="CW797" s="2">
        <v>0</v>
      </c>
      <c r="CX797" s="2">
        <v>0</v>
      </c>
      <c r="CY797" s="2">
        <v>3</v>
      </c>
      <c r="CZ797" s="1"/>
    </row>
    <row r="798" spans="1:104" x14ac:dyDescent="0.3">
      <c r="A798" t="str">
        <f t="shared" si="12"/>
        <v>IE2016</v>
      </c>
      <c r="B798" s="2" t="s">
        <v>245</v>
      </c>
      <c r="C798" s="2" t="s">
        <v>94</v>
      </c>
      <c r="D798" s="2">
        <v>2016</v>
      </c>
      <c r="E798" s="2">
        <v>16982</v>
      </c>
      <c r="F798" s="2">
        <v>198</v>
      </c>
      <c r="G798" s="2">
        <v>413</v>
      </c>
      <c r="H798" s="2">
        <v>438</v>
      </c>
      <c r="I798" s="2">
        <v>145</v>
      </c>
      <c r="J798" s="2">
        <v>587</v>
      </c>
      <c r="K798" s="2">
        <v>352</v>
      </c>
      <c r="L798" s="2">
        <v>101</v>
      </c>
      <c r="M798" s="2">
        <v>349</v>
      </c>
      <c r="N798" s="2">
        <v>228</v>
      </c>
      <c r="O798" s="2">
        <v>309</v>
      </c>
      <c r="P798" s="2">
        <v>392</v>
      </c>
      <c r="Q798" s="2">
        <v>12</v>
      </c>
      <c r="R798" s="2">
        <v>13</v>
      </c>
      <c r="S798" s="2">
        <v>9</v>
      </c>
      <c r="T798" s="2">
        <v>0</v>
      </c>
      <c r="U798" s="2">
        <v>75</v>
      </c>
      <c r="V798" s="2">
        <v>0</v>
      </c>
      <c r="W798" s="2">
        <v>0</v>
      </c>
      <c r="X798" s="2">
        <v>42</v>
      </c>
      <c r="Y798" s="2">
        <v>25</v>
      </c>
      <c r="Z798" s="2">
        <v>60</v>
      </c>
      <c r="AA798" s="2">
        <v>39</v>
      </c>
      <c r="AB798" s="2">
        <v>12</v>
      </c>
      <c r="AC798" s="2">
        <v>715</v>
      </c>
      <c r="AD798" s="2">
        <v>279</v>
      </c>
      <c r="AE798" s="2">
        <v>31</v>
      </c>
      <c r="AF798" s="2">
        <v>15</v>
      </c>
      <c r="AG798" s="2">
        <v>49</v>
      </c>
      <c r="AH798" s="2">
        <v>0</v>
      </c>
      <c r="AI798" s="2">
        <v>146</v>
      </c>
      <c r="AJ798" s="2">
        <v>56</v>
      </c>
      <c r="AK798" s="2">
        <v>117</v>
      </c>
      <c r="AL798" s="2">
        <v>791</v>
      </c>
      <c r="AM798" s="2">
        <v>856</v>
      </c>
      <c r="AN798" s="2">
        <v>40</v>
      </c>
      <c r="AO798" s="2">
        <v>202</v>
      </c>
      <c r="AP798" s="2">
        <v>217</v>
      </c>
      <c r="AQ798" s="2">
        <v>267</v>
      </c>
      <c r="AR798" s="2">
        <v>4</v>
      </c>
      <c r="AS798" s="2">
        <v>119</v>
      </c>
      <c r="AT798" s="2">
        <v>109</v>
      </c>
      <c r="AU798" s="2">
        <v>513</v>
      </c>
      <c r="AV798" s="2">
        <v>206</v>
      </c>
      <c r="AW798" s="2">
        <v>263</v>
      </c>
      <c r="AX798" s="2">
        <v>307</v>
      </c>
      <c r="AY798" s="2">
        <v>159</v>
      </c>
      <c r="AZ798" s="2">
        <v>527</v>
      </c>
      <c r="BA798" s="2">
        <v>5</v>
      </c>
      <c r="BB798" s="2">
        <v>48</v>
      </c>
      <c r="BC798" s="2">
        <v>0</v>
      </c>
      <c r="BD798" s="2">
        <v>47</v>
      </c>
      <c r="BE798" s="2">
        <v>20</v>
      </c>
      <c r="BF798" s="2">
        <v>14</v>
      </c>
      <c r="BG798" s="2">
        <v>64</v>
      </c>
      <c r="BH798" s="2">
        <v>340</v>
      </c>
      <c r="BI798" s="2">
        <v>12</v>
      </c>
      <c r="BJ798" s="2">
        <v>18</v>
      </c>
      <c r="BK798" s="2">
        <v>8</v>
      </c>
      <c r="BL798" s="2">
        <v>203</v>
      </c>
      <c r="BM798" s="2">
        <v>329</v>
      </c>
      <c r="BN798" s="2">
        <v>0</v>
      </c>
      <c r="BO798" s="2">
        <v>80</v>
      </c>
      <c r="BP798" s="2">
        <v>610</v>
      </c>
      <c r="BQ798" s="2">
        <v>120</v>
      </c>
      <c r="BR798" s="2">
        <v>19</v>
      </c>
      <c r="BS798" s="2">
        <v>394</v>
      </c>
      <c r="BT798" s="2">
        <v>216</v>
      </c>
      <c r="BU798" s="2">
        <v>318</v>
      </c>
      <c r="BV798" s="2">
        <v>134</v>
      </c>
      <c r="BW798" s="2">
        <v>35</v>
      </c>
      <c r="BX798" s="2">
        <v>199</v>
      </c>
      <c r="BY798" s="2">
        <v>229</v>
      </c>
      <c r="BZ798" s="2">
        <v>519</v>
      </c>
      <c r="CA798" s="2">
        <v>8</v>
      </c>
      <c r="CB798" s="2">
        <v>8</v>
      </c>
      <c r="CC798" s="2">
        <v>51</v>
      </c>
      <c r="CD798" s="2">
        <v>9</v>
      </c>
      <c r="CE798" s="2">
        <v>12</v>
      </c>
      <c r="CF798" s="2">
        <v>88</v>
      </c>
      <c r="CG798" s="2">
        <v>38</v>
      </c>
      <c r="CH798" s="2">
        <v>205</v>
      </c>
      <c r="CI798" s="2">
        <v>14</v>
      </c>
      <c r="CJ798" s="2">
        <v>58</v>
      </c>
      <c r="CK798" s="2">
        <v>71</v>
      </c>
      <c r="CL798" s="2">
        <v>869</v>
      </c>
      <c r="CM798" s="2">
        <v>222</v>
      </c>
      <c r="CN798" s="2">
        <v>0</v>
      </c>
      <c r="CO798" s="2">
        <v>42</v>
      </c>
      <c r="CP798" s="2">
        <v>210</v>
      </c>
      <c r="CQ798" s="2">
        <v>46</v>
      </c>
      <c r="CR798" s="2">
        <v>43</v>
      </c>
      <c r="CS798" s="2">
        <v>0</v>
      </c>
      <c r="CT798" s="2">
        <v>0</v>
      </c>
      <c r="CU798" s="2">
        <v>51</v>
      </c>
      <c r="CV798" s="2">
        <v>305</v>
      </c>
      <c r="CW798" s="2">
        <v>19</v>
      </c>
      <c r="CX798" s="2">
        <v>825</v>
      </c>
      <c r="CY798" s="2">
        <v>20</v>
      </c>
      <c r="CZ798" s="1"/>
    </row>
    <row r="799" spans="1:104" x14ac:dyDescent="0.3">
      <c r="A799" t="str">
        <f t="shared" si="12"/>
        <v>IL2016</v>
      </c>
      <c r="B799" s="2" t="s">
        <v>407</v>
      </c>
      <c r="C799" s="2" t="s">
        <v>95</v>
      </c>
      <c r="D799" s="2">
        <v>2016</v>
      </c>
      <c r="E799" s="2">
        <v>1151</v>
      </c>
      <c r="F799" s="2">
        <v>3</v>
      </c>
      <c r="G799" s="2">
        <v>0</v>
      </c>
      <c r="H799" s="2">
        <v>0</v>
      </c>
      <c r="I799" s="2">
        <v>0</v>
      </c>
      <c r="J799" s="2">
        <v>11</v>
      </c>
      <c r="K799" s="2">
        <v>0</v>
      </c>
      <c r="L799" s="2">
        <v>4</v>
      </c>
      <c r="M799" s="2">
        <v>5</v>
      </c>
      <c r="N799" s="2">
        <v>0</v>
      </c>
      <c r="O799" s="2">
        <v>8</v>
      </c>
      <c r="P799" s="2">
        <v>35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6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9</v>
      </c>
      <c r="AJ799" s="2">
        <v>4</v>
      </c>
      <c r="AK799" s="2">
        <v>13</v>
      </c>
      <c r="AL799" s="2">
        <v>127</v>
      </c>
      <c r="AM799" s="2">
        <v>31</v>
      </c>
      <c r="AN799" s="2">
        <v>0</v>
      </c>
      <c r="AO799" s="2">
        <v>17</v>
      </c>
      <c r="AP799" s="2">
        <v>17</v>
      </c>
      <c r="AQ799" s="2">
        <v>38</v>
      </c>
      <c r="AR799" s="2">
        <v>0</v>
      </c>
      <c r="AS799" s="2">
        <v>5</v>
      </c>
      <c r="AT799" s="2">
        <v>0</v>
      </c>
      <c r="AU799" s="2">
        <v>11</v>
      </c>
      <c r="AV799" s="2">
        <v>10</v>
      </c>
      <c r="AW799" s="2">
        <v>58</v>
      </c>
      <c r="AX799" s="2">
        <v>3</v>
      </c>
      <c r="AY799" s="2">
        <v>14</v>
      </c>
      <c r="AZ799" s="2">
        <v>29</v>
      </c>
      <c r="BA799" s="2">
        <v>0</v>
      </c>
      <c r="BB799" s="2">
        <v>14</v>
      </c>
      <c r="BC799" s="2">
        <v>0</v>
      </c>
      <c r="BD799" s="2">
        <v>26</v>
      </c>
      <c r="BE799" s="2">
        <v>1</v>
      </c>
      <c r="BF799" s="2">
        <v>0</v>
      </c>
      <c r="BG799" s="2">
        <v>12</v>
      </c>
      <c r="BH799" s="2">
        <v>57</v>
      </c>
      <c r="BI799" s="2">
        <v>0</v>
      </c>
      <c r="BJ799" s="2">
        <v>0</v>
      </c>
      <c r="BK799" s="2">
        <v>0</v>
      </c>
      <c r="BL799" s="2">
        <v>36</v>
      </c>
      <c r="BM799" s="2">
        <v>51</v>
      </c>
      <c r="BN799" s="2">
        <v>0</v>
      </c>
      <c r="BO799" s="2">
        <v>0</v>
      </c>
      <c r="BP799" s="2">
        <v>28</v>
      </c>
      <c r="BQ799" s="2">
        <v>1</v>
      </c>
      <c r="BR799" s="2">
        <v>1</v>
      </c>
      <c r="BS799" s="2">
        <v>24</v>
      </c>
      <c r="BT799" s="2">
        <v>4</v>
      </c>
      <c r="BU799" s="2">
        <v>37</v>
      </c>
      <c r="BV799" s="2">
        <v>13</v>
      </c>
      <c r="BW799" s="2">
        <v>0</v>
      </c>
      <c r="BX799" s="2">
        <v>9</v>
      </c>
      <c r="BY799" s="2">
        <v>31</v>
      </c>
      <c r="BZ799" s="2">
        <v>169</v>
      </c>
      <c r="CA799" s="2">
        <v>0</v>
      </c>
      <c r="CB799" s="2">
        <v>0</v>
      </c>
      <c r="CC799" s="2">
        <v>27</v>
      </c>
      <c r="CD799" s="2">
        <v>3</v>
      </c>
      <c r="CE799" s="2">
        <v>0</v>
      </c>
      <c r="CF799" s="2">
        <v>2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12</v>
      </c>
      <c r="CM799" s="2">
        <v>3</v>
      </c>
      <c r="CN799" s="2">
        <v>0</v>
      </c>
      <c r="CO799" s="2">
        <v>19</v>
      </c>
      <c r="CP799" s="2">
        <v>65</v>
      </c>
      <c r="CQ799" s="2">
        <v>12</v>
      </c>
      <c r="CR799" s="2">
        <v>6</v>
      </c>
      <c r="CS799" s="2">
        <v>0</v>
      </c>
      <c r="CT799" s="2">
        <v>4</v>
      </c>
      <c r="CU799" s="2">
        <v>0</v>
      </c>
      <c r="CV799" s="2">
        <v>5</v>
      </c>
      <c r="CW799" s="2">
        <v>2</v>
      </c>
      <c r="CX799" s="2">
        <v>14</v>
      </c>
      <c r="CY799" s="2">
        <v>5</v>
      </c>
      <c r="CZ799" s="1"/>
    </row>
    <row r="800" spans="1:104" x14ac:dyDescent="0.3">
      <c r="A800" t="str">
        <f t="shared" si="12"/>
        <v>IN2016</v>
      </c>
      <c r="B800" s="2" t="s">
        <v>406</v>
      </c>
      <c r="C800" s="2" t="s">
        <v>96</v>
      </c>
      <c r="D800" s="2">
        <v>2016</v>
      </c>
      <c r="E800" s="2">
        <v>3456</v>
      </c>
      <c r="F800" s="2">
        <v>2</v>
      </c>
      <c r="G800" s="2">
        <v>0</v>
      </c>
      <c r="H800" s="2">
        <v>0</v>
      </c>
      <c r="I800" s="2">
        <v>8</v>
      </c>
      <c r="J800" s="2">
        <v>1</v>
      </c>
      <c r="K800" s="2">
        <v>1</v>
      </c>
      <c r="L800" s="2">
        <v>0</v>
      </c>
      <c r="M800" s="2">
        <v>0</v>
      </c>
      <c r="N800" s="2">
        <v>2</v>
      </c>
      <c r="O800" s="2">
        <v>2</v>
      </c>
      <c r="P800" s="2">
        <v>106</v>
      </c>
      <c r="Q800" s="2">
        <v>0</v>
      </c>
      <c r="R800" s="2">
        <v>0</v>
      </c>
      <c r="S800" s="2">
        <v>0</v>
      </c>
      <c r="T800" s="2">
        <v>7</v>
      </c>
      <c r="U800" s="2">
        <v>11</v>
      </c>
      <c r="V800" s="2">
        <v>32</v>
      </c>
      <c r="W800" s="2">
        <v>12</v>
      </c>
      <c r="X800" s="2">
        <v>12</v>
      </c>
      <c r="Y800" s="2">
        <v>411</v>
      </c>
      <c r="Z800" s="2">
        <v>0</v>
      </c>
      <c r="AA800" s="2">
        <v>0</v>
      </c>
      <c r="AB800" s="2">
        <v>0</v>
      </c>
      <c r="AC800" s="2">
        <v>27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46</v>
      </c>
      <c r="AJ800" s="2">
        <v>34</v>
      </c>
      <c r="AK800" s="2">
        <v>22</v>
      </c>
      <c r="AL800" s="2">
        <v>128</v>
      </c>
      <c r="AM800" s="2">
        <v>28</v>
      </c>
      <c r="AN800" s="2">
        <v>0</v>
      </c>
      <c r="AO800" s="2">
        <v>52</v>
      </c>
      <c r="AP800" s="2">
        <v>25</v>
      </c>
      <c r="AQ800" s="2">
        <v>61</v>
      </c>
      <c r="AR800" s="2">
        <v>12</v>
      </c>
      <c r="AS800" s="2">
        <v>30</v>
      </c>
      <c r="AT800" s="2">
        <v>0</v>
      </c>
      <c r="AU800" s="2">
        <v>19</v>
      </c>
      <c r="AV800" s="2">
        <v>21</v>
      </c>
      <c r="AW800" s="2">
        <v>36</v>
      </c>
      <c r="AX800" s="2">
        <v>39</v>
      </c>
      <c r="AY800" s="2">
        <v>345</v>
      </c>
      <c r="AZ800" s="2">
        <v>80</v>
      </c>
      <c r="BA800" s="2">
        <v>4</v>
      </c>
      <c r="BB800" s="2">
        <v>14</v>
      </c>
      <c r="BC800" s="2">
        <v>0</v>
      </c>
      <c r="BD800" s="2">
        <v>576</v>
      </c>
      <c r="BE800" s="2">
        <v>10</v>
      </c>
      <c r="BF800" s="2">
        <v>0</v>
      </c>
      <c r="BG800" s="2">
        <v>32</v>
      </c>
      <c r="BH800" s="2">
        <v>65</v>
      </c>
      <c r="BI800" s="2">
        <v>3</v>
      </c>
      <c r="BJ800" s="2">
        <v>21</v>
      </c>
      <c r="BK800" s="2">
        <v>0</v>
      </c>
      <c r="BL800" s="2">
        <v>117</v>
      </c>
      <c r="BM800" s="2">
        <v>87</v>
      </c>
      <c r="BN800" s="2">
        <v>0</v>
      </c>
      <c r="BO800" s="2">
        <v>16</v>
      </c>
      <c r="BP800" s="2">
        <v>34</v>
      </c>
      <c r="BQ800" s="2">
        <v>0</v>
      </c>
      <c r="BR800" s="2">
        <v>8</v>
      </c>
      <c r="BS800" s="2">
        <v>41</v>
      </c>
      <c r="BT800" s="2">
        <v>1</v>
      </c>
      <c r="BU800" s="2">
        <v>143</v>
      </c>
      <c r="BV800" s="2">
        <v>84</v>
      </c>
      <c r="BW800" s="2">
        <v>0</v>
      </c>
      <c r="BX800" s="2">
        <v>48</v>
      </c>
      <c r="BY800" s="2">
        <v>2</v>
      </c>
      <c r="BZ800" s="2">
        <v>40</v>
      </c>
      <c r="CA800" s="2">
        <v>6</v>
      </c>
      <c r="CB800" s="2">
        <v>0</v>
      </c>
      <c r="CC800" s="2">
        <v>132</v>
      </c>
      <c r="CD800" s="2">
        <v>1</v>
      </c>
      <c r="CE800" s="2">
        <v>0</v>
      </c>
      <c r="CF800" s="2">
        <v>10</v>
      </c>
      <c r="CG800" s="2">
        <v>0</v>
      </c>
      <c r="CH800" s="2">
        <v>5</v>
      </c>
      <c r="CI800" s="2">
        <v>3</v>
      </c>
      <c r="CJ800" s="2">
        <v>1</v>
      </c>
      <c r="CK800" s="2">
        <v>0</v>
      </c>
      <c r="CL800" s="2">
        <v>13</v>
      </c>
      <c r="CM800" s="2">
        <v>0</v>
      </c>
      <c r="CN800" s="2">
        <v>0</v>
      </c>
      <c r="CO800" s="2">
        <v>25</v>
      </c>
      <c r="CP800" s="2">
        <v>161</v>
      </c>
      <c r="CQ800" s="2">
        <v>3</v>
      </c>
      <c r="CR800" s="2">
        <v>16</v>
      </c>
      <c r="CS800" s="2">
        <v>0</v>
      </c>
      <c r="CT800" s="2">
        <v>5</v>
      </c>
      <c r="CU800" s="2">
        <v>23</v>
      </c>
      <c r="CV800" s="2">
        <v>3</v>
      </c>
      <c r="CW800" s="2">
        <v>12</v>
      </c>
      <c r="CX800" s="2">
        <v>58</v>
      </c>
      <c r="CY800" s="2">
        <v>21</v>
      </c>
      <c r="CZ800" s="1"/>
    </row>
    <row r="801" spans="1:104" x14ac:dyDescent="0.3">
      <c r="A801" t="str">
        <f t="shared" si="12"/>
        <v>IO2016</v>
      </c>
      <c r="B801" s="2" t="s">
        <v>402</v>
      </c>
      <c r="C801" s="2" t="s">
        <v>97</v>
      </c>
      <c r="D801" s="2">
        <v>2016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1"/>
    </row>
    <row r="802" spans="1:104" x14ac:dyDescent="0.3">
      <c r="A802" t="str">
        <f t="shared" si="12"/>
        <v>IQ2016</v>
      </c>
      <c r="B802" s="2" t="s">
        <v>287</v>
      </c>
      <c r="C802" s="2" t="s">
        <v>98</v>
      </c>
      <c r="D802" s="2">
        <v>2016</v>
      </c>
      <c r="E802" s="2">
        <v>216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5</v>
      </c>
      <c r="P802" s="2">
        <v>17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8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5</v>
      </c>
      <c r="AK802" s="2">
        <v>1</v>
      </c>
      <c r="AL802" s="2">
        <v>53</v>
      </c>
      <c r="AM802" s="2">
        <v>2</v>
      </c>
      <c r="AN802" s="2">
        <v>0</v>
      </c>
      <c r="AO802" s="2">
        <v>4</v>
      </c>
      <c r="AP802" s="2">
        <v>0</v>
      </c>
      <c r="AQ802" s="2">
        <v>10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4</v>
      </c>
      <c r="BA802" s="2">
        <v>0</v>
      </c>
      <c r="BB802" s="2">
        <v>16</v>
      </c>
      <c r="BC802" s="2">
        <v>0</v>
      </c>
      <c r="BD802" s="2">
        <v>7</v>
      </c>
      <c r="BE802" s="2">
        <v>1</v>
      </c>
      <c r="BF802" s="2">
        <v>0</v>
      </c>
      <c r="BG802" s="2">
        <v>1</v>
      </c>
      <c r="BH802" s="2">
        <v>4</v>
      </c>
      <c r="BI802" s="2">
        <v>0</v>
      </c>
      <c r="BJ802" s="2">
        <v>0</v>
      </c>
      <c r="BK802" s="2">
        <v>0</v>
      </c>
      <c r="BL802" s="2">
        <v>14</v>
      </c>
      <c r="BM802" s="2">
        <v>8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24</v>
      </c>
      <c r="BT802" s="2">
        <v>0</v>
      </c>
      <c r="BU802" s="2">
        <v>4</v>
      </c>
      <c r="BV802" s="2">
        <v>5</v>
      </c>
      <c r="BW802" s="2">
        <v>0</v>
      </c>
      <c r="BX802" s="2">
        <v>0</v>
      </c>
      <c r="BY802" s="2">
        <v>1</v>
      </c>
      <c r="BZ802" s="2">
        <v>15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6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1</v>
      </c>
      <c r="CY802" s="2">
        <v>0</v>
      </c>
      <c r="CZ802" s="1"/>
    </row>
    <row r="803" spans="1:104" x14ac:dyDescent="0.3">
      <c r="A803" t="str">
        <f t="shared" si="12"/>
        <v>IR2016</v>
      </c>
      <c r="B803" s="2" t="s">
        <v>296</v>
      </c>
      <c r="C803" s="2" t="s">
        <v>99</v>
      </c>
      <c r="D803" s="2">
        <v>2016</v>
      </c>
      <c r="E803" s="2">
        <v>126</v>
      </c>
      <c r="F803" s="2">
        <v>6</v>
      </c>
      <c r="G803" s="2">
        <v>0</v>
      </c>
      <c r="H803" s="2">
        <v>0</v>
      </c>
      <c r="I803" s="2">
        <v>0</v>
      </c>
      <c r="J803" s="2">
        <v>0</v>
      </c>
      <c r="K803" s="2">
        <v>3</v>
      </c>
      <c r="L803" s="2">
        <v>0</v>
      </c>
      <c r="M803" s="2">
        <v>0</v>
      </c>
      <c r="N803" s="2">
        <v>0</v>
      </c>
      <c r="O803" s="2">
        <v>2</v>
      </c>
      <c r="P803" s="2">
        <v>0</v>
      </c>
      <c r="Q803" s="2">
        <v>0</v>
      </c>
      <c r="R803" s="2">
        <v>0</v>
      </c>
      <c r="S803" s="2">
        <v>0</v>
      </c>
      <c r="T803" s="2">
        <v>1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1</v>
      </c>
      <c r="AJ803" s="2">
        <v>0</v>
      </c>
      <c r="AK803" s="2">
        <v>1</v>
      </c>
      <c r="AL803" s="2">
        <v>27</v>
      </c>
      <c r="AM803" s="2">
        <v>0</v>
      </c>
      <c r="AN803" s="2">
        <v>0</v>
      </c>
      <c r="AO803" s="2">
        <v>1</v>
      </c>
      <c r="AP803" s="2">
        <v>2</v>
      </c>
      <c r="AQ803" s="2">
        <v>23</v>
      </c>
      <c r="AR803" s="2">
        <v>0</v>
      </c>
      <c r="AS803" s="2">
        <v>1</v>
      </c>
      <c r="AT803" s="2">
        <v>0</v>
      </c>
      <c r="AU803" s="2">
        <v>0</v>
      </c>
      <c r="AV803" s="2">
        <v>0</v>
      </c>
      <c r="AW803" s="2">
        <v>1</v>
      </c>
      <c r="AX803" s="2">
        <v>0</v>
      </c>
      <c r="AY803" s="2">
        <v>0</v>
      </c>
      <c r="AZ803" s="2">
        <v>0</v>
      </c>
      <c r="BA803" s="2">
        <v>0</v>
      </c>
      <c r="BB803" s="2">
        <v>2</v>
      </c>
      <c r="BC803" s="2">
        <v>0</v>
      </c>
      <c r="BD803" s="2">
        <v>3</v>
      </c>
      <c r="BE803" s="2">
        <v>2</v>
      </c>
      <c r="BF803" s="2">
        <v>0</v>
      </c>
      <c r="BG803" s="2">
        <v>0</v>
      </c>
      <c r="BH803" s="2">
        <v>6</v>
      </c>
      <c r="BI803" s="2">
        <v>1</v>
      </c>
      <c r="BJ803" s="2">
        <v>0</v>
      </c>
      <c r="BK803" s="2">
        <v>0</v>
      </c>
      <c r="BL803" s="2">
        <v>3</v>
      </c>
      <c r="BM803" s="2">
        <v>2</v>
      </c>
      <c r="BN803" s="2">
        <v>0</v>
      </c>
      <c r="BO803" s="2">
        <v>1</v>
      </c>
      <c r="BP803" s="2">
        <v>0</v>
      </c>
      <c r="BQ803" s="2">
        <v>0</v>
      </c>
      <c r="BR803" s="2">
        <v>0</v>
      </c>
      <c r="BS803" s="2">
        <v>1</v>
      </c>
      <c r="BT803" s="2">
        <v>0</v>
      </c>
      <c r="BU803" s="2">
        <v>3</v>
      </c>
      <c r="BV803" s="2">
        <v>11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1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7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14</v>
      </c>
      <c r="CY803" s="2">
        <v>0</v>
      </c>
      <c r="CZ803" s="1"/>
    </row>
    <row r="804" spans="1:104" x14ac:dyDescent="0.3">
      <c r="A804" t="str">
        <f t="shared" si="12"/>
        <v>IS2016</v>
      </c>
      <c r="B804" s="2" t="s">
        <v>264</v>
      </c>
      <c r="C804" s="2" t="s">
        <v>100</v>
      </c>
      <c r="D804" s="2">
        <v>2016</v>
      </c>
      <c r="E804" s="2">
        <v>566</v>
      </c>
      <c r="F804" s="2">
        <v>0</v>
      </c>
      <c r="G804" s="2">
        <v>0</v>
      </c>
      <c r="H804" s="2">
        <v>0</v>
      </c>
      <c r="I804" s="2">
        <v>1</v>
      </c>
      <c r="J804" s="2">
        <v>11</v>
      </c>
      <c r="K804" s="2">
        <v>0</v>
      </c>
      <c r="L804" s="2">
        <v>0</v>
      </c>
      <c r="M804" s="2">
        <v>3</v>
      </c>
      <c r="N804" s="2">
        <v>8</v>
      </c>
      <c r="O804" s="2">
        <v>8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3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9</v>
      </c>
      <c r="AN804" s="2">
        <v>3</v>
      </c>
      <c r="AO804" s="2">
        <v>0</v>
      </c>
      <c r="AP804" s="2">
        <v>2</v>
      </c>
      <c r="AQ804" s="2">
        <v>0</v>
      </c>
      <c r="AR804" s="2">
        <v>0</v>
      </c>
      <c r="AS804" s="2">
        <v>0</v>
      </c>
      <c r="AT804" s="2">
        <v>0</v>
      </c>
      <c r="AU804" s="2">
        <v>4</v>
      </c>
      <c r="AV804" s="2">
        <v>0</v>
      </c>
      <c r="AW804" s="2">
        <v>2</v>
      </c>
      <c r="AX804" s="2">
        <v>0</v>
      </c>
      <c r="AY804" s="2">
        <v>0</v>
      </c>
      <c r="AZ804" s="2">
        <v>11</v>
      </c>
      <c r="BA804" s="2">
        <v>0</v>
      </c>
      <c r="BB804" s="2">
        <v>3</v>
      </c>
      <c r="BC804" s="2">
        <v>0</v>
      </c>
      <c r="BD804" s="2">
        <v>12</v>
      </c>
      <c r="BE804" s="2">
        <v>0</v>
      </c>
      <c r="BF804" s="2">
        <v>0</v>
      </c>
      <c r="BG804" s="2">
        <v>0</v>
      </c>
      <c r="BH804" s="2">
        <v>16</v>
      </c>
      <c r="BI804" s="2">
        <v>0</v>
      </c>
      <c r="BJ804" s="2">
        <v>0</v>
      </c>
      <c r="BK804" s="2">
        <v>0</v>
      </c>
      <c r="BL804" s="2">
        <v>2</v>
      </c>
      <c r="BM804" s="2">
        <v>8</v>
      </c>
      <c r="BN804" s="2">
        <v>0</v>
      </c>
      <c r="BO804" s="2">
        <v>0</v>
      </c>
      <c r="BP804" s="2">
        <v>10</v>
      </c>
      <c r="BQ804" s="2">
        <v>0</v>
      </c>
      <c r="BR804" s="2">
        <v>1</v>
      </c>
      <c r="BS804" s="2">
        <v>6</v>
      </c>
      <c r="BT804" s="2">
        <v>0</v>
      </c>
      <c r="BU804" s="2">
        <v>2</v>
      </c>
      <c r="BV804" s="2">
        <v>0</v>
      </c>
      <c r="BW804" s="2">
        <v>0</v>
      </c>
      <c r="BX804" s="2">
        <v>0</v>
      </c>
      <c r="BY804" s="2">
        <v>1</v>
      </c>
      <c r="BZ804" s="2">
        <v>41</v>
      </c>
      <c r="CA804" s="2">
        <v>0</v>
      </c>
      <c r="CB804" s="2">
        <v>0</v>
      </c>
      <c r="CC804" s="2">
        <v>361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8</v>
      </c>
      <c r="CM804" s="2">
        <v>0</v>
      </c>
      <c r="CN804" s="2">
        <v>0</v>
      </c>
      <c r="CO804" s="2">
        <v>0</v>
      </c>
      <c r="CP804" s="2">
        <v>10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8</v>
      </c>
      <c r="CW804" s="2">
        <v>0</v>
      </c>
      <c r="CX804" s="2">
        <v>10</v>
      </c>
      <c r="CY804" s="2">
        <v>2</v>
      </c>
      <c r="CZ804" s="1"/>
    </row>
    <row r="805" spans="1:104" x14ac:dyDescent="0.3">
      <c r="A805" t="str">
        <f t="shared" si="12"/>
        <v>IT2016</v>
      </c>
      <c r="B805" s="2" t="s">
        <v>246</v>
      </c>
      <c r="C805" s="2" t="s">
        <v>101</v>
      </c>
      <c r="D805" s="2">
        <v>2016</v>
      </c>
      <c r="E805" s="2">
        <v>9678</v>
      </c>
      <c r="F805" s="2">
        <v>10</v>
      </c>
      <c r="G805" s="2">
        <v>57</v>
      </c>
      <c r="H805" s="2">
        <v>27</v>
      </c>
      <c r="I805" s="2">
        <v>112</v>
      </c>
      <c r="J805" s="2">
        <v>60</v>
      </c>
      <c r="K805" s="2">
        <v>30</v>
      </c>
      <c r="L805" s="2">
        <v>37</v>
      </c>
      <c r="M805" s="2">
        <v>21</v>
      </c>
      <c r="N805" s="2">
        <v>18</v>
      </c>
      <c r="O805" s="2">
        <v>42</v>
      </c>
      <c r="P805" s="2">
        <v>117</v>
      </c>
      <c r="Q805" s="2">
        <v>0</v>
      </c>
      <c r="R805" s="2">
        <v>61</v>
      </c>
      <c r="S805" s="2">
        <v>0</v>
      </c>
      <c r="T805" s="2">
        <v>15</v>
      </c>
      <c r="U805" s="2">
        <v>0</v>
      </c>
      <c r="V805" s="2">
        <v>0</v>
      </c>
      <c r="W805" s="2">
        <v>31</v>
      </c>
      <c r="X805" s="2">
        <v>19</v>
      </c>
      <c r="Y805" s="2">
        <v>123</v>
      </c>
      <c r="Z805" s="2">
        <v>4</v>
      </c>
      <c r="AA805" s="2">
        <v>0</v>
      </c>
      <c r="AB805" s="2">
        <v>333</v>
      </c>
      <c r="AC805" s="2">
        <v>18</v>
      </c>
      <c r="AD805" s="2">
        <v>23</v>
      </c>
      <c r="AE805" s="2">
        <v>0</v>
      </c>
      <c r="AF805" s="2">
        <v>5</v>
      </c>
      <c r="AG805" s="2">
        <v>2</v>
      </c>
      <c r="AH805" s="2">
        <v>1</v>
      </c>
      <c r="AI805" s="2">
        <v>135</v>
      </c>
      <c r="AJ805" s="2">
        <v>30</v>
      </c>
      <c r="AK805" s="2">
        <v>126</v>
      </c>
      <c r="AL805" s="2">
        <v>955</v>
      </c>
      <c r="AM805" s="2">
        <v>144</v>
      </c>
      <c r="AN805" s="2">
        <v>1</v>
      </c>
      <c r="AO805" s="2">
        <v>149</v>
      </c>
      <c r="AP805" s="2">
        <v>107</v>
      </c>
      <c r="AQ805" s="2">
        <v>164</v>
      </c>
      <c r="AR805" s="2">
        <v>24</v>
      </c>
      <c r="AS805" s="2">
        <v>57</v>
      </c>
      <c r="AT805" s="2">
        <v>4</v>
      </c>
      <c r="AU805" s="2">
        <v>61</v>
      </c>
      <c r="AV805" s="2">
        <v>136</v>
      </c>
      <c r="AW805" s="2">
        <v>133</v>
      </c>
      <c r="AX805" s="2">
        <v>161</v>
      </c>
      <c r="AY805" s="2">
        <v>308</v>
      </c>
      <c r="AZ805" s="2">
        <v>176</v>
      </c>
      <c r="BA805" s="2">
        <v>3</v>
      </c>
      <c r="BB805" s="2">
        <v>46</v>
      </c>
      <c r="BC805" s="2">
        <v>0</v>
      </c>
      <c r="BD805" s="2">
        <v>243</v>
      </c>
      <c r="BE805" s="2">
        <v>77</v>
      </c>
      <c r="BF805" s="2">
        <v>0</v>
      </c>
      <c r="BG805" s="2">
        <v>59</v>
      </c>
      <c r="BH805" s="2">
        <v>134</v>
      </c>
      <c r="BI805" s="2">
        <v>12</v>
      </c>
      <c r="BJ805" s="2">
        <v>6</v>
      </c>
      <c r="BK805" s="2">
        <v>0</v>
      </c>
      <c r="BL805" s="2">
        <v>233</v>
      </c>
      <c r="BM805" s="2">
        <v>242</v>
      </c>
      <c r="BN805" s="2">
        <v>0</v>
      </c>
      <c r="BO805" s="2">
        <v>66</v>
      </c>
      <c r="BP805" s="2">
        <v>150</v>
      </c>
      <c r="BQ805" s="2">
        <v>21</v>
      </c>
      <c r="BR805" s="2">
        <v>37</v>
      </c>
      <c r="BS805" s="2">
        <v>194</v>
      </c>
      <c r="BT805" s="2">
        <v>45</v>
      </c>
      <c r="BU805" s="2">
        <v>254</v>
      </c>
      <c r="BV805" s="2">
        <v>107</v>
      </c>
      <c r="BW805" s="2">
        <v>26</v>
      </c>
      <c r="BX805" s="2">
        <v>205</v>
      </c>
      <c r="BY805" s="2">
        <v>20</v>
      </c>
      <c r="BZ805" s="2">
        <v>1629</v>
      </c>
      <c r="CA805" s="2">
        <v>4</v>
      </c>
      <c r="CB805" s="2">
        <v>0</v>
      </c>
      <c r="CC805" s="2">
        <v>229</v>
      </c>
      <c r="CD805" s="2">
        <v>50</v>
      </c>
      <c r="CE805" s="2">
        <v>0</v>
      </c>
      <c r="CF805" s="2">
        <v>14</v>
      </c>
      <c r="CG805" s="2">
        <v>8</v>
      </c>
      <c r="CH805" s="2">
        <v>13</v>
      </c>
      <c r="CI805" s="2">
        <v>1</v>
      </c>
      <c r="CJ805" s="2">
        <v>12</v>
      </c>
      <c r="CK805" s="2">
        <v>63</v>
      </c>
      <c r="CL805" s="2">
        <v>367</v>
      </c>
      <c r="CM805" s="2">
        <v>110</v>
      </c>
      <c r="CN805" s="2">
        <v>0</v>
      </c>
      <c r="CO805" s="2">
        <v>29</v>
      </c>
      <c r="CP805" s="2">
        <v>204</v>
      </c>
      <c r="CQ805" s="2">
        <v>160</v>
      </c>
      <c r="CR805" s="2">
        <v>42</v>
      </c>
      <c r="CS805" s="2">
        <v>0</v>
      </c>
      <c r="CT805" s="2">
        <v>42</v>
      </c>
      <c r="CU805" s="2">
        <v>48</v>
      </c>
      <c r="CV805" s="2">
        <v>109</v>
      </c>
      <c r="CW805" s="2">
        <v>8</v>
      </c>
      <c r="CX805" s="2">
        <v>306</v>
      </c>
      <c r="CY805" s="2">
        <v>13</v>
      </c>
      <c r="CZ805" s="1"/>
    </row>
    <row r="806" spans="1:104" x14ac:dyDescent="0.3">
      <c r="A806" t="str">
        <f t="shared" si="12"/>
        <v>JE2016</v>
      </c>
      <c r="B806" s="2" t="s">
        <v>272</v>
      </c>
      <c r="C806" s="2" t="s">
        <v>102</v>
      </c>
      <c r="D806" s="2">
        <v>2016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1"/>
    </row>
    <row r="807" spans="1:104" x14ac:dyDescent="0.3">
      <c r="A807" t="str">
        <f t="shared" si="12"/>
        <v>JM2016</v>
      </c>
      <c r="B807" s="2" t="s">
        <v>314</v>
      </c>
      <c r="C807" s="2" t="s">
        <v>103</v>
      </c>
      <c r="D807" s="2">
        <v>2016</v>
      </c>
      <c r="E807" s="2">
        <v>31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1</v>
      </c>
      <c r="O807" s="2">
        <v>0</v>
      </c>
      <c r="P807" s="2">
        <v>4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1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1</v>
      </c>
      <c r="BC807" s="2">
        <v>0</v>
      </c>
      <c r="BD807" s="2">
        <v>0</v>
      </c>
      <c r="BE807" s="2">
        <v>2</v>
      </c>
      <c r="BF807" s="2">
        <v>0</v>
      </c>
      <c r="BG807" s="2">
        <v>2</v>
      </c>
      <c r="BH807" s="2">
        <v>3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7</v>
      </c>
      <c r="CA807" s="2">
        <v>2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5</v>
      </c>
      <c r="CW807" s="2">
        <v>0</v>
      </c>
      <c r="CX807" s="2">
        <v>3</v>
      </c>
      <c r="CY807" s="2">
        <v>0</v>
      </c>
      <c r="CZ807" s="1"/>
    </row>
    <row r="808" spans="1:104" x14ac:dyDescent="0.3">
      <c r="A808" t="str">
        <f t="shared" si="12"/>
        <v>JO2016</v>
      </c>
      <c r="B808" s="2" t="s">
        <v>425</v>
      </c>
      <c r="C808" s="2" t="s">
        <v>104</v>
      </c>
      <c r="D808" s="2">
        <v>2016</v>
      </c>
      <c r="E808" s="2">
        <v>240</v>
      </c>
      <c r="F808" s="2">
        <v>0</v>
      </c>
      <c r="G808" s="2">
        <v>0</v>
      </c>
      <c r="H808" s="2">
        <v>1</v>
      </c>
      <c r="I808" s="2">
        <v>0</v>
      </c>
      <c r="J808" s="2">
        <v>1</v>
      </c>
      <c r="K808" s="2">
        <v>0</v>
      </c>
      <c r="L808" s="2">
        <v>0</v>
      </c>
      <c r="M808" s="2">
        <v>8</v>
      </c>
      <c r="N808" s="2">
        <v>0</v>
      </c>
      <c r="O808" s="2">
        <v>8</v>
      </c>
      <c r="P808" s="2">
        <v>1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5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4</v>
      </c>
      <c r="AL808" s="2">
        <v>34</v>
      </c>
      <c r="AM808" s="2">
        <v>6</v>
      </c>
      <c r="AN808" s="2">
        <v>0</v>
      </c>
      <c r="AO808" s="2">
        <v>0</v>
      </c>
      <c r="AP808" s="2">
        <v>0</v>
      </c>
      <c r="AQ808" s="2">
        <v>1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1</v>
      </c>
      <c r="AY808" s="2">
        <v>0</v>
      </c>
      <c r="AZ808" s="2">
        <v>0</v>
      </c>
      <c r="BA808" s="2">
        <v>0</v>
      </c>
      <c r="BB808" s="2">
        <v>8</v>
      </c>
      <c r="BC808" s="2">
        <v>0</v>
      </c>
      <c r="BD808" s="2">
        <v>31</v>
      </c>
      <c r="BE808" s="2">
        <v>0</v>
      </c>
      <c r="BF808" s="2">
        <v>0</v>
      </c>
      <c r="BG808" s="2">
        <v>0</v>
      </c>
      <c r="BH808" s="2">
        <v>10</v>
      </c>
      <c r="BI808" s="2">
        <v>0</v>
      </c>
      <c r="BJ808" s="2">
        <v>0</v>
      </c>
      <c r="BK808" s="2">
        <v>0</v>
      </c>
      <c r="BL808" s="2">
        <v>2</v>
      </c>
      <c r="BM808" s="2">
        <v>23</v>
      </c>
      <c r="BN808" s="2">
        <v>0</v>
      </c>
      <c r="BO808" s="2">
        <v>0</v>
      </c>
      <c r="BP808" s="2">
        <v>1</v>
      </c>
      <c r="BQ808" s="2">
        <v>0</v>
      </c>
      <c r="BR808" s="2">
        <v>0</v>
      </c>
      <c r="BS808" s="2">
        <v>6</v>
      </c>
      <c r="BT808" s="2">
        <v>1</v>
      </c>
      <c r="BU808" s="2">
        <v>6</v>
      </c>
      <c r="BV808" s="2">
        <v>5</v>
      </c>
      <c r="BW808" s="2">
        <v>0</v>
      </c>
      <c r="BX808" s="2">
        <v>0</v>
      </c>
      <c r="BY808" s="2">
        <v>20</v>
      </c>
      <c r="BZ808" s="2">
        <v>9</v>
      </c>
      <c r="CA808" s="2">
        <v>0</v>
      </c>
      <c r="CB808" s="2">
        <v>0</v>
      </c>
      <c r="CC808" s="2">
        <v>23</v>
      </c>
      <c r="CD808" s="2">
        <v>0</v>
      </c>
      <c r="CE808" s="2">
        <v>0</v>
      </c>
      <c r="CF808" s="2">
        <v>1</v>
      </c>
      <c r="CG808" s="2">
        <v>0</v>
      </c>
      <c r="CH808" s="2">
        <v>1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2</v>
      </c>
      <c r="CP808" s="2">
        <v>10</v>
      </c>
      <c r="CQ808" s="2">
        <v>0</v>
      </c>
      <c r="CR808" s="2">
        <v>0</v>
      </c>
      <c r="CS808" s="2">
        <v>0</v>
      </c>
      <c r="CT808" s="2">
        <v>1</v>
      </c>
      <c r="CU808" s="2">
        <v>0</v>
      </c>
      <c r="CV808" s="2">
        <v>5</v>
      </c>
      <c r="CW808" s="2">
        <v>0</v>
      </c>
      <c r="CX808" s="2">
        <v>5</v>
      </c>
      <c r="CY808" s="2">
        <v>0</v>
      </c>
      <c r="CZ808" s="1"/>
    </row>
    <row r="809" spans="1:104" x14ac:dyDescent="0.3">
      <c r="A809" t="str">
        <f t="shared" si="12"/>
        <v>JP2016</v>
      </c>
      <c r="B809" s="2" t="s">
        <v>280</v>
      </c>
      <c r="C809" s="2" t="s">
        <v>105</v>
      </c>
      <c r="D809" s="2">
        <v>2016</v>
      </c>
      <c r="E809" s="2">
        <v>5040</v>
      </c>
      <c r="F809" s="2">
        <v>20</v>
      </c>
      <c r="G809" s="2">
        <v>0</v>
      </c>
      <c r="H809" s="2">
        <v>0</v>
      </c>
      <c r="I809" s="2">
        <v>12</v>
      </c>
      <c r="J809" s="2">
        <v>55</v>
      </c>
      <c r="K809" s="2">
        <v>2</v>
      </c>
      <c r="L809" s="2">
        <v>0</v>
      </c>
      <c r="M809" s="2">
        <v>24</v>
      </c>
      <c r="N809" s="2">
        <v>10</v>
      </c>
      <c r="O809" s="2">
        <v>8</v>
      </c>
      <c r="P809" s="2">
        <v>119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1</v>
      </c>
      <c r="X809" s="2">
        <v>3</v>
      </c>
      <c r="Y809" s="2">
        <v>20</v>
      </c>
      <c r="Z809" s="2">
        <v>0</v>
      </c>
      <c r="AA809" s="2">
        <v>0</v>
      </c>
      <c r="AB809" s="2">
        <v>0</v>
      </c>
      <c r="AC809" s="2">
        <v>1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90</v>
      </c>
      <c r="AJ809" s="2">
        <v>32</v>
      </c>
      <c r="AK809" s="2">
        <v>26</v>
      </c>
      <c r="AL809" s="2">
        <v>641</v>
      </c>
      <c r="AM809" s="2">
        <v>59</v>
      </c>
      <c r="AN809" s="2">
        <v>0</v>
      </c>
      <c r="AO809" s="2">
        <v>37</v>
      </c>
      <c r="AP809" s="2">
        <v>28</v>
      </c>
      <c r="AQ809" s="2">
        <v>139</v>
      </c>
      <c r="AR809" s="2">
        <v>1</v>
      </c>
      <c r="AS809" s="2">
        <v>15</v>
      </c>
      <c r="AT809" s="2">
        <v>5</v>
      </c>
      <c r="AU809" s="2">
        <v>26</v>
      </c>
      <c r="AV809" s="2">
        <v>43</v>
      </c>
      <c r="AW809" s="2">
        <v>44</v>
      </c>
      <c r="AX809" s="2">
        <v>16</v>
      </c>
      <c r="AY809" s="2">
        <v>233</v>
      </c>
      <c r="AZ809" s="2">
        <v>130</v>
      </c>
      <c r="BA809" s="2">
        <v>0</v>
      </c>
      <c r="BB809" s="2">
        <v>23</v>
      </c>
      <c r="BC809" s="2">
        <v>0</v>
      </c>
      <c r="BD809" s="2">
        <v>583</v>
      </c>
      <c r="BE809" s="2">
        <v>102</v>
      </c>
      <c r="BF809" s="2">
        <v>0</v>
      </c>
      <c r="BG809" s="2">
        <v>16</v>
      </c>
      <c r="BH809" s="2">
        <v>90</v>
      </c>
      <c r="BI809" s="2">
        <v>5</v>
      </c>
      <c r="BJ809" s="2">
        <v>4</v>
      </c>
      <c r="BK809" s="2">
        <v>0</v>
      </c>
      <c r="BL809" s="2">
        <v>93</v>
      </c>
      <c r="BM809" s="2">
        <v>97</v>
      </c>
      <c r="BN809" s="2">
        <v>0</v>
      </c>
      <c r="BO809" s="2">
        <v>4</v>
      </c>
      <c r="BP809" s="2">
        <v>29</v>
      </c>
      <c r="BQ809" s="2">
        <v>0</v>
      </c>
      <c r="BR809" s="2">
        <v>9</v>
      </c>
      <c r="BS809" s="2">
        <v>40</v>
      </c>
      <c r="BT809" s="2">
        <v>4</v>
      </c>
      <c r="BU809" s="2">
        <v>137</v>
      </c>
      <c r="BV809" s="2">
        <v>101</v>
      </c>
      <c r="BW809" s="2">
        <v>11</v>
      </c>
      <c r="BX809" s="2">
        <v>67</v>
      </c>
      <c r="BY809" s="2">
        <v>20</v>
      </c>
      <c r="BZ809" s="2">
        <v>790</v>
      </c>
      <c r="CA809" s="2">
        <v>29</v>
      </c>
      <c r="CB809" s="2">
        <v>0</v>
      </c>
      <c r="CC809" s="2">
        <v>117</v>
      </c>
      <c r="CD809" s="2">
        <v>3</v>
      </c>
      <c r="CE809" s="2">
        <v>0</v>
      </c>
      <c r="CF809" s="2">
        <v>5</v>
      </c>
      <c r="CG809" s="2">
        <v>0</v>
      </c>
      <c r="CH809" s="2">
        <v>12</v>
      </c>
      <c r="CI809" s="2">
        <v>12</v>
      </c>
      <c r="CJ809" s="2">
        <v>0</v>
      </c>
      <c r="CK809" s="2">
        <v>19</v>
      </c>
      <c r="CL809" s="2">
        <v>78</v>
      </c>
      <c r="CM809" s="2">
        <v>20</v>
      </c>
      <c r="CN809" s="2">
        <v>0</v>
      </c>
      <c r="CO809" s="2">
        <v>57</v>
      </c>
      <c r="CP809" s="2">
        <v>243</v>
      </c>
      <c r="CQ809" s="2">
        <v>54</v>
      </c>
      <c r="CR809" s="2">
        <v>57</v>
      </c>
      <c r="CS809" s="2">
        <v>0</v>
      </c>
      <c r="CT809" s="2">
        <v>57</v>
      </c>
      <c r="CU809" s="2">
        <v>40</v>
      </c>
      <c r="CV809" s="2">
        <v>22</v>
      </c>
      <c r="CW809" s="2">
        <v>9</v>
      </c>
      <c r="CX809" s="2">
        <v>110</v>
      </c>
      <c r="CY809" s="2">
        <v>31</v>
      </c>
      <c r="CZ809" s="1"/>
    </row>
    <row r="810" spans="1:104" x14ac:dyDescent="0.3">
      <c r="A810" t="str">
        <f t="shared" si="12"/>
        <v>KE2016</v>
      </c>
      <c r="B810" s="2" t="s">
        <v>381</v>
      </c>
      <c r="C810" s="2" t="s">
        <v>106</v>
      </c>
      <c r="D810" s="2">
        <v>2016</v>
      </c>
      <c r="E810" s="2">
        <v>299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2</v>
      </c>
      <c r="L810" s="2">
        <v>0</v>
      </c>
      <c r="M810" s="2">
        <v>0</v>
      </c>
      <c r="N810" s="2">
        <v>0</v>
      </c>
      <c r="O810" s="2">
        <v>0</v>
      </c>
      <c r="P810" s="2">
        <v>7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19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6</v>
      </c>
      <c r="AD810" s="2">
        <v>0</v>
      </c>
      <c r="AE810" s="2">
        <v>0</v>
      </c>
      <c r="AF810" s="2">
        <v>5</v>
      </c>
      <c r="AG810" s="2">
        <v>0</v>
      </c>
      <c r="AH810" s="2">
        <v>0</v>
      </c>
      <c r="AI810" s="2">
        <v>0</v>
      </c>
      <c r="AJ810" s="2">
        <v>0</v>
      </c>
      <c r="AK810" s="2">
        <v>3</v>
      </c>
      <c r="AL810" s="2">
        <v>33</v>
      </c>
      <c r="AM810" s="2">
        <v>1</v>
      </c>
      <c r="AN810" s="2">
        <v>0</v>
      </c>
      <c r="AO810" s="2">
        <v>0</v>
      </c>
      <c r="AP810" s="2">
        <v>6</v>
      </c>
      <c r="AQ810" s="2">
        <v>9</v>
      </c>
      <c r="AR810" s="2">
        <v>0</v>
      </c>
      <c r="AS810" s="2">
        <v>0</v>
      </c>
      <c r="AT810" s="2">
        <v>0</v>
      </c>
      <c r="AU810" s="2">
        <v>12</v>
      </c>
      <c r="AV810" s="2">
        <v>0</v>
      </c>
      <c r="AW810" s="2">
        <v>0</v>
      </c>
      <c r="AX810" s="2">
        <v>0</v>
      </c>
      <c r="AY810" s="2">
        <v>7</v>
      </c>
      <c r="AZ810" s="2">
        <v>3</v>
      </c>
      <c r="BA810" s="2">
        <v>0</v>
      </c>
      <c r="BB810" s="2">
        <v>13</v>
      </c>
      <c r="BC810" s="2">
        <v>0</v>
      </c>
      <c r="BD810" s="2">
        <v>0</v>
      </c>
      <c r="BE810" s="2">
        <v>2</v>
      </c>
      <c r="BF810" s="2">
        <v>0</v>
      </c>
      <c r="BG810" s="2">
        <v>0</v>
      </c>
      <c r="BH810" s="2">
        <v>13</v>
      </c>
      <c r="BI810" s="2">
        <v>0</v>
      </c>
      <c r="BJ810" s="2">
        <v>0</v>
      </c>
      <c r="BK810" s="2">
        <v>0</v>
      </c>
      <c r="BL810" s="2">
        <v>13</v>
      </c>
      <c r="BM810" s="2">
        <v>13</v>
      </c>
      <c r="BN810" s="2">
        <v>0</v>
      </c>
      <c r="BO810" s="2">
        <v>0</v>
      </c>
      <c r="BP810" s="2">
        <v>4</v>
      </c>
      <c r="BQ810" s="2">
        <v>0</v>
      </c>
      <c r="BR810" s="2">
        <v>0</v>
      </c>
      <c r="BS810" s="2">
        <v>7</v>
      </c>
      <c r="BT810" s="2">
        <v>0</v>
      </c>
      <c r="BU810" s="2">
        <v>2</v>
      </c>
      <c r="BV810" s="2">
        <v>1</v>
      </c>
      <c r="BW810" s="2">
        <v>0</v>
      </c>
      <c r="BX810" s="2">
        <v>8</v>
      </c>
      <c r="BY810" s="2">
        <v>35</v>
      </c>
      <c r="BZ810" s="2">
        <v>36</v>
      </c>
      <c r="CA810" s="2">
        <v>0</v>
      </c>
      <c r="CB810" s="2">
        <v>0</v>
      </c>
      <c r="CC810" s="2">
        <v>2</v>
      </c>
      <c r="CD810" s="2">
        <v>0</v>
      </c>
      <c r="CE810" s="2">
        <v>0</v>
      </c>
      <c r="CF810" s="2">
        <v>1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1</v>
      </c>
      <c r="CM810" s="2">
        <v>0</v>
      </c>
      <c r="CN810" s="2">
        <v>0</v>
      </c>
      <c r="CO810" s="2">
        <v>4</v>
      </c>
      <c r="CP810" s="2">
        <v>9</v>
      </c>
      <c r="CQ810" s="2">
        <v>0</v>
      </c>
      <c r="CR810" s="2">
        <v>0</v>
      </c>
      <c r="CS810" s="2">
        <v>0</v>
      </c>
      <c r="CT810" s="2">
        <v>2</v>
      </c>
      <c r="CU810" s="2">
        <v>1</v>
      </c>
      <c r="CV810" s="2">
        <v>6</v>
      </c>
      <c r="CW810" s="2">
        <v>2</v>
      </c>
      <c r="CX810" s="2">
        <v>10</v>
      </c>
      <c r="CY810" s="2">
        <v>1</v>
      </c>
      <c r="CZ810" s="1"/>
    </row>
    <row r="811" spans="1:104" x14ac:dyDescent="0.3">
      <c r="A811" t="str">
        <f t="shared" si="12"/>
        <v>KG2016</v>
      </c>
      <c r="B811" s="2" t="s">
        <v>421</v>
      </c>
      <c r="C811" s="2" t="s">
        <v>107</v>
      </c>
      <c r="D811" s="2">
        <v>2016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1"/>
    </row>
    <row r="812" spans="1:104" x14ac:dyDescent="0.3">
      <c r="A812" t="str">
        <f t="shared" si="12"/>
        <v>KH2016</v>
      </c>
      <c r="B812" s="2" t="s">
        <v>430</v>
      </c>
      <c r="C812" s="2" t="s">
        <v>108</v>
      </c>
      <c r="D812" s="2">
        <v>2016</v>
      </c>
      <c r="E812" s="2">
        <v>8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1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2</v>
      </c>
      <c r="BJ812" s="2">
        <v>2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1</v>
      </c>
      <c r="BW812" s="2">
        <v>0</v>
      </c>
      <c r="BX812" s="2">
        <v>0</v>
      </c>
      <c r="BY812" s="2">
        <v>0</v>
      </c>
      <c r="BZ812" s="2">
        <v>2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1"/>
    </row>
    <row r="813" spans="1:104" x14ac:dyDescent="0.3">
      <c r="A813" t="str">
        <f t="shared" ref="A813:A876" si="13">C813&amp;D813</f>
        <v>KI2016</v>
      </c>
      <c r="B813" s="2" t="s">
        <v>458</v>
      </c>
      <c r="C813" s="2" t="s">
        <v>109</v>
      </c>
      <c r="D813" s="2">
        <v>2016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1"/>
    </row>
    <row r="814" spans="1:104" x14ac:dyDescent="0.3">
      <c r="A814" t="str">
        <f t="shared" si="13"/>
        <v>KM2016</v>
      </c>
      <c r="B814" s="2" t="s">
        <v>361</v>
      </c>
      <c r="C814" s="2" t="s">
        <v>110</v>
      </c>
      <c r="D814" s="2">
        <v>2016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1"/>
    </row>
    <row r="815" spans="1:104" x14ac:dyDescent="0.3">
      <c r="A815" t="str">
        <f t="shared" si="13"/>
        <v>KN2016</v>
      </c>
      <c r="B815" s="2" t="s">
        <v>316</v>
      </c>
      <c r="C815" s="2" t="s">
        <v>111</v>
      </c>
      <c r="D815" s="2">
        <v>2016</v>
      </c>
      <c r="E815" s="2">
        <v>1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1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1"/>
    </row>
    <row r="816" spans="1:104" x14ac:dyDescent="0.3">
      <c r="A816" t="str">
        <f t="shared" si="13"/>
        <v>KP2016</v>
      </c>
      <c r="B816" s="2" t="s">
        <v>438</v>
      </c>
      <c r="C816" s="2" t="s">
        <v>112</v>
      </c>
      <c r="D816" s="2">
        <v>2016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1"/>
    </row>
    <row r="817" spans="1:104" x14ac:dyDescent="0.3">
      <c r="A817" t="str">
        <f t="shared" si="13"/>
        <v>KR2016</v>
      </c>
      <c r="B817" s="2" t="s">
        <v>282</v>
      </c>
      <c r="C817" s="2" t="s">
        <v>113</v>
      </c>
      <c r="D817" s="2">
        <v>2016</v>
      </c>
      <c r="E817" s="2">
        <v>4587</v>
      </c>
      <c r="F817" s="2">
        <v>7</v>
      </c>
      <c r="G817" s="2">
        <v>6</v>
      </c>
      <c r="H817" s="2">
        <v>4</v>
      </c>
      <c r="I817" s="2">
        <v>36</v>
      </c>
      <c r="J817" s="2">
        <v>0</v>
      </c>
      <c r="K817" s="2">
        <v>0</v>
      </c>
      <c r="L817" s="2">
        <v>0</v>
      </c>
      <c r="M817" s="2">
        <v>7</v>
      </c>
      <c r="N817" s="2">
        <v>3</v>
      </c>
      <c r="O817" s="2">
        <v>10</v>
      </c>
      <c r="P817" s="2">
        <v>174</v>
      </c>
      <c r="Q817" s="2">
        <v>18</v>
      </c>
      <c r="R817" s="2">
        <v>0</v>
      </c>
      <c r="S817" s="2">
        <v>0</v>
      </c>
      <c r="T817" s="2">
        <v>0</v>
      </c>
      <c r="U817" s="2">
        <v>0</v>
      </c>
      <c r="V817" s="2">
        <v>2</v>
      </c>
      <c r="W817" s="2">
        <v>5</v>
      </c>
      <c r="X817" s="2">
        <v>1</v>
      </c>
      <c r="Y817" s="2">
        <v>50</v>
      </c>
      <c r="Z817" s="2">
        <v>0</v>
      </c>
      <c r="AA817" s="2">
        <v>0</v>
      </c>
      <c r="AB817" s="2">
        <v>832</v>
      </c>
      <c r="AC817" s="2">
        <v>2</v>
      </c>
      <c r="AD817" s="2">
        <v>19</v>
      </c>
      <c r="AE817" s="2">
        <v>0</v>
      </c>
      <c r="AF817" s="2">
        <v>0</v>
      </c>
      <c r="AG817" s="2">
        <v>0</v>
      </c>
      <c r="AH817" s="2">
        <v>0</v>
      </c>
      <c r="AI817" s="2">
        <v>59</v>
      </c>
      <c r="AJ817" s="2">
        <v>45</v>
      </c>
      <c r="AK817" s="2">
        <v>25</v>
      </c>
      <c r="AL817" s="2">
        <v>184</v>
      </c>
      <c r="AM817" s="2">
        <v>37</v>
      </c>
      <c r="AN817" s="2">
        <v>0</v>
      </c>
      <c r="AO817" s="2">
        <v>83</v>
      </c>
      <c r="AP817" s="2">
        <v>28</v>
      </c>
      <c r="AQ817" s="2">
        <v>49</v>
      </c>
      <c r="AR817" s="2">
        <v>2</v>
      </c>
      <c r="AS817" s="2">
        <v>14</v>
      </c>
      <c r="AT817" s="2">
        <v>0</v>
      </c>
      <c r="AU817" s="2">
        <v>15</v>
      </c>
      <c r="AV817" s="2">
        <v>15</v>
      </c>
      <c r="AW817" s="2">
        <v>44</v>
      </c>
      <c r="AX817" s="2">
        <v>43</v>
      </c>
      <c r="AY817" s="2">
        <v>111</v>
      </c>
      <c r="AZ817" s="2">
        <v>51</v>
      </c>
      <c r="BA817" s="2">
        <v>0</v>
      </c>
      <c r="BB817" s="2">
        <v>21</v>
      </c>
      <c r="BC817" s="2">
        <v>0</v>
      </c>
      <c r="BD817" s="2">
        <v>221</v>
      </c>
      <c r="BE817" s="2">
        <v>86</v>
      </c>
      <c r="BF817" s="2">
        <v>0</v>
      </c>
      <c r="BG817" s="2">
        <v>24</v>
      </c>
      <c r="BH817" s="2">
        <v>54</v>
      </c>
      <c r="BI817" s="2">
        <v>1</v>
      </c>
      <c r="BJ817" s="2">
        <v>7</v>
      </c>
      <c r="BK817" s="2">
        <v>0</v>
      </c>
      <c r="BL817" s="2">
        <v>132</v>
      </c>
      <c r="BM817" s="2">
        <v>115</v>
      </c>
      <c r="BN817" s="2">
        <v>0</v>
      </c>
      <c r="BO817" s="2">
        <v>3</v>
      </c>
      <c r="BP817" s="2">
        <v>199</v>
      </c>
      <c r="BQ817" s="2">
        <v>0</v>
      </c>
      <c r="BR817" s="2">
        <v>6</v>
      </c>
      <c r="BS817" s="2">
        <v>27</v>
      </c>
      <c r="BT817" s="2">
        <v>1</v>
      </c>
      <c r="BU817" s="2">
        <v>99</v>
      </c>
      <c r="BV817" s="2">
        <v>53</v>
      </c>
      <c r="BW817" s="2">
        <v>11</v>
      </c>
      <c r="BX817" s="2">
        <v>24</v>
      </c>
      <c r="BY817" s="2">
        <v>2</v>
      </c>
      <c r="BZ817" s="2">
        <v>655</v>
      </c>
      <c r="CA817" s="2">
        <v>0</v>
      </c>
      <c r="CB817" s="2">
        <v>1</v>
      </c>
      <c r="CC817" s="2">
        <v>316</v>
      </c>
      <c r="CD817" s="2">
        <v>12</v>
      </c>
      <c r="CE817" s="2">
        <v>0</v>
      </c>
      <c r="CF817" s="2">
        <v>9</v>
      </c>
      <c r="CG817" s="2">
        <v>0</v>
      </c>
      <c r="CH817" s="2">
        <v>6</v>
      </c>
      <c r="CI817" s="2">
        <v>0</v>
      </c>
      <c r="CJ817" s="2">
        <v>0</v>
      </c>
      <c r="CK817" s="2">
        <v>29</v>
      </c>
      <c r="CL817" s="2">
        <v>33</v>
      </c>
      <c r="CM817" s="2">
        <v>2</v>
      </c>
      <c r="CN817" s="2">
        <v>0</v>
      </c>
      <c r="CO817" s="2">
        <v>26</v>
      </c>
      <c r="CP817" s="2">
        <v>200</v>
      </c>
      <c r="CQ817" s="2">
        <v>14</v>
      </c>
      <c r="CR817" s="2">
        <v>2</v>
      </c>
      <c r="CS817" s="2">
        <v>0</v>
      </c>
      <c r="CT817" s="2">
        <v>125</v>
      </c>
      <c r="CU817" s="2">
        <v>6</v>
      </c>
      <c r="CV817" s="2">
        <v>12</v>
      </c>
      <c r="CW817" s="2">
        <v>11</v>
      </c>
      <c r="CX817" s="2">
        <v>32</v>
      </c>
      <c r="CY817" s="2">
        <v>29</v>
      </c>
      <c r="CZ817" s="1"/>
    </row>
    <row r="818" spans="1:104" x14ac:dyDescent="0.3">
      <c r="A818" t="str">
        <f t="shared" si="13"/>
        <v>KW2016</v>
      </c>
      <c r="B818" s="2" t="s">
        <v>286</v>
      </c>
      <c r="C818" s="2" t="s">
        <v>114</v>
      </c>
      <c r="D818" s="2">
        <v>2016</v>
      </c>
      <c r="E818" s="2">
        <v>502</v>
      </c>
      <c r="F818" s="2">
        <v>2</v>
      </c>
      <c r="G818" s="2">
        <v>0</v>
      </c>
      <c r="H818" s="2">
        <v>0</v>
      </c>
      <c r="I818" s="2">
        <v>0</v>
      </c>
      <c r="J818" s="2">
        <v>22</v>
      </c>
      <c r="K818" s="2">
        <v>0</v>
      </c>
      <c r="L818" s="2">
        <v>0</v>
      </c>
      <c r="M818" s="2">
        <v>9</v>
      </c>
      <c r="N818" s="2">
        <v>0</v>
      </c>
      <c r="O818" s="2">
        <v>5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4</v>
      </c>
      <c r="AJ818" s="2">
        <v>0</v>
      </c>
      <c r="AK818" s="2">
        <v>1</v>
      </c>
      <c r="AL818" s="2">
        <v>26</v>
      </c>
      <c r="AM818" s="2">
        <v>14</v>
      </c>
      <c r="AN818" s="2">
        <v>0</v>
      </c>
      <c r="AO818" s="2">
        <v>0</v>
      </c>
      <c r="AP818" s="2">
        <v>13</v>
      </c>
      <c r="AQ818" s="2">
        <v>13</v>
      </c>
      <c r="AR818" s="2">
        <v>0</v>
      </c>
      <c r="AS818" s="2">
        <v>1</v>
      </c>
      <c r="AT818" s="2">
        <v>0</v>
      </c>
      <c r="AU818" s="2">
        <v>3</v>
      </c>
      <c r="AV818" s="2">
        <v>4</v>
      </c>
      <c r="AW818" s="2">
        <v>2</v>
      </c>
      <c r="AX818" s="2">
        <v>12</v>
      </c>
      <c r="AY818" s="2">
        <v>2</v>
      </c>
      <c r="AZ818" s="2">
        <v>26</v>
      </c>
      <c r="BA818" s="2">
        <v>0</v>
      </c>
      <c r="BB818" s="2">
        <v>9</v>
      </c>
      <c r="BC818" s="2">
        <v>0</v>
      </c>
      <c r="BD818" s="2">
        <v>0</v>
      </c>
      <c r="BE818" s="2">
        <v>0</v>
      </c>
      <c r="BF818" s="2">
        <v>0</v>
      </c>
      <c r="BG818" s="2">
        <v>1</v>
      </c>
      <c r="BH818" s="2">
        <v>9</v>
      </c>
      <c r="BI818" s="2">
        <v>0</v>
      </c>
      <c r="BJ818" s="2">
        <v>1</v>
      </c>
      <c r="BK818" s="2">
        <v>0</v>
      </c>
      <c r="BL818" s="2">
        <v>35</v>
      </c>
      <c r="BM818" s="2">
        <v>26</v>
      </c>
      <c r="BN818" s="2">
        <v>0</v>
      </c>
      <c r="BO818" s="2">
        <v>2</v>
      </c>
      <c r="BP818" s="2">
        <v>1</v>
      </c>
      <c r="BQ818" s="2">
        <v>0</v>
      </c>
      <c r="BR818" s="2">
        <v>1</v>
      </c>
      <c r="BS818" s="2">
        <v>10</v>
      </c>
      <c r="BT818" s="2">
        <v>0</v>
      </c>
      <c r="BU818" s="2">
        <v>23</v>
      </c>
      <c r="BV818" s="2">
        <v>3</v>
      </c>
      <c r="BW818" s="2">
        <v>0</v>
      </c>
      <c r="BX818" s="2">
        <v>1</v>
      </c>
      <c r="BY818" s="2">
        <v>0</v>
      </c>
      <c r="BZ818" s="2">
        <v>107</v>
      </c>
      <c r="CA818" s="2">
        <v>0</v>
      </c>
      <c r="CB818" s="2">
        <v>0</v>
      </c>
      <c r="CC818" s="2">
        <v>10</v>
      </c>
      <c r="CD818" s="2">
        <v>0</v>
      </c>
      <c r="CE818" s="2">
        <v>0</v>
      </c>
      <c r="CF818" s="2">
        <v>9</v>
      </c>
      <c r="CG818" s="2">
        <v>0</v>
      </c>
      <c r="CH818" s="2">
        <v>4</v>
      </c>
      <c r="CI818" s="2">
        <v>0</v>
      </c>
      <c r="CJ818" s="2">
        <v>0</v>
      </c>
      <c r="CK818" s="2">
        <v>1</v>
      </c>
      <c r="CL818" s="2">
        <v>19</v>
      </c>
      <c r="CM818" s="2">
        <v>1</v>
      </c>
      <c r="CN818" s="2">
        <v>0</v>
      </c>
      <c r="CO818" s="2">
        <v>2</v>
      </c>
      <c r="CP818" s="2">
        <v>34</v>
      </c>
      <c r="CQ818" s="2">
        <v>1</v>
      </c>
      <c r="CR818" s="2">
        <v>0</v>
      </c>
      <c r="CS818" s="2">
        <v>0</v>
      </c>
      <c r="CT818" s="2">
        <v>2</v>
      </c>
      <c r="CU818" s="2">
        <v>20</v>
      </c>
      <c r="CV818" s="2">
        <v>3</v>
      </c>
      <c r="CW818" s="2">
        <v>0</v>
      </c>
      <c r="CX818" s="2">
        <v>6</v>
      </c>
      <c r="CY818" s="2">
        <v>2</v>
      </c>
      <c r="CZ818" s="1"/>
    </row>
    <row r="819" spans="1:104" x14ac:dyDescent="0.3">
      <c r="A819" t="str">
        <f t="shared" si="13"/>
        <v>KY2016</v>
      </c>
      <c r="B819" s="2" t="s">
        <v>319</v>
      </c>
      <c r="C819" s="2" t="s">
        <v>115</v>
      </c>
      <c r="D819" s="2">
        <v>2016</v>
      </c>
      <c r="E819" s="2">
        <v>233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1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1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3</v>
      </c>
      <c r="CA819" s="2">
        <v>0</v>
      </c>
      <c r="CB819" s="2">
        <v>0</v>
      </c>
      <c r="CC819" s="2">
        <v>0</v>
      </c>
      <c r="CD819" s="2">
        <v>226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1</v>
      </c>
      <c r="CQ819" s="2">
        <v>0</v>
      </c>
      <c r="CR819" s="2">
        <v>0</v>
      </c>
      <c r="CS819" s="2">
        <v>0</v>
      </c>
      <c r="CT819" s="2">
        <v>0</v>
      </c>
      <c r="CU819" s="2">
        <v>1</v>
      </c>
      <c r="CV819" s="2">
        <v>0</v>
      </c>
      <c r="CW819" s="2">
        <v>0</v>
      </c>
      <c r="CX819" s="2">
        <v>0</v>
      </c>
      <c r="CY819" s="2">
        <v>0</v>
      </c>
      <c r="CZ819" s="1"/>
    </row>
    <row r="820" spans="1:104" x14ac:dyDescent="0.3">
      <c r="A820" t="str">
        <f t="shared" si="13"/>
        <v>KZ2016</v>
      </c>
      <c r="B820" s="2" t="s">
        <v>420</v>
      </c>
      <c r="C820" s="2" t="s">
        <v>116</v>
      </c>
      <c r="D820" s="2">
        <v>2016</v>
      </c>
      <c r="E820" s="2">
        <v>233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1</v>
      </c>
      <c r="AJ820" s="2">
        <v>0</v>
      </c>
      <c r="AK820" s="2">
        <v>1</v>
      </c>
      <c r="AL820" s="2">
        <v>19</v>
      </c>
      <c r="AM820" s="2">
        <v>0</v>
      </c>
      <c r="AN820" s="2">
        <v>0</v>
      </c>
      <c r="AO820" s="2">
        <v>0</v>
      </c>
      <c r="AP820" s="2">
        <v>0</v>
      </c>
      <c r="AQ820" s="2">
        <v>2</v>
      </c>
      <c r="AR820" s="2">
        <v>0</v>
      </c>
      <c r="AS820" s="2">
        <v>1</v>
      </c>
      <c r="AT820" s="2">
        <v>0</v>
      </c>
      <c r="AU820" s="2">
        <v>2</v>
      </c>
      <c r="AV820" s="2">
        <v>0</v>
      </c>
      <c r="AW820" s="2">
        <v>0</v>
      </c>
      <c r="AX820" s="2">
        <v>12</v>
      </c>
      <c r="AY820" s="2">
        <v>0</v>
      </c>
      <c r="AZ820" s="2">
        <v>16</v>
      </c>
      <c r="BA820" s="2">
        <v>0</v>
      </c>
      <c r="BB820" s="2">
        <v>14</v>
      </c>
      <c r="BC820" s="2">
        <v>0</v>
      </c>
      <c r="BD820" s="2">
        <v>10</v>
      </c>
      <c r="BE820" s="2">
        <v>0</v>
      </c>
      <c r="BF820" s="2">
        <v>0</v>
      </c>
      <c r="BG820" s="2">
        <v>1</v>
      </c>
      <c r="BH820" s="2">
        <v>6</v>
      </c>
      <c r="BI820" s="2">
        <v>0</v>
      </c>
      <c r="BJ820" s="2">
        <v>0</v>
      </c>
      <c r="BK820" s="2">
        <v>0</v>
      </c>
      <c r="BL820" s="2">
        <v>39</v>
      </c>
      <c r="BM820" s="2">
        <v>17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2</v>
      </c>
      <c r="BT820" s="2">
        <v>0</v>
      </c>
      <c r="BU820" s="2">
        <v>8</v>
      </c>
      <c r="BV820" s="2">
        <v>2</v>
      </c>
      <c r="BW820" s="2">
        <v>0</v>
      </c>
      <c r="BX820" s="2">
        <v>0</v>
      </c>
      <c r="BY820" s="2">
        <v>0</v>
      </c>
      <c r="BZ820" s="2">
        <v>1</v>
      </c>
      <c r="CA820" s="2">
        <v>0</v>
      </c>
      <c r="CB820" s="2">
        <v>0</v>
      </c>
      <c r="CC820" s="2">
        <v>7</v>
      </c>
      <c r="CD820" s="2">
        <v>0</v>
      </c>
      <c r="CE820" s="2">
        <v>0</v>
      </c>
      <c r="CF820" s="2">
        <v>29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2</v>
      </c>
      <c r="CM820" s="2">
        <v>0</v>
      </c>
      <c r="CN820" s="2">
        <v>0</v>
      </c>
      <c r="CO820" s="2">
        <v>1</v>
      </c>
      <c r="CP820" s="2">
        <v>22</v>
      </c>
      <c r="CQ820" s="2">
        <v>1</v>
      </c>
      <c r="CR820" s="2">
        <v>0</v>
      </c>
      <c r="CS820" s="2">
        <v>0</v>
      </c>
      <c r="CT820" s="2">
        <v>5</v>
      </c>
      <c r="CU820" s="2">
        <v>8</v>
      </c>
      <c r="CV820" s="2">
        <v>0</v>
      </c>
      <c r="CW820" s="2">
        <v>0</v>
      </c>
      <c r="CX820" s="2">
        <v>4</v>
      </c>
      <c r="CY820" s="2">
        <v>0</v>
      </c>
      <c r="CZ820" s="1"/>
    </row>
    <row r="821" spans="1:104" x14ac:dyDescent="0.3">
      <c r="A821" t="str">
        <f t="shared" si="13"/>
        <v>LA2016</v>
      </c>
      <c r="B821" s="2" t="s">
        <v>429</v>
      </c>
      <c r="C821" s="2" t="s">
        <v>117</v>
      </c>
      <c r="D821" s="2">
        <v>2016</v>
      </c>
      <c r="E821" s="2">
        <v>1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1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1"/>
    </row>
    <row r="822" spans="1:104" x14ac:dyDescent="0.3">
      <c r="A822" t="str">
        <f t="shared" si="13"/>
        <v>LB2016</v>
      </c>
      <c r="B822" s="2" t="s">
        <v>408</v>
      </c>
      <c r="C822" s="2" t="s">
        <v>118</v>
      </c>
      <c r="D822" s="2">
        <v>2016</v>
      </c>
      <c r="E822" s="2">
        <v>322</v>
      </c>
      <c r="F822" s="2">
        <v>0</v>
      </c>
      <c r="G822" s="2">
        <v>0</v>
      </c>
      <c r="H822" s="2">
        <v>12</v>
      </c>
      <c r="I822" s="2">
        <v>6</v>
      </c>
      <c r="J822" s="2">
        <v>1</v>
      </c>
      <c r="K822" s="2">
        <v>0</v>
      </c>
      <c r="L822" s="2">
        <v>0</v>
      </c>
      <c r="M822" s="2">
        <v>6</v>
      </c>
      <c r="N822" s="2">
        <v>2</v>
      </c>
      <c r="O822" s="2">
        <v>4</v>
      </c>
      <c r="P822" s="2">
        <v>34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6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1</v>
      </c>
      <c r="AJ822" s="2">
        <v>0</v>
      </c>
      <c r="AK822" s="2">
        <v>1</v>
      </c>
      <c r="AL822" s="2">
        <v>56</v>
      </c>
      <c r="AM822" s="2">
        <v>5</v>
      </c>
      <c r="AN822" s="2">
        <v>0</v>
      </c>
      <c r="AO822" s="2">
        <v>0</v>
      </c>
      <c r="AP822" s="2">
        <v>0</v>
      </c>
      <c r="AQ822" s="2">
        <v>3</v>
      </c>
      <c r="AR822" s="2">
        <v>0</v>
      </c>
      <c r="AS822" s="2">
        <v>1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1</v>
      </c>
      <c r="AZ822" s="2">
        <v>0</v>
      </c>
      <c r="BA822" s="2">
        <v>0</v>
      </c>
      <c r="BB822" s="2">
        <v>19</v>
      </c>
      <c r="BC822" s="2">
        <v>0</v>
      </c>
      <c r="BD822" s="2">
        <v>0</v>
      </c>
      <c r="BE822" s="2">
        <v>54</v>
      </c>
      <c r="BF822" s="2">
        <v>0</v>
      </c>
      <c r="BG822" s="2">
        <v>0</v>
      </c>
      <c r="BH822" s="2">
        <v>7</v>
      </c>
      <c r="BI822" s="2">
        <v>0</v>
      </c>
      <c r="BJ822" s="2">
        <v>0</v>
      </c>
      <c r="BK822" s="2">
        <v>0</v>
      </c>
      <c r="BL822" s="2">
        <v>3</v>
      </c>
      <c r="BM822" s="2">
        <v>3</v>
      </c>
      <c r="BN822" s="2">
        <v>0</v>
      </c>
      <c r="BO822" s="2">
        <v>0</v>
      </c>
      <c r="BP822" s="2">
        <v>5</v>
      </c>
      <c r="BQ822" s="2">
        <v>0</v>
      </c>
      <c r="BR822" s="2">
        <v>0</v>
      </c>
      <c r="BS822" s="2">
        <v>1</v>
      </c>
      <c r="BT822" s="2">
        <v>2</v>
      </c>
      <c r="BU822" s="2">
        <v>1</v>
      </c>
      <c r="BV822" s="2">
        <v>1</v>
      </c>
      <c r="BW822" s="2">
        <v>0</v>
      </c>
      <c r="BX822" s="2">
        <v>1</v>
      </c>
      <c r="BY822" s="2">
        <v>1</v>
      </c>
      <c r="BZ822" s="2">
        <v>38</v>
      </c>
      <c r="CA822" s="2">
        <v>0</v>
      </c>
      <c r="CB822" s="2">
        <v>0</v>
      </c>
      <c r="CC822" s="2">
        <v>2</v>
      </c>
      <c r="CD822" s="2">
        <v>13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7</v>
      </c>
      <c r="CM822" s="2">
        <v>0</v>
      </c>
      <c r="CN822" s="2">
        <v>0</v>
      </c>
      <c r="CO822" s="2">
        <v>0</v>
      </c>
      <c r="CP822" s="2">
        <v>9</v>
      </c>
      <c r="CQ822" s="2">
        <v>2</v>
      </c>
      <c r="CR822" s="2">
        <v>0</v>
      </c>
      <c r="CS822" s="2">
        <v>0</v>
      </c>
      <c r="CT822" s="2">
        <v>3</v>
      </c>
      <c r="CU822" s="2">
        <v>4</v>
      </c>
      <c r="CV822" s="2">
        <v>0</v>
      </c>
      <c r="CW822" s="2">
        <v>0</v>
      </c>
      <c r="CX822" s="2">
        <v>7</v>
      </c>
      <c r="CY822" s="2">
        <v>0</v>
      </c>
      <c r="CZ822" s="1"/>
    </row>
    <row r="823" spans="1:104" x14ac:dyDescent="0.3">
      <c r="A823" t="str">
        <f t="shared" si="13"/>
        <v>LC2016</v>
      </c>
      <c r="B823" s="2" t="s">
        <v>328</v>
      </c>
      <c r="C823" s="2" t="s">
        <v>119</v>
      </c>
      <c r="D823" s="2">
        <v>2016</v>
      </c>
      <c r="E823" s="2">
        <v>4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1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1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1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1</v>
      </c>
      <c r="CY823" s="2">
        <v>0</v>
      </c>
      <c r="CZ823" s="1"/>
    </row>
    <row r="824" spans="1:104" x14ac:dyDescent="0.3">
      <c r="A824" t="str">
        <f t="shared" si="13"/>
        <v>LI2016</v>
      </c>
      <c r="B824" s="2" t="s">
        <v>265</v>
      </c>
      <c r="C824" s="2" t="s">
        <v>120</v>
      </c>
      <c r="D824" s="2">
        <v>2016</v>
      </c>
      <c r="E824" s="2">
        <v>3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1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2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0</v>
      </c>
      <c r="CZ824" s="1"/>
    </row>
    <row r="825" spans="1:104" x14ac:dyDescent="0.3">
      <c r="A825" t="str">
        <f t="shared" si="13"/>
        <v>LK2016</v>
      </c>
      <c r="B825" s="2" t="s">
        <v>434</v>
      </c>
      <c r="C825" s="2" t="s">
        <v>121</v>
      </c>
      <c r="D825" s="2">
        <v>2016</v>
      </c>
      <c r="E825" s="2">
        <v>195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11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2</v>
      </c>
      <c r="AJ825" s="2">
        <v>0</v>
      </c>
      <c r="AK825" s="2">
        <v>1</v>
      </c>
      <c r="AL825" s="2">
        <v>12</v>
      </c>
      <c r="AM825" s="2">
        <v>0</v>
      </c>
      <c r="AN825" s="2">
        <v>0</v>
      </c>
      <c r="AO825" s="2">
        <v>4</v>
      </c>
      <c r="AP825" s="2">
        <v>0</v>
      </c>
      <c r="AQ825" s="2">
        <v>1</v>
      </c>
      <c r="AR825" s="2">
        <v>0</v>
      </c>
      <c r="AS825" s="2">
        <v>0</v>
      </c>
      <c r="AT825" s="2">
        <v>0</v>
      </c>
      <c r="AU825" s="2">
        <v>18</v>
      </c>
      <c r="AV825" s="2">
        <v>11</v>
      </c>
      <c r="AW825" s="2">
        <v>0</v>
      </c>
      <c r="AX825" s="2">
        <v>0</v>
      </c>
      <c r="AY825" s="2">
        <v>0</v>
      </c>
      <c r="AZ825" s="2">
        <v>45</v>
      </c>
      <c r="BA825" s="2">
        <v>0</v>
      </c>
      <c r="BB825" s="2">
        <v>11</v>
      </c>
      <c r="BC825" s="2">
        <v>0</v>
      </c>
      <c r="BD825" s="2">
        <v>1</v>
      </c>
      <c r="BE825" s="2">
        <v>0</v>
      </c>
      <c r="BF825" s="2">
        <v>0</v>
      </c>
      <c r="BG825" s="2">
        <v>0</v>
      </c>
      <c r="BH825" s="2">
        <v>18</v>
      </c>
      <c r="BI825" s="2">
        <v>1</v>
      </c>
      <c r="BJ825" s="2">
        <v>0</v>
      </c>
      <c r="BK825" s="2">
        <v>0</v>
      </c>
      <c r="BL825" s="2">
        <v>2</v>
      </c>
      <c r="BM825" s="2">
        <v>3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4</v>
      </c>
      <c r="BW825" s="2">
        <v>0</v>
      </c>
      <c r="BX825" s="2">
        <v>0</v>
      </c>
      <c r="BY825" s="2">
        <v>6</v>
      </c>
      <c r="BZ825" s="2">
        <v>34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6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3</v>
      </c>
      <c r="CW825" s="2">
        <v>0</v>
      </c>
      <c r="CX825" s="2">
        <v>1</v>
      </c>
      <c r="CY825" s="2">
        <v>0</v>
      </c>
      <c r="CZ825" s="1"/>
    </row>
    <row r="826" spans="1:104" x14ac:dyDescent="0.3">
      <c r="A826" t="str">
        <f t="shared" si="13"/>
        <v>LR2016</v>
      </c>
      <c r="B826" s="2" t="s">
        <v>383</v>
      </c>
      <c r="C826" s="2" t="s">
        <v>122</v>
      </c>
      <c r="D826" s="2">
        <v>2016</v>
      </c>
      <c r="E826" s="2">
        <v>4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1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1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2</v>
      </c>
      <c r="CW826" s="2">
        <v>0</v>
      </c>
      <c r="CX826" s="2">
        <v>0</v>
      </c>
      <c r="CY826" s="2">
        <v>0</v>
      </c>
      <c r="CZ826" s="1"/>
    </row>
    <row r="827" spans="1:104" x14ac:dyDescent="0.3">
      <c r="A827" t="str">
        <f t="shared" si="13"/>
        <v>LS2016</v>
      </c>
      <c r="B827" s="2" t="s">
        <v>382</v>
      </c>
      <c r="C827" s="2" t="s">
        <v>123</v>
      </c>
      <c r="D827" s="2">
        <v>2016</v>
      </c>
      <c r="E827" s="2">
        <v>2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2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1"/>
    </row>
    <row r="828" spans="1:104" x14ac:dyDescent="0.3">
      <c r="A828" t="str">
        <f t="shared" si="13"/>
        <v>LT2016</v>
      </c>
      <c r="B828" s="2" t="s">
        <v>256</v>
      </c>
      <c r="C828" s="2" t="s">
        <v>124</v>
      </c>
      <c r="D828" s="2">
        <v>2016</v>
      </c>
      <c r="E828" s="2">
        <v>301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3</v>
      </c>
      <c r="M828" s="2">
        <v>2</v>
      </c>
      <c r="N828" s="2">
        <v>0</v>
      </c>
      <c r="O828" s="2">
        <v>8</v>
      </c>
      <c r="P828" s="2">
        <v>5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7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22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1</v>
      </c>
      <c r="AK828" s="2">
        <v>0</v>
      </c>
      <c r="AL828" s="2">
        <v>10</v>
      </c>
      <c r="AM828" s="2">
        <v>7</v>
      </c>
      <c r="AN828" s="2">
        <v>4</v>
      </c>
      <c r="AO828" s="2">
        <v>17</v>
      </c>
      <c r="AP828" s="2">
        <v>10</v>
      </c>
      <c r="AQ828" s="2">
        <v>15</v>
      </c>
      <c r="AR828" s="2">
        <v>0</v>
      </c>
      <c r="AS828" s="2">
        <v>0</v>
      </c>
      <c r="AT828" s="2">
        <v>0</v>
      </c>
      <c r="AU828" s="2">
        <v>0</v>
      </c>
      <c r="AV828" s="2">
        <v>27</v>
      </c>
      <c r="AW828" s="2">
        <v>1</v>
      </c>
      <c r="AX828" s="2">
        <v>1</v>
      </c>
      <c r="AY828" s="2">
        <v>4</v>
      </c>
      <c r="AZ828" s="2">
        <v>2</v>
      </c>
      <c r="BA828" s="2">
        <v>0</v>
      </c>
      <c r="BB828" s="2">
        <v>1</v>
      </c>
      <c r="BC828" s="2">
        <v>0</v>
      </c>
      <c r="BD828" s="2">
        <v>2</v>
      </c>
      <c r="BE828" s="2">
        <v>0</v>
      </c>
      <c r="BF828" s="2">
        <v>0</v>
      </c>
      <c r="BG828" s="2">
        <v>1</v>
      </c>
      <c r="BH828" s="2">
        <v>17</v>
      </c>
      <c r="BI828" s="2">
        <v>0</v>
      </c>
      <c r="BJ828" s="2">
        <v>0</v>
      </c>
      <c r="BK828" s="2">
        <v>0</v>
      </c>
      <c r="BL828" s="2">
        <v>6</v>
      </c>
      <c r="BM828" s="2">
        <v>17</v>
      </c>
      <c r="BN828" s="2">
        <v>0</v>
      </c>
      <c r="BO828" s="2">
        <v>0</v>
      </c>
      <c r="BP828" s="2">
        <v>11</v>
      </c>
      <c r="BQ828" s="2">
        <v>0</v>
      </c>
      <c r="BR828" s="2">
        <v>0</v>
      </c>
      <c r="BS828" s="2">
        <v>4</v>
      </c>
      <c r="BT828" s="2">
        <v>0</v>
      </c>
      <c r="BU828" s="2">
        <v>14</v>
      </c>
      <c r="BV828" s="2">
        <v>0</v>
      </c>
      <c r="BW828" s="2">
        <v>0</v>
      </c>
      <c r="BX828" s="2">
        <v>8</v>
      </c>
      <c r="BY828" s="2">
        <v>2</v>
      </c>
      <c r="BZ828" s="2">
        <v>2</v>
      </c>
      <c r="CA828" s="2">
        <v>0</v>
      </c>
      <c r="CB828" s="2">
        <v>0</v>
      </c>
      <c r="CC828" s="2">
        <v>6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9</v>
      </c>
      <c r="CM828" s="2">
        <v>0</v>
      </c>
      <c r="CN828" s="2">
        <v>0</v>
      </c>
      <c r="CO828" s="2">
        <v>8</v>
      </c>
      <c r="CP828" s="2">
        <v>31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7</v>
      </c>
      <c r="CW828" s="2">
        <v>1</v>
      </c>
      <c r="CX828" s="2">
        <v>8</v>
      </c>
      <c r="CY828" s="2">
        <v>0</v>
      </c>
      <c r="CZ828" s="1"/>
    </row>
    <row r="829" spans="1:104" x14ac:dyDescent="0.3">
      <c r="A829" t="str">
        <f t="shared" si="13"/>
        <v>LU2016</v>
      </c>
      <c r="B829" s="2" t="s">
        <v>239</v>
      </c>
      <c r="C829" s="2" t="s">
        <v>125</v>
      </c>
      <c r="D829" s="2">
        <v>2016</v>
      </c>
      <c r="E829" s="2">
        <v>180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5</v>
      </c>
      <c r="Q829" s="2">
        <v>0</v>
      </c>
      <c r="R829" s="2">
        <v>0</v>
      </c>
      <c r="S829" s="2">
        <v>1</v>
      </c>
      <c r="T829" s="2">
        <v>1</v>
      </c>
      <c r="U829" s="2">
        <v>0</v>
      </c>
      <c r="V829" s="2">
        <v>0</v>
      </c>
      <c r="W829" s="2">
        <v>0</v>
      </c>
      <c r="X829" s="2">
        <v>0</v>
      </c>
      <c r="Y829" s="2">
        <v>22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3</v>
      </c>
      <c r="AL829" s="2">
        <v>0</v>
      </c>
      <c r="AM829" s="2">
        <v>0</v>
      </c>
      <c r="AN829" s="2">
        <v>0</v>
      </c>
      <c r="AO829" s="2">
        <v>15</v>
      </c>
      <c r="AP829" s="2">
        <v>15</v>
      </c>
      <c r="AQ829" s="2">
        <v>0</v>
      </c>
      <c r="AR829" s="2">
        <v>0</v>
      </c>
      <c r="AS829" s="2">
        <v>5</v>
      </c>
      <c r="AT829" s="2">
        <v>0</v>
      </c>
      <c r="AU829" s="2">
        <v>12</v>
      </c>
      <c r="AV829" s="2">
        <v>4</v>
      </c>
      <c r="AW829" s="2">
        <v>0</v>
      </c>
      <c r="AX829" s="2">
        <v>1</v>
      </c>
      <c r="AY829" s="2">
        <v>7</v>
      </c>
      <c r="AZ829" s="2">
        <v>1</v>
      </c>
      <c r="BA829" s="2">
        <v>2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2</v>
      </c>
      <c r="BH829" s="2">
        <v>7</v>
      </c>
      <c r="BI829" s="2">
        <v>1</v>
      </c>
      <c r="BJ829" s="2">
        <v>0</v>
      </c>
      <c r="BK829" s="2">
        <v>0</v>
      </c>
      <c r="BL829" s="2">
        <v>4</v>
      </c>
      <c r="BM829" s="2">
        <v>0</v>
      </c>
      <c r="BN829" s="2">
        <v>0</v>
      </c>
      <c r="BO829" s="2">
        <v>0</v>
      </c>
      <c r="BP829" s="2">
        <v>10</v>
      </c>
      <c r="BQ829" s="2">
        <v>0</v>
      </c>
      <c r="BR829" s="2">
        <v>0</v>
      </c>
      <c r="BS829" s="2">
        <v>10</v>
      </c>
      <c r="BT829" s="2">
        <v>0</v>
      </c>
      <c r="BU829" s="2">
        <v>6</v>
      </c>
      <c r="BV829" s="2">
        <v>3</v>
      </c>
      <c r="BW829" s="2">
        <v>0</v>
      </c>
      <c r="BX829" s="2">
        <v>0</v>
      </c>
      <c r="BY829" s="2">
        <v>0</v>
      </c>
      <c r="BZ829" s="2">
        <v>10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1</v>
      </c>
      <c r="CL829" s="2">
        <v>12</v>
      </c>
      <c r="CM829" s="2">
        <v>0</v>
      </c>
      <c r="CN829" s="2">
        <v>0</v>
      </c>
      <c r="CO829" s="2">
        <v>0</v>
      </c>
      <c r="CP829" s="2">
        <v>10</v>
      </c>
      <c r="CQ829" s="2">
        <v>1</v>
      </c>
      <c r="CR829" s="2">
        <v>0</v>
      </c>
      <c r="CS829" s="2">
        <v>0</v>
      </c>
      <c r="CT829" s="2">
        <v>4</v>
      </c>
      <c r="CU829" s="2">
        <v>1</v>
      </c>
      <c r="CV829" s="2">
        <v>0</v>
      </c>
      <c r="CW829" s="2">
        <v>0</v>
      </c>
      <c r="CX829" s="2">
        <v>4</v>
      </c>
      <c r="CY829" s="2">
        <v>0</v>
      </c>
      <c r="CZ829" s="1"/>
    </row>
    <row r="830" spans="1:104" x14ac:dyDescent="0.3">
      <c r="A830" t="str">
        <f t="shared" si="13"/>
        <v>LV2016</v>
      </c>
      <c r="B830" s="2" t="s">
        <v>255</v>
      </c>
      <c r="C830" s="2" t="s">
        <v>126</v>
      </c>
      <c r="D830" s="2">
        <v>2016</v>
      </c>
      <c r="E830" s="2">
        <v>192</v>
      </c>
      <c r="F830" s="2">
        <v>0</v>
      </c>
      <c r="G830" s="2">
        <v>0</v>
      </c>
      <c r="H830" s="2">
        <v>0</v>
      </c>
      <c r="I830" s="2">
        <v>7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1</v>
      </c>
      <c r="P830" s="2">
        <v>75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10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2</v>
      </c>
      <c r="AQ830" s="2">
        <v>4</v>
      </c>
      <c r="AR830" s="2">
        <v>0</v>
      </c>
      <c r="AS830" s="2">
        <v>0</v>
      </c>
      <c r="AT830" s="2">
        <v>0</v>
      </c>
      <c r="AU830" s="2">
        <v>0</v>
      </c>
      <c r="AV830" s="2">
        <v>5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1</v>
      </c>
      <c r="BC830" s="2">
        <v>0</v>
      </c>
      <c r="BD830" s="2">
        <v>2</v>
      </c>
      <c r="BE830" s="2">
        <v>0</v>
      </c>
      <c r="BF830" s="2">
        <v>0</v>
      </c>
      <c r="BG830" s="2">
        <v>0</v>
      </c>
      <c r="BH830" s="2">
        <v>5</v>
      </c>
      <c r="BI830" s="2">
        <v>0</v>
      </c>
      <c r="BJ830" s="2">
        <v>0</v>
      </c>
      <c r="BK830" s="2">
        <v>0</v>
      </c>
      <c r="BL830" s="2">
        <v>2</v>
      </c>
      <c r="BM830" s="2">
        <v>9</v>
      </c>
      <c r="BN830" s="2">
        <v>0</v>
      </c>
      <c r="BO830" s="2">
        <v>0</v>
      </c>
      <c r="BP830" s="2">
        <v>11</v>
      </c>
      <c r="BQ830" s="2">
        <v>0</v>
      </c>
      <c r="BR830" s="2">
        <v>0</v>
      </c>
      <c r="BS830" s="2">
        <v>16</v>
      </c>
      <c r="BT830" s="2">
        <v>0</v>
      </c>
      <c r="BU830" s="2">
        <v>5</v>
      </c>
      <c r="BV830" s="2">
        <v>0</v>
      </c>
      <c r="BW830" s="2">
        <v>0</v>
      </c>
      <c r="BX830" s="2">
        <v>1</v>
      </c>
      <c r="BY830" s="2">
        <v>0</v>
      </c>
      <c r="BZ830" s="2">
        <v>14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1</v>
      </c>
      <c r="CI830" s="2">
        <v>0</v>
      </c>
      <c r="CJ830" s="2">
        <v>0</v>
      </c>
      <c r="CK830" s="2">
        <v>0</v>
      </c>
      <c r="CL830" s="2">
        <v>12</v>
      </c>
      <c r="CM830" s="2">
        <v>0</v>
      </c>
      <c r="CN830" s="2">
        <v>0</v>
      </c>
      <c r="CO830" s="2">
        <v>0</v>
      </c>
      <c r="CP830" s="2">
        <v>4</v>
      </c>
      <c r="CQ830" s="2">
        <v>3</v>
      </c>
      <c r="CR830" s="2">
        <v>0</v>
      </c>
      <c r="CS830" s="2">
        <v>0</v>
      </c>
      <c r="CT830" s="2">
        <v>1</v>
      </c>
      <c r="CU830" s="2">
        <v>0</v>
      </c>
      <c r="CV830" s="2">
        <v>0</v>
      </c>
      <c r="CW830" s="2">
        <v>0</v>
      </c>
      <c r="CX830" s="2">
        <v>1</v>
      </c>
      <c r="CY830" s="2">
        <v>0</v>
      </c>
      <c r="CZ830" s="1"/>
    </row>
    <row r="831" spans="1:104" x14ac:dyDescent="0.3">
      <c r="A831" t="str">
        <f t="shared" si="13"/>
        <v>LY2016</v>
      </c>
      <c r="B831" s="2" t="s">
        <v>297</v>
      </c>
      <c r="C831" s="2" t="s">
        <v>127</v>
      </c>
      <c r="D831" s="2">
        <v>2016</v>
      </c>
      <c r="E831" s="2">
        <v>146</v>
      </c>
      <c r="F831" s="2">
        <v>0</v>
      </c>
      <c r="G831" s="2">
        <v>0</v>
      </c>
      <c r="H831" s="2">
        <v>2</v>
      </c>
      <c r="I831" s="2">
        <v>0</v>
      </c>
      <c r="J831" s="2">
        <v>6</v>
      </c>
      <c r="K831" s="2">
        <v>0</v>
      </c>
      <c r="L831" s="2">
        <v>0</v>
      </c>
      <c r="M831" s="2">
        <v>2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26</v>
      </c>
      <c r="AM831" s="2">
        <v>2</v>
      </c>
      <c r="AN831" s="2">
        <v>0</v>
      </c>
      <c r="AO831" s="2">
        <v>0</v>
      </c>
      <c r="AP831" s="2">
        <v>0</v>
      </c>
      <c r="AQ831" s="2">
        <v>3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13</v>
      </c>
      <c r="AY831" s="2">
        <v>0</v>
      </c>
      <c r="AZ831" s="2">
        <v>1</v>
      </c>
      <c r="BA831" s="2">
        <v>0</v>
      </c>
      <c r="BB831" s="2">
        <v>3</v>
      </c>
      <c r="BC831" s="2">
        <v>0</v>
      </c>
      <c r="BD831" s="2">
        <v>46</v>
      </c>
      <c r="BE831" s="2">
        <v>0</v>
      </c>
      <c r="BF831" s="2">
        <v>0</v>
      </c>
      <c r="BG831" s="2">
        <v>0</v>
      </c>
      <c r="BH831" s="2">
        <v>2</v>
      </c>
      <c r="BI831" s="2">
        <v>0</v>
      </c>
      <c r="BJ831" s="2">
        <v>0</v>
      </c>
      <c r="BK831" s="2">
        <v>0</v>
      </c>
      <c r="BL831" s="2">
        <v>4</v>
      </c>
      <c r="BM831" s="2">
        <v>1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2</v>
      </c>
      <c r="BT831" s="2">
        <v>0</v>
      </c>
      <c r="BU831" s="2">
        <v>6</v>
      </c>
      <c r="BV831" s="2">
        <v>1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1</v>
      </c>
      <c r="CM831" s="2">
        <v>0</v>
      </c>
      <c r="CN831" s="2">
        <v>0</v>
      </c>
      <c r="CO831" s="2">
        <v>1</v>
      </c>
      <c r="CP831" s="2">
        <v>1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22</v>
      </c>
      <c r="CW831" s="2">
        <v>0</v>
      </c>
      <c r="CX831" s="2">
        <v>0</v>
      </c>
      <c r="CY831" s="2">
        <v>1</v>
      </c>
      <c r="CZ831" s="1"/>
    </row>
    <row r="832" spans="1:104" x14ac:dyDescent="0.3">
      <c r="A832" t="str">
        <f t="shared" si="13"/>
        <v>MA2016</v>
      </c>
      <c r="B832" s="2" t="s">
        <v>352</v>
      </c>
      <c r="C832" s="2" t="s">
        <v>128</v>
      </c>
      <c r="D832" s="2">
        <v>2016</v>
      </c>
      <c r="E832" s="2">
        <v>868</v>
      </c>
      <c r="F832" s="2">
        <v>0</v>
      </c>
      <c r="G832" s="2">
        <v>0</v>
      </c>
      <c r="H832" s="2">
        <v>1</v>
      </c>
      <c r="I832" s="2">
        <v>0</v>
      </c>
      <c r="J832" s="2">
        <v>4</v>
      </c>
      <c r="K832" s="2">
        <v>6</v>
      </c>
      <c r="L832" s="2">
        <v>0</v>
      </c>
      <c r="M832" s="2">
        <v>0</v>
      </c>
      <c r="N832" s="2">
        <v>0</v>
      </c>
      <c r="O832" s="2">
        <v>0</v>
      </c>
      <c r="P832" s="2">
        <v>16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3</v>
      </c>
      <c r="Y832" s="2">
        <v>6</v>
      </c>
      <c r="Z832" s="2">
        <v>1</v>
      </c>
      <c r="AA832" s="2">
        <v>1</v>
      </c>
      <c r="AB832" s="2">
        <v>0</v>
      </c>
      <c r="AC832" s="2">
        <v>9</v>
      </c>
      <c r="AD832" s="2">
        <v>106</v>
      </c>
      <c r="AE832" s="2">
        <v>0</v>
      </c>
      <c r="AF832" s="2">
        <v>0</v>
      </c>
      <c r="AG832" s="2">
        <v>0</v>
      </c>
      <c r="AH832" s="2">
        <v>0</v>
      </c>
      <c r="AI832" s="2">
        <v>4</v>
      </c>
      <c r="AJ832" s="2">
        <v>0</v>
      </c>
      <c r="AK832" s="2">
        <v>5</v>
      </c>
      <c r="AL832" s="2">
        <v>23</v>
      </c>
      <c r="AM832" s="2">
        <v>0</v>
      </c>
      <c r="AN832" s="2">
        <v>0</v>
      </c>
      <c r="AO832" s="2">
        <v>0</v>
      </c>
      <c r="AP832" s="2">
        <v>1</v>
      </c>
      <c r="AQ832" s="2">
        <v>9</v>
      </c>
      <c r="AR832" s="2">
        <v>0</v>
      </c>
      <c r="AS832" s="2">
        <v>0</v>
      </c>
      <c r="AT832" s="2">
        <v>0</v>
      </c>
      <c r="AU832" s="2">
        <v>0</v>
      </c>
      <c r="AV832" s="2">
        <v>48</v>
      </c>
      <c r="AW832" s="2">
        <v>1</v>
      </c>
      <c r="AX832" s="2">
        <v>11</v>
      </c>
      <c r="AY832" s="2">
        <v>0</v>
      </c>
      <c r="AZ832" s="2">
        <v>1</v>
      </c>
      <c r="BA832" s="2">
        <v>0</v>
      </c>
      <c r="BB832" s="2">
        <v>1</v>
      </c>
      <c r="BC832" s="2">
        <v>0</v>
      </c>
      <c r="BD832" s="2">
        <v>23</v>
      </c>
      <c r="BE832" s="2">
        <v>2</v>
      </c>
      <c r="BF832" s="2">
        <v>0</v>
      </c>
      <c r="BG832" s="2">
        <v>6</v>
      </c>
      <c r="BH832" s="2">
        <v>8</v>
      </c>
      <c r="BI832" s="2">
        <v>1</v>
      </c>
      <c r="BJ832" s="2">
        <v>0</v>
      </c>
      <c r="BK832" s="2">
        <v>0</v>
      </c>
      <c r="BL832" s="2">
        <v>7</v>
      </c>
      <c r="BM832" s="2">
        <v>14</v>
      </c>
      <c r="BN832" s="2">
        <v>0</v>
      </c>
      <c r="BO832" s="2">
        <v>0</v>
      </c>
      <c r="BP832" s="2">
        <v>2</v>
      </c>
      <c r="BQ832" s="2">
        <v>0</v>
      </c>
      <c r="BR832" s="2">
        <v>2</v>
      </c>
      <c r="BS832" s="2">
        <v>9</v>
      </c>
      <c r="BT832" s="2">
        <v>0</v>
      </c>
      <c r="BU832" s="2">
        <v>14</v>
      </c>
      <c r="BV832" s="2">
        <v>1</v>
      </c>
      <c r="BW832" s="2">
        <v>0</v>
      </c>
      <c r="BX832" s="2">
        <v>1</v>
      </c>
      <c r="BY832" s="2">
        <v>0</v>
      </c>
      <c r="BZ832" s="2">
        <v>150</v>
      </c>
      <c r="CA832" s="2">
        <v>0</v>
      </c>
      <c r="CB832" s="2">
        <v>0</v>
      </c>
      <c r="CC832" s="2">
        <v>332</v>
      </c>
      <c r="CD832" s="2">
        <v>2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1</v>
      </c>
      <c r="CM832" s="2">
        <v>0</v>
      </c>
      <c r="CN832" s="2">
        <v>0</v>
      </c>
      <c r="CO832" s="2">
        <v>2</v>
      </c>
      <c r="CP832" s="2">
        <v>11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4</v>
      </c>
      <c r="CW832" s="2">
        <v>0</v>
      </c>
      <c r="CX832" s="2">
        <v>13</v>
      </c>
      <c r="CY832" s="2">
        <v>6</v>
      </c>
      <c r="CZ832" s="1"/>
    </row>
    <row r="833" spans="1:104" x14ac:dyDescent="0.3">
      <c r="A833" t="str">
        <f t="shared" si="13"/>
        <v>MD2016</v>
      </c>
      <c r="B833" s="2" t="s">
        <v>305</v>
      </c>
      <c r="C833" s="2" t="s">
        <v>129</v>
      </c>
      <c r="D833" s="2">
        <v>2016</v>
      </c>
      <c r="E833" s="2">
        <v>34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21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1</v>
      </c>
      <c r="BI833" s="2">
        <v>0</v>
      </c>
      <c r="BJ833" s="2">
        <v>0</v>
      </c>
      <c r="BK833" s="2">
        <v>0</v>
      </c>
      <c r="BL833" s="2">
        <v>0</v>
      </c>
      <c r="BM833" s="2">
        <v>1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11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0</v>
      </c>
      <c r="CZ833" s="1"/>
    </row>
    <row r="834" spans="1:104" x14ac:dyDescent="0.3">
      <c r="A834" t="str">
        <f t="shared" si="13"/>
        <v>ME2016</v>
      </c>
      <c r="B834" s="2" t="s">
        <v>307</v>
      </c>
      <c r="C834" s="2" t="s">
        <v>130</v>
      </c>
      <c r="D834" s="2">
        <v>2016</v>
      </c>
      <c r="E834" s="2">
        <v>11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5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1</v>
      </c>
      <c r="CD834" s="2">
        <v>5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2">
        <v>0</v>
      </c>
      <c r="CZ834" s="1"/>
    </row>
    <row r="835" spans="1:104" x14ac:dyDescent="0.3">
      <c r="A835" t="str">
        <f t="shared" si="13"/>
        <v>MG2016</v>
      </c>
      <c r="B835" s="2" t="s">
        <v>384</v>
      </c>
      <c r="C835" s="2" t="s">
        <v>131</v>
      </c>
      <c r="D835" s="2">
        <v>2016</v>
      </c>
      <c r="E835" s="2">
        <v>10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1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1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7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1</v>
      </c>
      <c r="CW835" s="2">
        <v>0</v>
      </c>
      <c r="CX835" s="2">
        <v>0</v>
      </c>
      <c r="CY835" s="2">
        <v>0</v>
      </c>
      <c r="CZ835" s="1"/>
    </row>
    <row r="836" spans="1:104" x14ac:dyDescent="0.3">
      <c r="A836" t="str">
        <f t="shared" si="13"/>
        <v>MH2016</v>
      </c>
      <c r="B836" s="2" t="s">
        <v>459</v>
      </c>
      <c r="C836" s="2" t="s">
        <v>132</v>
      </c>
      <c r="D836" s="2">
        <v>2016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1"/>
    </row>
    <row r="837" spans="1:104" x14ac:dyDescent="0.3">
      <c r="A837" t="str">
        <f t="shared" si="13"/>
        <v>MK2016</v>
      </c>
      <c r="B837" s="2" t="s">
        <v>304</v>
      </c>
      <c r="C837" s="2" t="s">
        <v>133</v>
      </c>
      <c r="D837" s="2">
        <v>2016</v>
      </c>
      <c r="E837" s="2">
        <v>682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1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18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5</v>
      </c>
      <c r="AW837" s="2">
        <v>0</v>
      </c>
      <c r="AX837" s="2">
        <v>0</v>
      </c>
      <c r="AY837" s="2">
        <v>646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1</v>
      </c>
      <c r="BH837" s="2">
        <v>0</v>
      </c>
      <c r="BI837" s="2">
        <v>0</v>
      </c>
      <c r="BJ837" s="2">
        <v>0</v>
      </c>
      <c r="BK837" s="2">
        <v>0</v>
      </c>
      <c r="BL837" s="2">
        <v>1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4</v>
      </c>
      <c r="BW837" s="2">
        <v>0</v>
      </c>
      <c r="BX837" s="2">
        <v>1</v>
      </c>
      <c r="BY837" s="2">
        <v>0</v>
      </c>
      <c r="BZ837" s="2">
        <v>2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3</v>
      </c>
      <c r="CZ837" s="1"/>
    </row>
    <row r="838" spans="1:104" x14ac:dyDescent="0.3">
      <c r="A838" t="str">
        <f t="shared" si="13"/>
        <v>ML2016</v>
      </c>
      <c r="B838" s="2" t="s">
        <v>366</v>
      </c>
      <c r="C838" s="2" t="s">
        <v>134</v>
      </c>
      <c r="D838" s="2">
        <v>2016</v>
      </c>
      <c r="E838" s="2">
        <v>15</v>
      </c>
      <c r="F838" s="2">
        <v>0</v>
      </c>
      <c r="G838" s="2">
        <v>0</v>
      </c>
      <c r="H838" s="2">
        <v>3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3</v>
      </c>
      <c r="BC838" s="2">
        <v>0</v>
      </c>
      <c r="BD838" s="2">
        <v>2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1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1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5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0</v>
      </c>
      <c r="CZ838" s="1"/>
    </row>
    <row r="839" spans="1:104" x14ac:dyDescent="0.3">
      <c r="A839" t="str">
        <f t="shared" si="13"/>
        <v>MM2016</v>
      </c>
      <c r="B839" s="2" t="s">
        <v>428</v>
      </c>
      <c r="C839" s="2" t="s">
        <v>135</v>
      </c>
      <c r="D839" s="2">
        <v>2016</v>
      </c>
      <c r="E839" s="2">
        <v>21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1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2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1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15</v>
      </c>
      <c r="BZ839" s="2">
        <v>2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1"/>
    </row>
    <row r="840" spans="1:104" x14ac:dyDescent="0.3">
      <c r="A840" t="str">
        <f t="shared" si="13"/>
        <v>MN2016</v>
      </c>
      <c r="B840" s="2" t="s">
        <v>437</v>
      </c>
      <c r="C840" s="2" t="s">
        <v>136</v>
      </c>
      <c r="D840" s="2">
        <v>2016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0</v>
      </c>
      <c r="CZ840" s="1"/>
    </row>
    <row r="841" spans="1:104" x14ac:dyDescent="0.3">
      <c r="A841" t="str">
        <f t="shared" si="13"/>
        <v>MO2016</v>
      </c>
      <c r="B841" s="2" t="s">
        <v>439</v>
      </c>
      <c r="C841" s="2" t="s">
        <v>137</v>
      </c>
      <c r="D841" s="2">
        <v>2016</v>
      </c>
      <c r="E841" s="2">
        <v>29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4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2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1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8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1</v>
      </c>
      <c r="CD841" s="2">
        <v>1</v>
      </c>
      <c r="CE841" s="2">
        <v>0</v>
      </c>
      <c r="CF841" s="2">
        <v>1</v>
      </c>
      <c r="CG841" s="2">
        <v>0</v>
      </c>
      <c r="CH841" s="2">
        <v>0</v>
      </c>
      <c r="CI841" s="2">
        <v>0</v>
      </c>
      <c r="CJ841" s="2">
        <v>0</v>
      </c>
      <c r="CK841" s="2">
        <v>8</v>
      </c>
      <c r="CL841" s="2">
        <v>3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0</v>
      </c>
      <c r="CZ841" s="1"/>
    </row>
    <row r="842" spans="1:104" x14ac:dyDescent="0.3">
      <c r="A842" t="str">
        <f t="shared" si="13"/>
        <v>MP2016</v>
      </c>
      <c r="B842" s="2" t="s">
        <v>463</v>
      </c>
      <c r="C842" s="2" t="s">
        <v>138</v>
      </c>
      <c r="D842" s="2">
        <v>2016</v>
      </c>
      <c r="E842" s="2">
        <v>1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1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1"/>
    </row>
    <row r="843" spans="1:104" x14ac:dyDescent="0.3">
      <c r="A843" t="str">
        <f t="shared" si="13"/>
        <v>MR2016</v>
      </c>
      <c r="B843" s="2" t="s">
        <v>386</v>
      </c>
      <c r="C843" s="2" t="s">
        <v>139</v>
      </c>
      <c r="D843" s="2">
        <v>2016</v>
      </c>
      <c r="E843" s="2">
        <v>5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1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1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1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2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0</v>
      </c>
      <c r="CZ843" s="1"/>
    </row>
    <row r="844" spans="1:104" x14ac:dyDescent="0.3">
      <c r="A844" t="str">
        <f t="shared" si="13"/>
        <v>MS2016</v>
      </c>
      <c r="B844" s="2" t="s">
        <v>320</v>
      </c>
      <c r="C844" s="2" t="s">
        <v>140</v>
      </c>
      <c r="D844" s="2">
        <v>2016</v>
      </c>
      <c r="E844" s="2">
        <v>15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8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7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0</v>
      </c>
      <c r="CZ844" s="1"/>
    </row>
    <row r="845" spans="1:104" x14ac:dyDescent="0.3">
      <c r="A845" t="str">
        <f t="shared" si="13"/>
        <v>MT2016</v>
      </c>
      <c r="B845" s="2" t="s">
        <v>257</v>
      </c>
      <c r="C845" s="2" t="s">
        <v>141</v>
      </c>
      <c r="D845" s="2">
        <v>2016</v>
      </c>
      <c r="E845" s="2">
        <v>365</v>
      </c>
      <c r="F845" s="2">
        <v>0</v>
      </c>
      <c r="G845" s="2">
        <v>0</v>
      </c>
      <c r="H845" s="2">
        <v>0</v>
      </c>
      <c r="I845" s="2">
        <v>1</v>
      </c>
      <c r="J845" s="2">
        <v>7</v>
      </c>
      <c r="K845" s="2">
        <v>0</v>
      </c>
      <c r="L845" s="2">
        <v>0</v>
      </c>
      <c r="M845" s="2">
        <v>4</v>
      </c>
      <c r="N845" s="2">
        <v>0</v>
      </c>
      <c r="O845" s="2">
        <v>11</v>
      </c>
      <c r="P845" s="2">
        <v>8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1</v>
      </c>
      <c r="AB845" s="2">
        <v>0</v>
      </c>
      <c r="AC845" s="2">
        <v>8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29</v>
      </c>
      <c r="AM845" s="2">
        <v>12</v>
      </c>
      <c r="AN845" s="2">
        <v>0</v>
      </c>
      <c r="AO845" s="2">
        <v>0</v>
      </c>
      <c r="AP845" s="2">
        <v>2</v>
      </c>
      <c r="AQ845" s="2">
        <v>0</v>
      </c>
      <c r="AR845" s="2">
        <v>0</v>
      </c>
      <c r="AS845" s="2">
        <v>0</v>
      </c>
      <c r="AT845" s="2">
        <v>0</v>
      </c>
      <c r="AU845" s="2">
        <v>25</v>
      </c>
      <c r="AV845" s="2">
        <v>2</v>
      </c>
      <c r="AW845" s="2">
        <v>0</v>
      </c>
      <c r="AX845" s="2">
        <v>0</v>
      </c>
      <c r="AY845" s="2">
        <v>7</v>
      </c>
      <c r="AZ845" s="2">
        <v>9</v>
      </c>
      <c r="BA845" s="2">
        <v>0</v>
      </c>
      <c r="BB845" s="2">
        <v>0</v>
      </c>
      <c r="BC845" s="2">
        <v>0</v>
      </c>
      <c r="BD845" s="2">
        <v>4</v>
      </c>
      <c r="BE845" s="2">
        <v>3</v>
      </c>
      <c r="BF845" s="2">
        <v>0</v>
      </c>
      <c r="BG845" s="2">
        <v>0</v>
      </c>
      <c r="BH845" s="2">
        <v>3</v>
      </c>
      <c r="BI845" s="2">
        <v>0</v>
      </c>
      <c r="BJ845" s="2">
        <v>0</v>
      </c>
      <c r="BK845" s="2">
        <v>0</v>
      </c>
      <c r="BL845" s="2">
        <v>9</v>
      </c>
      <c r="BM845" s="2">
        <v>7</v>
      </c>
      <c r="BN845" s="2">
        <v>0</v>
      </c>
      <c r="BO845" s="2">
        <v>0</v>
      </c>
      <c r="BP845" s="2">
        <v>17</v>
      </c>
      <c r="BQ845" s="2">
        <v>0</v>
      </c>
      <c r="BR845" s="2">
        <v>0</v>
      </c>
      <c r="BS845" s="2">
        <v>8</v>
      </c>
      <c r="BT845" s="2">
        <v>0</v>
      </c>
      <c r="BU845" s="2">
        <v>20</v>
      </c>
      <c r="BV845" s="2">
        <v>0</v>
      </c>
      <c r="BW845" s="2">
        <v>0</v>
      </c>
      <c r="BX845" s="2">
        <v>0</v>
      </c>
      <c r="BY845" s="2">
        <v>2</v>
      </c>
      <c r="BZ845" s="2">
        <v>31</v>
      </c>
      <c r="CA845" s="2">
        <v>0</v>
      </c>
      <c r="CB845" s="2">
        <v>0</v>
      </c>
      <c r="CC845" s="2">
        <v>7</v>
      </c>
      <c r="CD845" s="2">
        <v>54</v>
      </c>
      <c r="CE845" s="2">
        <v>0</v>
      </c>
      <c r="CF845" s="2">
        <v>0</v>
      </c>
      <c r="CG845" s="2">
        <v>0</v>
      </c>
      <c r="CH845" s="2">
        <v>0</v>
      </c>
      <c r="CI845" s="2">
        <v>1</v>
      </c>
      <c r="CJ845" s="2">
        <v>0</v>
      </c>
      <c r="CK845" s="2">
        <v>0</v>
      </c>
      <c r="CL845" s="2">
        <v>26</v>
      </c>
      <c r="CM845" s="2">
        <v>5</v>
      </c>
      <c r="CN845" s="2">
        <v>0</v>
      </c>
      <c r="CO845" s="2">
        <v>0</v>
      </c>
      <c r="CP845" s="2">
        <v>13</v>
      </c>
      <c r="CQ845" s="2">
        <v>0</v>
      </c>
      <c r="CR845" s="2">
        <v>0</v>
      </c>
      <c r="CS845" s="2">
        <v>0</v>
      </c>
      <c r="CT845" s="2">
        <v>0</v>
      </c>
      <c r="CU845" s="2">
        <v>2</v>
      </c>
      <c r="CV845" s="2">
        <v>1</v>
      </c>
      <c r="CW845" s="2">
        <v>1</v>
      </c>
      <c r="CX845" s="2">
        <v>25</v>
      </c>
      <c r="CY845" s="2">
        <v>0</v>
      </c>
      <c r="CZ845" s="1"/>
    </row>
    <row r="846" spans="1:104" x14ac:dyDescent="0.3">
      <c r="A846" t="str">
        <f t="shared" si="13"/>
        <v>MU2016</v>
      </c>
      <c r="B846" s="2" t="s">
        <v>387</v>
      </c>
      <c r="C846" s="2" t="s">
        <v>142</v>
      </c>
      <c r="D846" s="2">
        <v>2016</v>
      </c>
      <c r="E846" s="2">
        <v>41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5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5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2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1</v>
      </c>
      <c r="BI846" s="2">
        <v>0</v>
      </c>
      <c r="BJ846" s="2">
        <v>0</v>
      </c>
      <c r="BK846" s="2">
        <v>0</v>
      </c>
      <c r="BL846" s="2">
        <v>1</v>
      </c>
      <c r="BM846" s="2">
        <v>2</v>
      </c>
      <c r="BN846" s="2">
        <v>0</v>
      </c>
      <c r="BO846" s="2">
        <v>0</v>
      </c>
      <c r="BP846" s="2">
        <v>1</v>
      </c>
      <c r="BQ846" s="2">
        <v>0</v>
      </c>
      <c r="BR846" s="2">
        <v>0</v>
      </c>
      <c r="BS846" s="2">
        <v>11</v>
      </c>
      <c r="BT846" s="2">
        <v>0</v>
      </c>
      <c r="BU846" s="2">
        <v>0</v>
      </c>
      <c r="BV846" s="2">
        <v>6</v>
      </c>
      <c r="BW846" s="2">
        <v>0</v>
      </c>
      <c r="BX846" s="2">
        <v>0</v>
      </c>
      <c r="BY846" s="2">
        <v>0</v>
      </c>
      <c r="BZ846" s="2">
        <v>7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0</v>
      </c>
      <c r="CZ846" s="1"/>
    </row>
    <row r="847" spans="1:104" x14ac:dyDescent="0.3">
      <c r="A847" t="str">
        <f t="shared" si="13"/>
        <v>MV2016</v>
      </c>
      <c r="B847" s="2" t="s">
        <v>433</v>
      </c>
      <c r="C847" s="2" t="s">
        <v>143</v>
      </c>
      <c r="D847" s="2">
        <v>2016</v>
      </c>
      <c r="E847" s="2">
        <v>1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1</v>
      </c>
      <c r="CW847" s="2">
        <v>0</v>
      </c>
      <c r="CX847" s="2">
        <v>0</v>
      </c>
      <c r="CY847" s="2">
        <v>0</v>
      </c>
      <c r="CZ847" s="1"/>
    </row>
    <row r="848" spans="1:104" x14ac:dyDescent="0.3">
      <c r="A848" t="str">
        <f t="shared" si="13"/>
        <v>MW2016</v>
      </c>
      <c r="B848" s="2" t="s">
        <v>385</v>
      </c>
      <c r="C848" s="2" t="s">
        <v>144</v>
      </c>
      <c r="D848" s="2">
        <v>2016</v>
      </c>
      <c r="E848" s="2">
        <v>3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3</v>
      </c>
      <c r="CW848" s="2">
        <v>0</v>
      </c>
      <c r="CX848" s="2">
        <v>0</v>
      </c>
      <c r="CY848" s="2">
        <v>0</v>
      </c>
      <c r="CZ848" s="1"/>
    </row>
    <row r="849" spans="1:104" x14ac:dyDescent="0.3">
      <c r="A849" t="str">
        <f t="shared" si="13"/>
        <v>MX2016</v>
      </c>
      <c r="B849" s="2" t="s">
        <v>276</v>
      </c>
      <c r="C849" s="2" t="s">
        <v>145</v>
      </c>
      <c r="D849" s="2">
        <v>2016</v>
      </c>
      <c r="E849" s="2">
        <v>1339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8</v>
      </c>
      <c r="N849" s="2">
        <v>53</v>
      </c>
      <c r="O849" s="2">
        <v>1</v>
      </c>
      <c r="P849" s="2">
        <v>130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71</v>
      </c>
      <c r="AJ849" s="2">
        <v>6</v>
      </c>
      <c r="AK849" s="2">
        <v>12</v>
      </c>
      <c r="AL849" s="2">
        <v>104</v>
      </c>
      <c r="AM849" s="2">
        <v>56</v>
      </c>
      <c r="AN849" s="2">
        <v>0</v>
      </c>
      <c r="AO849" s="2">
        <v>14</v>
      </c>
      <c r="AP849" s="2">
        <v>13</v>
      </c>
      <c r="AQ849" s="2">
        <v>30</v>
      </c>
      <c r="AR849" s="2">
        <v>0</v>
      </c>
      <c r="AS849" s="2">
        <v>16</v>
      </c>
      <c r="AT849" s="2">
        <v>0</v>
      </c>
      <c r="AU849" s="2">
        <v>11</v>
      </c>
      <c r="AV849" s="2">
        <v>11</v>
      </c>
      <c r="AW849" s="2">
        <v>10</v>
      </c>
      <c r="AX849" s="2">
        <v>26</v>
      </c>
      <c r="AY849" s="2">
        <v>12</v>
      </c>
      <c r="AZ849" s="2">
        <v>26</v>
      </c>
      <c r="BA849" s="2">
        <v>1</v>
      </c>
      <c r="BB849" s="2">
        <v>9</v>
      </c>
      <c r="BC849" s="2">
        <v>0</v>
      </c>
      <c r="BD849" s="2">
        <v>167</v>
      </c>
      <c r="BE849" s="2">
        <v>14</v>
      </c>
      <c r="BF849" s="2">
        <v>0</v>
      </c>
      <c r="BG849" s="2">
        <v>12</v>
      </c>
      <c r="BH849" s="2">
        <v>38</v>
      </c>
      <c r="BI849" s="2">
        <v>1</v>
      </c>
      <c r="BJ849" s="2">
        <v>14</v>
      </c>
      <c r="BK849" s="2">
        <v>0</v>
      </c>
      <c r="BL849" s="2">
        <v>36</v>
      </c>
      <c r="BM849" s="2">
        <v>27</v>
      </c>
      <c r="BN849" s="2">
        <v>0</v>
      </c>
      <c r="BO849" s="2">
        <v>4</v>
      </c>
      <c r="BP849" s="2">
        <v>28</v>
      </c>
      <c r="BQ849" s="2">
        <v>0</v>
      </c>
      <c r="BR849" s="2">
        <v>0</v>
      </c>
      <c r="BS849" s="2">
        <v>5</v>
      </c>
      <c r="BT849" s="2">
        <v>0</v>
      </c>
      <c r="BU849" s="2">
        <v>21</v>
      </c>
      <c r="BV849" s="2">
        <v>12</v>
      </c>
      <c r="BW849" s="2">
        <v>0</v>
      </c>
      <c r="BX849" s="2">
        <v>23</v>
      </c>
      <c r="BY849" s="2">
        <v>8</v>
      </c>
      <c r="BZ849" s="2">
        <v>84</v>
      </c>
      <c r="CA849" s="2">
        <v>0</v>
      </c>
      <c r="CB849" s="2">
        <v>0</v>
      </c>
      <c r="CC849" s="2">
        <v>37</v>
      </c>
      <c r="CD849" s="2">
        <v>8</v>
      </c>
      <c r="CE849" s="2">
        <v>0</v>
      </c>
      <c r="CF849" s="2">
        <v>2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2</v>
      </c>
      <c r="CM849" s="2">
        <v>0</v>
      </c>
      <c r="CN849" s="2">
        <v>0</v>
      </c>
      <c r="CO849" s="2">
        <v>7</v>
      </c>
      <c r="CP849" s="2">
        <v>58</v>
      </c>
      <c r="CQ849" s="2">
        <v>0</v>
      </c>
      <c r="CR849" s="2">
        <v>0</v>
      </c>
      <c r="CS849" s="2">
        <v>0</v>
      </c>
      <c r="CT849" s="2">
        <v>66</v>
      </c>
      <c r="CU849" s="2">
        <v>0</v>
      </c>
      <c r="CV849" s="2">
        <v>5</v>
      </c>
      <c r="CW849" s="2">
        <v>0</v>
      </c>
      <c r="CX849" s="2">
        <v>33</v>
      </c>
      <c r="CY849" s="2">
        <v>7</v>
      </c>
      <c r="CZ849" s="1"/>
    </row>
    <row r="850" spans="1:104" x14ac:dyDescent="0.3">
      <c r="A850" t="str">
        <f t="shared" si="13"/>
        <v>MY2016</v>
      </c>
      <c r="B850" s="2" t="s">
        <v>409</v>
      </c>
      <c r="C850" s="2" t="s">
        <v>146</v>
      </c>
      <c r="D850" s="2">
        <v>2016</v>
      </c>
      <c r="E850" s="2">
        <v>1342</v>
      </c>
      <c r="F850" s="2">
        <v>1</v>
      </c>
      <c r="G850" s="2">
        <v>0</v>
      </c>
      <c r="H850" s="2">
        <v>0</v>
      </c>
      <c r="I850" s="2">
        <v>0</v>
      </c>
      <c r="J850" s="2">
        <v>3</v>
      </c>
      <c r="K850" s="2">
        <v>0</v>
      </c>
      <c r="L850" s="2">
        <v>0</v>
      </c>
      <c r="M850" s="2">
        <v>0</v>
      </c>
      <c r="N850" s="2">
        <v>104</v>
      </c>
      <c r="O850" s="2">
        <v>18</v>
      </c>
      <c r="P850" s="2">
        <v>21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11</v>
      </c>
      <c r="W850" s="2">
        <v>0</v>
      </c>
      <c r="X850" s="2">
        <v>0</v>
      </c>
      <c r="Y850" s="2">
        <v>5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15</v>
      </c>
      <c r="AJ850" s="2">
        <v>7</v>
      </c>
      <c r="AK850" s="2">
        <v>14</v>
      </c>
      <c r="AL850" s="2">
        <v>43</v>
      </c>
      <c r="AM850" s="2">
        <v>21</v>
      </c>
      <c r="AN850" s="2">
        <v>0</v>
      </c>
      <c r="AO850" s="2">
        <v>26</v>
      </c>
      <c r="AP850" s="2">
        <v>21</v>
      </c>
      <c r="AQ850" s="2">
        <v>28</v>
      </c>
      <c r="AR850" s="2">
        <v>1</v>
      </c>
      <c r="AS850" s="2">
        <v>6</v>
      </c>
      <c r="AT850" s="2">
        <v>0</v>
      </c>
      <c r="AU850" s="2">
        <v>11</v>
      </c>
      <c r="AV850" s="2">
        <v>12</v>
      </c>
      <c r="AW850" s="2">
        <v>29</v>
      </c>
      <c r="AX850" s="2">
        <v>19</v>
      </c>
      <c r="AY850" s="2">
        <v>13</v>
      </c>
      <c r="AZ850" s="2">
        <v>28</v>
      </c>
      <c r="BA850" s="2">
        <v>0</v>
      </c>
      <c r="BB850" s="2">
        <v>15</v>
      </c>
      <c r="BC850" s="2">
        <v>0</v>
      </c>
      <c r="BD850" s="2">
        <v>131</v>
      </c>
      <c r="BE850" s="2">
        <v>8</v>
      </c>
      <c r="BF850" s="2">
        <v>0</v>
      </c>
      <c r="BG850" s="2">
        <v>12</v>
      </c>
      <c r="BH850" s="2">
        <v>31</v>
      </c>
      <c r="BI850" s="2">
        <v>0</v>
      </c>
      <c r="BJ850" s="2">
        <v>0</v>
      </c>
      <c r="BK850" s="2">
        <v>0</v>
      </c>
      <c r="BL850" s="2">
        <v>55</v>
      </c>
      <c r="BM850" s="2">
        <v>41</v>
      </c>
      <c r="BN850" s="2">
        <v>0</v>
      </c>
      <c r="BO850" s="2">
        <v>0</v>
      </c>
      <c r="BP850" s="2">
        <v>12</v>
      </c>
      <c r="BQ850" s="2">
        <v>0</v>
      </c>
      <c r="BR850" s="2">
        <v>0</v>
      </c>
      <c r="BS850" s="2">
        <v>14</v>
      </c>
      <c r="BT850" s="2">
        <v>1</v>
      </c>
      <c r="BU850" s="2">
        <v>128</v>
      </c>
      <c r="BV850" s="2">
        <v>58</v>
      </c>
      <c r="BW850" s="2">
        <v>0</v>
      </c>
      <c r="BX850" s="2">
        <v>50</v>
      </c>
      <c r="BY850" s="2">
        <v>8</v>
      </c>
      <c r="BZ850" s="2">
        <v>112</v>
      </c>
      <c r="CA850" s="2">
        <v>4</v>
      </c>
      <c r="CB850" s="2">
        <v>0</v>
      </c>
      <c r="CC850" s="2">
        <v>34</v>
      </c>
      <c r="CD850" s="2">
        <v>1</v>
      </c>
      <c r="CE850" s="2">
        <v>0</v>
      </c>
      <c r="CF850" s="2">
        <v>0</v>
      </c>
      <c r="CG850" s="2">
        <v>0</v>
      </c>
      <c r="CH850" s="2">
        <v>0</v>
      </c>
      <c r="CI850" s="2">
        <v>8</v>
      </c>
      <c r="CJ850" s="2">
        <v>1</v>
      </c>
      <c r="CK850" s="2">
        <v>2</v>
      </c>
      <c r="CL850" s="2">
        <v>18</v>
      </c>
      <c r="CM850" s="2">
        <v>0</v>
      </c>
      <c r="CN850" s="2">
        <v>0</v>
      </c>
      <c r="CO850" s="2">
        <v>22</v>
      </c>
      <c r="CP850" s="2">
        <v>68</v>
      </c>
      <c r="CQ850" s="2">
        <v>2</v>
      </c>
      <c r="CR850" s="2">
        <v>0</v>
      </c>
      <c r="CS850" s="2">
        <v>0</v>
      </c>
      <c r="CT850" s="2">
        <v>3</v>
      </c>
      <c r="CU850" s="2">
        <v>5</v>
      </c>
      <c r="CV850" s="2">
        <v>13</v>
      </c>
      <c r="CW850" s="2">
        <v>0</v>
      </c>
      <c r="CX850" s="2">
        <v>21</v>
      </c>
      <c r="CY850" s="2">
        <v>7</v>
      </c>
      <c r="CZ850" s="1"/>
    </row>
    <row r="851" spans="1:104" x14ac:dyDescent="0.3">
      <c r="A851" t="str">
        <f t="shared" si="13"/>
        <v>MZ2016</v>
      </c>
      <c r="B851" s="2" t="s">
        <v>388</v>
      </c>
      <c r="C851" s="2" t="s">
        <v>147</v>
      </c>
      <c r="D851" s="2">
        <v>2016</v>
      </c>
      <c r="E851" s="2">
        <v>2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1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1"/>
    </row>
    <row r="852" spans="1:104" x14ac:dyDescent="0.3">
      <c r="A852" t="str">
        <f t="shared" si="13"/>
        <v>NA2016</v>
      </c>
      <c r="B852" s="2" t="s">
        <v>389</v>
      </c>
      <c r="C852" s="2" t="s">
        <v>148</v>
      </c>
      <c r="D852" s="2">
        <v>2016</v>
      </c>
      <c r="E852" s="2">
        <v>20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2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1</v>
      </c>
      <c r="BA852" s="2">
        <v>0</v>
      </c>
      <c r="BB852" s="2">
        <v>0</v>
      </c>
      <c r="BC852" s="2">
        <v>0</v>
      </c>
      <c r="BD852" s="2">
        <v>1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1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1</v>
      </c>
      <c r="BW852" s="2">
        <v>0</v>
      </c>
      <c r="BX852" s="2">
        <v>0</v>
      </c>
      <c r="BY852" s="2">
        <v>12</v>
      </c>
      <c r="BZ852" s="2">
        <v>2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0</v>
      </c>
      <c r="CZ852" s="1"/>
    </row>
    <row r="853" spans="1:104" x14ac:dyDescent="0.3">
      <c r="A853" t="str">
        <f t="shared" si="13"/>
        <v>NC2016</v>
      </c>
      <c r="B853" s="2" t="s">
        <v>462</v>
      </c>
      <c r="C853" s="2" t="s">
        <v>149</v>
      </c>
      <c r="D853" s="2">
        <v>2016</v>
      </c>
      <c r="E853" s="2">
        <v>4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1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3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0</v>
      </c>
      <c r="CZ853" s="1"/>
    </row>
    <row r="854" spans="1:104" x14ac:dyDescent="0.3">
      <c r="A854" t="str">
        <f t="shared" si="13"/>
        <v>NE2016</v>
      </c>
      <c r="B854" s="2" t="s">
        <v>367</v>
      </c>
      <c r="C854" s="2" t="s">
        <v>150</v>
      </c>
      <c r="D854" s="2">
        <v>2016</v>
      </c>
      <c r="E854" s="2">
        <v>1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1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0</v>
      </c>
      <c r="CZ854" s="1"/>
    </row>
    <row r="855" spans="1:104" x14ac:dyDescent="0.3">
      <c r="A855" t="str">
        <f t="shared" si="13"/>
        <v>NF2016</v>
      </c>
      <c r="B855" s="2" t="s">
        <v>445</v>
      </c>
      <c r="C855" s="2" t="s">
        <v>151</v>
      </c>
      <c r="D855" s="2">
        <v>2016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1"/>
    </row>
    <row r="856" spans="1:104" x14ac:dyDescent="0.3">
      <c r="A856" t="str">
        <f t="shared" si="13"/>
        <v>NG2016</v>
      </c>
      <c r="B856" s="2" t="s">
        <v>298</v>
      </c>
      <c r="C856" s="2" t="s">
        <v>152</v>
      </c>
      <c r="D856" s="2">
        <v>2016</v>
      </c>
      <c r="E856" s="2">
        <v>1076</v>
      </c>
      <c r="F856" s="2">
        <v>0</v>
      </c>
      <c r="G856" s="2">
        <v>0</v>
      </c>
      <c r="H856" s="2">
        <v>2</v>
      </c>
      <c r="I856" s="2">
        <v>22</v>
      </c>
      <c r="J856" s="2">
        <v>19</v>
      </c>
      <c r="K856" s="2">
        <v>31</v>
      </c>
      <c r="L856" s="2">
        <v>0</v>
      </c>
      <c r="M856" s="2">
        <v>0</v>
      </c>
      <c r="N856" s="2">
        <v>0</v>
      </c>
      <c r="O856" s="2">
        <v>13</v>
      </c>
      <c r="P856" s="2">
        <v>16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27</v>
      </c>
      <c r="X856" s="2">
        <v>0</v>
      </c>
      <c r="Y856" s="2">
        <v>0</v>
      </c>
      <c r="Z856" s="2">
        <v>5</v>
      </c>
      <c r="AA856" s="2">
        <v>0</v>
      </c>
      <c r="AB856" s="2">
        <v>0</v>
      </c>
      <c r="AC856" s="2">
        <v>236</v>
      </c>
      <c r="AD856" s="2">
        <v>4</v>
      </c>
      <c r="AE856" s="2">
        <v>0</v>
      </c>
      <c r="AF856" s="2">
        <v>0</v>
      </c>
      <c r="AG856" s="2">
        <v>0</v>
      </c>
      <c r="AH856" s="2">
        <v>0</v>
      </c>
      <c r="AI856" s="2">
        <v>9</v>
      </c>
      <c r="AJ856" s="2">
        <v>0</v>
      </c>
      <c r="AK856" s="2">
        <v>10</v>
      </c>
      <c r="AL856" s="2">
        <v>32</v>
      </c>
      <c r="AM856" s="2">
        <v>47</v>
      </c>
      <c r="AN856" s="2">
        <v>0</v>
      </c>
      <c r="AO856" s="2">
        <v>1</v>
      </c>
      <c r="AP856" s="2">
        <v>2</v>
      </c>
      <c r="AQ856" s="2">
        <v>9</v>
      </c>
      <c r="AR856" s="2">
        <v>0</v>
      </c>
      <c r="AS856" s="2">
        <v>1</v>
      </c>
      <c r="AT856" s="2">
        <v>0</v>
      </c>
      <c r="AU856" s="2">
        <v>2</v>
      </c>
      <c r="AV856" s="2">
        <v>26</v>
      </c>
      <c r="AW856" s="2">
        <v>3</v>
      </c>
      <c r="AX856" s="2">
        <v>25</v>
      </c>
      <c r="AY856" s="2">
        <v>0</v>
      </c>
      <c r="AZ856" s="2">
        <v>38</v>
      </c>
      <c r="BA856" s="2">
        <v>5</v>
      </c>
      <c r="BB856" s="2">
        <v>55</v>
      </c>
      <c r="BC856" s="2">
        <v>0</v>
      </c>
      <c r="BD856" s="2">
        <v>20</v>
      </c>
      <c r="BE856" s="2">
        <v>19</v>
      </c>
      <c r="BF856" s="2">
        <v>0</v>
      </c>
      <c r="BG856" s="2">
        <v>16</v>
      </c>
      <c r="BH856" s="2">
        <v>27</v>
      </c>
      <c r="BI856" s="2">
        <v>0</v>
      </c>
      <c r="BJ856" s="2">
        <v>0</v>
      </c>
      <c r="BK856" s="2">
        <v>0</v>
      </c>
      <c r="BL856" s="2">
        <v>87</v>
      </c>
      <c r="BM856" s="2">
        <v>40</v>
      </c>
      <c r="BN856" s="2">
        <v>0</v>
      </c>
      <c r="BO856" s="2">
        <v>0</v>
      </c>
      <c r="BP856" s="2">
        <v>16</v>
      </c>
      <c r="BQ856" s="2">
        <v>0</v>
      </c>
      <c r="BR856" s="2">
        <v>1</v>
      </c>
      <c r="BS856" s="2">
        <v>17</v>
      </c>
      <c r="BT856" s="2">
        <v>0</v>
      </c>
      <c r="BU856" s="2">
        <v>17</v>
      </c>
      <c r="BV856" s="2">
        <v>3</v>
      </c>
      <c r="BW856" s="2">
        <v>0</v>
      </c>
      <c r="BX856" s="2">
        <v>12</v>
      </c>
      <c r="BY856" s="2">
        <v>2</v>
      </c>
      <c r="BZ856" s="2">
        <v>27</v>
      </c>
      <c r="CA856" s="2">
        <v>0</v>
      </c>
      <c r="CB856" s="2">
        <v>0</v>
      </c>
      <c r="CC856" s="2">
        <v>25</v>
      </c>
      <c r="CD856" s="2">
        <v>7</v>
      </c>
      <c r="CE856" s="2">
        <v>0</v>
      </c>
      <c r="CF856" s="2">
        <v>4</v>
      </c>
      <c r="CG856" s="2">
        <v>0</v>
      </c>
      <c r="CH856" s="2">
        <v>11</v>
      </c>
      <c r="CI856" s="2">
        <v>0</v>
      </c>
      <c r="CJ856" s="2">
        <v>2</v>
      </c>
      <c r="CK856" s="2">
        <v>0</v>
      </c>
      <c r="CL856" s="2">
        <v>6</v>
      </c>
      <c r="CM856" s="2">
        <v>0</v>
      </c>
      <c r="CN856" s="2">
        <v>0</v>
      </c>
      <c r="CO856" s="2">
        <v>6</v>
      </c>
      <c r="CP856" s="2">
        <v>27</v>
      </c>
      <c r="CQ856" s="2">
        <v>5</v>
      </c>
      <c r="CR856" s="2">
        <v>0</v>
      </c>
      <c r="CS856" s="2">
        <v>0</v>
      </c>
      <c r="CT856" s="2">
        <v>2</v>
      </c>
      <c r="CU856" s="2">
        <v>8</v>
      </c>
      <c r="CV856" s="2">
        <v>2</v>
      </c>
      <c r="CW856" s="2">
        <v>0</v>
      </c>
      <c r="CX856" s="2">
        <v>24</v>
      </c>
      <c r="CY856" s="2">
        <v>3</v>
      </c>
      <c r="CZ856" s="1"/>
    </row>
    <row r="857" spans="1:104" x14ac:dyDescent="0.3">
      <c r="A857" t="str">
        <f t="shared" si="13"/>
        <v>NI2016</v>
      </c>
      <c r="B857" s="2" t="s">
        <v>335</v>
      </c>
      <c r="C857" s="2" t="s">
        <v>153</v>
      </c>
      <c r="D857" s="2">
        <v>2016</v>
      </c>
      <c r="E857" s="2">
        <v>2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1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1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0</v>
      </c>
      <c r="CZ857" s="1"/>
    </row>
    <row r="858" spans="1:104" x14ac:dyDescent="0.3">
      <c r="A858" t="str">
        <f t="shared" si="13"/>
        <v>NL2016</v>
      </c>
      <c r="B858" s="2" t="s">
        <v>247</v>
      </c>
      <c r="C858" s="2" t="s">
        <v>154</v>
      </c>
      <c r="D858" s="2">
        <v>2016</v>
      </c>
      <c r="E858" s="2">
        <v>19052</v>
      </c>
      <c r="F858" s="2">
        <v>24</v>
      </c>
      <c r="G858" s="2">
        <v>151</v>
      </c>
      <c r="H858" s="2">
        <v>130</v>
      </c>
      <c r="I858" s="2">
        <v>78</v>
      </c>
      <c r="J858" s="2">
        <v>163</v>
      </c>
      <c r="K858" s="2">
        <v>109</v>
      </c>
      <c r="L858" s="2">
        <v>26</v>
      </c>
      <c r="M858" s="2">
        <v>107</v>
      </c>
      <c r="N858" s="2">
        <v>78</v>
      </c>
      <c r="O858" s="2">
        <v>155</v>
      </c>
      <c r="P858" s="2">
        <v>199</v>
      </c>
      <c r="Q858" s="2">
        <v>8</v>
      </c>
      <c r="R858" s="2">
        <v>4</v>
      </c>
      <c r="S858" s="2">
        <v>8</v>
      </c>
      <c r="T858" s="2">
        <v>5</v>
      </c>
      <c r="U858" s="2">
        <v>1</v>
      </c>
      <c r="V858" s="2">
        <v>38</v>
      </c>
      <c r="W858" s="2">
        <v>4</v>
      </c>
      <c r="X858" s="2">
        <v>14</v>
      </c>
      <c r="Y858" s="2">
        <v>39</v>
      </c>
      <c r="Z858" s="2">
        <v>36</v>
      </c>
      <c r="AA858" s="2">
        <v>0</v>
      </c>
      <c r="AB858" s="2">
        <v>3257</v>
      </c>
      <c r="AC858" s="2">
        <v>1845</v>
      </c>
      <c r="AD858" s="2">
        <v>584</v>
      </c>
      <c r="AE858" s="2">
        <v>5</v>
      </c>
      <c r="AF858" s="2">
        <v>63</v>
      </c>
      <c r="AG858" s="2">
        <v>39</v>
      </c>
      <c r="AH858" s="2">
        <v>21</v>
      </c>
      <c r="AI858" s="2">
        <v>869</v>
      </c>
      <c r="AJ858" s="2">
        <v>68</v>
      </c>
      <c r="AK858" s="2">
        <v>148</v>
      </c>
      <c r="AL858" s="2">
        <v>2336</v>
      </c>
      <c r="AM858" s="2">
        <v>275</v>
      </c>
      <c r="AN858" s="2">
        <v>47</v>
      </c>
      <c r="AO858" s="2">
        <v>195</v>
      </c>
      <c r="AP858" s="2">
        <v>150</v>
      </c>
      <c r="AQ858" s="2">
        <v>243</v>
      </c>
      <c r="AR858" s="2">
        <v>4</v>
      </c>
      <c r="AS858" s="2">
        <v>97</v>
      </c>
      <c r="AT858" s="2">
        <v>24</v>
      </c>
      <c r="AU858" s="2">
        <v>94</v>
      </c>
      <c r="AV858" s="2">
        <v>245</v>
      </c>
      <c r="AW858" s="2">
        <v>77</v>
      </c>
      <c r="AX858" s="2">
        <v>226</v>
      </c>
      <c r="AY858" s="2">
        <v>135</v>
      </c>
      <c r="AZ858" s="2">
        <v>303</v>
      </c>
      <c r="BA858" s="2">
        <v>5</v>
      </c>
      <c r="BB858" s="2">
        <v>24</v>
      </c>
      <c r="BC858" s="2">
        <v>0</v>
      </c>
      <c r="BD858" s="2">
        <v>338</v>
      </c>
      <c r="BE858" s="2">
        <v>22</v>
      </c>
      <c r="BF858" s="2">
        <v>1</v>
      </c>
      <c r="BG858" s="2">
        <v>51</v>
      </c>
      <c r="BH858" s="2">
        <v>152</v>
      </c>
      <c r="BI858" s="2">
        <v>5</v>
      </c>
      <c r="BJ858" s="2">
        <v>10</v>
      </c>
      <c r="BK858" s="2">
        <v>0</v>
      </c>
      <c r="BL858" s="2">
        <v>231</v>
      </c>
      <c r="BM858" s="2">
        <v>381</v>
      </c>
      <c r="BN858" s="2">
        <v>0</v>
      </c>
      <c r="BO858" s="2">
        <v>175</v>
      </c>
      <c r="BP858" s="2">
        <v>271</v>
      </c>
      <c r="BQ858" s="2">
        <v>25</v>
      </c>
      <c r="BR858" s="2">
        <v>27</v>
      </c>
      <c r="BS858" s="2">
        <v>312</v>
      </c>
      <c r="BT858" s="2">
        <v>46</v>
      </c>
      <c r="BU858" s="2">
        <v>353</v>
      </c>
      <c r="BV858" s="2">
        <v>150</v>
      </c>
      <c r="BW858" s="2">
        <v>29</v>
      </c>
      <c r="BX858" s="2">
        <v>196</v>
      </c>
      <c r="BY858" s="2">
        <v>70</v>
      </c>
      <c r="BZ858" s="2">
        <v>1397</v>
      </c>
      <c r="CA858" s="2">
        <v>2</v>
      </c>
      <c r="CB858" s="2">
        <v>0</v>
      </c>
      <c r="CC858" s="2">
        <v>54</v>
      </c>
      <c r="CD858" s="2">
        <v>32</v>
      </c>
      <c r="CE858" s="2">
        <v>0</v>
      </c>
      <c r="CF858" s="2">
        <v>58</v>
      </c>
      <c r="CG858" s="2">
        <v>7</v>
      </c>
      <c r="CH858" s="2">
        <v>26</v>
      </c>
      <c r="CI858" s="2">
        <v>2</v>
      </c>
      <c r="CJ858" s="2">
        <v>23</v>
      </c>
      <c r="CK858" s="2">
        <v>30</v>
      </c>
      <c r="CL858" s="2">
        <v>251</v>
      </c>
      <c r="CM858" s="2">
        <v>235</v>
      </c>
      <c r="CN858" s="2">
        <v>0</v>
      </c>
      <c r="CO858" s="2">
        <v>29</v>
      </c>
      <c r="CP858" s="2">
        <v>295</v>
      </c>
      <c r="CQ858" s="2">
        <v>30</v>
      </c>
      <c r="CR858" s="2">
        <v>272</v>
      </c>
      <c r="CS858" s="2">
        <v>0</v>
      </c>
      <c r="CT858" s="2">
        <v>14</v>
      </c>
      <c r="CU858" s="2">
        <v>11</v>
      </c>
      <c r="CV858" s="2">
        <v>183</v>
      </c>
      <c r="CW858" s="2">
        <v>12</v>
      </c>
      <c r="CX858" s="2">
        <v>467</v>
      </c>
      <c r="CY858" s="2">
        <v>21</v>
      </c>
      <c r="CZ858" s="1"/>
    </row>
    <row r="859" spans="1:104" x14ac:dyDescent="0.3">
      <c r="A859" t="str">
        <f t="shared" si="13"/>
        <v>NO2016</v>
      </c>
      <c r="B859" s="2" t="s">
        <v>266</v>
      </c>
      <c r="C859" s="2" t="s">
        <v>155</v>
      </c>
      <c r="D859" s="2">
        <v>2016</v>
      </c>
      <c r="E859" s="2">
        <v>3307</v>
      </c>
      <c r="F859" s="2">
        <v>1</v>
      </c>
      <c r="G859" s="2">
        <v>0</v>
      </c>
      <c r="H859" s="2">
        <v>0</v>
      </c>
      <c r="I859" s="2">
        <v>2</v>
      </c>
      <c r="J859" s="2">
        <v>6</v>
      </c>
      <c r="K859" s="2">
        <v>10</v>
      </c>
      <c r="L859" s="2">
        <v>10</v>
      </c>
      <c r="M859" s="2">
        <v>15</v>
      </c>
      <c r="N859" s="2">
        <v>52</v>
      </c>
      <c r="O859" s="2">
        <v>26</v>
      </c>
      <c r="P859" s="2">
        <v>28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16</v>
      </c>
      <c r="Y859" s="2">
        <v>13</v>
      </c>
      <c r="Z859" s="2">
        <v>0</v>
      </c>
      <c r="AA859" s="2">
        <v>9</v>
      </c>
      <c r="AB859" s="2">
        <v>16</v>
      </c>
      <c r="AC859" s="2">
        <v>86</v>
      </c>
      <c r="AD859" s="2">
        <v>16</v>
      </c>
      <c r="AE859" s="2">
        <v>0</v>
      </c>
      <c r="AF859" s="2">
        <v>0</v>
      </c>
      <c r="AG859" s="2">
        <v>34</v>
      </c>
      <c r="AH859" s="2">
        <v>28</v>
      </c>
      <c r="AI859" s="2">
        <v>34</v>
      </c>
      <c r="AJ859" s="2">
        <v>9</v>
      </c>
      <c r="AK859" s="2">
        <v>22</v>
      </c>
      <c r="AL859" s="2">
        <v>57</v>
      </c>
      <c r="AM859" s="2">
        <v>48</v>
      </c>
      <c r="AN859" s="2">
        <v>0</v>
      </c>
      <c r="AO859" s="2">
        <v>26</v>
      </c>
      <c r="AP859" s="2">
        <v>25</v>
      </c>
      <c r="AQ859" s="2">
        <v>80</v>
      </c>
      <c r="AR859" s="2">
        <v>0</v>
      </c>
      <c r="AS859" s="2">
        <v>21</v>
      </c>
      <c r="AT859" s="2">
        <v>8</v>
      </c>
      <c r="AU859" s="2">
        <v>12</v>
      </c>
      <c r="AV859" s="2">
        <v>19</v>
      </c>
      <c r="AW859" s="2">
        <v>25</v>
      </c>
      <c r="AX859" s="2">
        <v>142</v>
      </c>
      <c r="AY859" s="2">
        <v>34</v>
      </c>
      <c r="AZ859" s="2">
        <v>121</v>
      </c>
      <c r="BA859" s="2">
        <v>1</v>
      </c>
      <c r="BB859" s="2">
        <v>11</v>
      </c>
      <c r="BC859" s="2">
        <v>0</v>
      </c>
      <c r="BD859" s="2">
        <v>52</v>
      </c>
      <c r="BE859" s="2">
        <v>15</v>
      </c>
      <c r="BF859" s="2">
        <v>1</v>
      </c>
      <c r="BG859" s="2">
        <v>89</v>
      </c>
      <c r="BH859" s="2">
        <v>145</v>
      </c>
      <c r="BI859" s="2">
        <v>2</v>
      </c>
      <c r="BJ859" s="2">
        <v>7</v>
      </c>
      <c r="BK859" s="2">
        <v>0</v>
      </c>
      <c r="BL859" s="2">
        <v>196</v>
      </c>
      <c r="BM859" s="2">
        <v>82</v>
      </c>
      <c r="BN859" s="2">
        <v>0</v>
      </c>
      <c r="BO859" s="2">
        <v>1</v>
      </c>
      <c r="BP859" s="2">
        <v>39</v>
      </c>
      <c r="BQ859" s="2">
        <v>0</v>
      </c>
      <c r="BR859" s="2">
        <v>3</v>
      </c>
      <c r="BS859" s="2">
        <v>65</v>
      </c>
      <c r="BT859" s="2">
        <v>0</v>
      </c>
      <c r="BU859" s="2">
        <v>99</v>
      </c>
      <c r="BV859" s="2">
        <v>36</v>
      </c>
      <c r="BW859" s="2">
        <v>1</v>
      </c>
      <c r="BX859" s="2">
        <v>13</v>
      </c>
      <c r="BY859" s="2">
        <v>52</v>
      </c>
      <c r="BZ859" s="2">
        <v>287</v>
      </c>
      <c r="CA859" s="2">
        <v>3</v>
      </c>
      <c r="CB859" s="2">
        <v>0</v>
      </c>
      <c r="CC859" s="2">
        <v>146</v>
      </c>
      <c r="CD859" s="2">
        <v>465</v>
      </c>
      <c r="CE859" s="2">
        <v>0</v>
      </c>
      <c r="CF859" s="2">
        <v>10</v>
      </c>
      <c r="CG859" s="2">
        <v>0</v>
      </c>
      <c r="CH859" s="2">
        <v>11</v>
      </c>
      <c r="CI859" s="2">
        <v>0</v>
      </c>
      <c r="CJ859" s="2">
        <v>2</v>
      </c>
      <c r="CK859" s="2">
        <v>12</v>
      </c>
      <c r="CL859" s="2">
        <v>21</v>
      </c>
      <c r="CM859" s="2">
        <v>0</v>
      </c>
      <c r="CN859" s="2">
        <v>0</v>
      </c>
      <c r="CO859" s="2">
        <v>63</v>
      </c>
      <c r="CP859" s="2">
        <v>184</v>
      </c>
      <c r="CQ859" s="2">
        <v>18</v>
      </c>
      <c r="CR859" s="2">
        <v>2</v>
      </c>
      <c r="CS859" s="2">
        <v>0</v>
      </c>
      <c r="CT859" s="2">
        <v>8</v>
      </c>
      <c r="CU859" s="2">
        <v>0</v>
      </c>
      <c r="CV859" s="2">
        <v>21</v>
      </c>
      <c r="CW859" s="2">
        <v>0</v>
      </c>
      <c r="CX859" s="2">
        <v>73</v>
      </c>
      <c r="CY859" s="2">
        <v>20</v>
      </c>
      <c r="CZ859" s="1"/>
    </row>
    <row r="860" spans="1:104" x14ac:dyDescent="0.3">
      <c r="A860" t="str">
        <f t="shared" si="13"/>
        <v>NP2016</v>
      </c>
      <c r="B860" s="2" t="s">
        <v>435</v>
      </c>
      <c r="C860" s="2" t="s">
        <v>156</v>
      </c>
      <c r="D860" s="2">
        <v>2016</v>
      </c>
      <c r="E860" s="2">
        <v>2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1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1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1"/>
    </row>
    <row r="861" spans="1:104" x14ac:dyDescent="0.3">
      <c r="A861" t="str">
        <f t="shared" si="13"/>
        <v>NR2016</v>
      </c>
      <c r="B861" s="2" t="s">
        <v>461</v>
      </c>
      <c r="C861" s="2" t="s">
        <v>157</v>
      </c>
      <c r="D861" s="2">
        <v>2016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1"/>
    </row>
    <row r="862" spans="1:104" x14ac:dyDescent="0.3">
      <c r="A862" t="str">
        <f t="shared" si="13"/>
        <v>NU2016</v>
      </c>
      <c r="B862" s="2" t="s">
        <v>450</v>
      </c>
      <c r="C862" s="2" t="s">
        <v>158</v>
      </c>
      <c r="D862" s="2">
        <v>2016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0</v>
      </c>
      <c r="CZ862" s="1"/>
    </row>
    <row r="863" spans="1:104" x14ac:dyDescent="0.3">
      <c r="A863" t="str">
        <f t="shared" si="13"/>
        <v>NZ2016</v>
      </c>
      <c r="B863" s="2" t="s">
        <v>281</v>
      </c>
      <c r="C863" s="2" t="s">
        <v>159</v>
      </c>
      <c r="D863" s="2">
        <v>2016</v>
      </c>
      <c r="E863" s="2">
        <v>718</v>
      </c>
      <c r="F863" s="2">
        <v>1</v>
      </c>
      <c r="G863" s="2">
        <v>0</v>
      </c>
      <c r="H863" s="2">
        <v>1</v>
      </c>
      <c r="I863" s="2">
        <v>0</v>
      </c>
      <c r="J863" s="2">
        <v>0</v>
      </c>
      <c r="K863" s="2">
        <v>0</v>
      </c>
      <c r="L863" s="2">
        <v>0</v>
      </c>
      <c r="M863" s="2">
        <v>6</v>
      </c>
      <c r="N863" s="2">
        <v>2</v>
      </c>
      <c r="O863" s="2">
        <v>9</v>
      </c>
      <c r="P863" s="2">
        <v>15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3</v>
      </c>
      <c r="AJ863" s="2">
        <v>0</v>
      </c>
      <c r="AK863" s="2">
        <v>4</v>
      </c>
      <c r="AL863" s="2">
        <v>47</v>
      </c>
      <c r="AM863" s="2">
        <v>13</v>
      </c>
      <c r="AN863" s="2">
        <v>1</v>
      </c>
      <c r="AO863" s="2">
        <v>3</v>
      </c>
      <c r="AP863" s="2">
        <v>18</v>
      </c>
      <c r="AQ863" s="2">
        <v>14</v>
      </c>
      <c r="AR863" s="2">
        <v>0</v>
      </c>
      <c r="AS863" s="2">
        <v>1</v>
      </c>
      <c r="AT863" s="2">
        <v>0</v>
      </c>
      <c r="AU863" s="2">
        <v>9</v>
      </c>
      <c r="AV863" s="2">
        <v>11</v>
      </c>
      <c r="AW863" s="2">
        <v>13</v>
      </c>
      <c r="AX863" s="2">
        <v>0</v>
      </c>
      <c r="AY863" s="2">
        <v>0</v>
      </c>
      <c r="AZ863" s="2">
        <v>25</v>
      </c>
      <c r="BA863" s="2">
        <v>0</v>
      </c>
      <c r="BB863" s="2">
        <v>3</v>
      </c>
      <c r="BC863" s="2">
        <v>0</v>
      </c>
      <c r="BD863" s="2">
        <v>23</v>
      </c>
      <c r="BE863" s="2">
        <v>0</v>
      </c>
      <c r="BF863" s="2">
        <v>0</v>
      </c>
      <c r="BG863" s="2">
        <v>7</v>
      </c>
      <c r="BH863" s="2">
        <v>48</v>
      </c>
      <c r="BI863" s="2">
        <v>0</v>
      </c>
      <c r="BJ863" s="2">
        <v>0</v>
      </c>
      <c r="BK863" s="2">
        <v>0</v>
      </c>
      <c r="BL863" s="2">
        <v>19</v>
      </c>
      <c r="BM863" s="2">
        <v>16</v>
      </c>
      <c r="BN863" s="2">
        <v>0</v>
      </c>
      <c r="BO863" s="2">
        <v>0</v>
      </c>
      <c r="BP863" s="2">
        <v>2</v>
      </c>
      <c r="BQ863" s="2">
        <v>0</v>
      </c>
      <c r="BR863" s="2">
        <v>0</v>
      </c>
      <c r="BS863" s="2">
        <v>8</v>
      </c>
      <c r="BT863" s="2">
        <v>1</v>
      </c>
      <c r="BU863" s="2">
        <v>10</v>
      </c>
      <c r="BV863" s="2">
        <v>4</v>
      </c>
      <c r="BW863" s="2">
        <v>31</v>
      </c>
      <c r="BX863" s="2">
        <v>12</v>
      </c>
      <c r="BY863" s="2">
        <v>26</v>
      </c>
      <c r="BZ863" s="2">
        <v>189</v>
      </c>
      <c r="CA863" s="2">
        <v>0</v>
      </c>
      <c r="CB863" s="2">
        <v>0</v>
      </c>
      <c r="CC863" s="2">
        <v>26</v>
      </c>
      <c r="CD863" s="2">
        <v>1</v>
      </c>
      <c r="CE863" s="2">
        <v>0</v>
      </c>
      <c r="CF863" s="2">
        <v>0</v>
      </c>
      <c r="CG863" s="2">
        <v>0</v>
      </c>
      <c r="CH863" s="2">
        <v>3</v>
      </c>
      <c r="CI863" s="2">
        <v>0</v>
      </c>
      <c r="CJ863" s="2">
        <v>0</v>
      </c>
      <c r="CK863" s="2">
        <v>0</v>
      </c>
      <c r="CL863" s="2">
        <v>27</v>
      </c>
      <c r="CM863" s="2">
        <v>0</v>
      </c>
      <c r="CN863" s="2">
        <v>0</v>
      </c>
      <c r="CO863" s="2">
        <v>1</v>
      </c>
      <c r="CP863" s="2">
        <v>35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2</v>
      </c>
      <c r="CW863" s="2">
        <v>0</v>
      </c>
      <c r="CX863" s="2">
        <v>24</v>
      </c>
      <c r="CY863" s="2">
        <v>4</v>
      </c>
      <c r="CZ863" s="1"/>
    </row>
    <row r="864" spans="1:104" x14ac:dyDescent="0.3">
      <c r="A864" t="str">
        <f t="shared" si="13"/>
        <v>OM2016</v>
      </c>
      <c r="B864" s="2" t="s">
        <v>288</v>
      </c>
      <c r="C864" s="2" t="s">
        <v>160</v>
      </c>
      <c r="D864" s="2">
        <v>2016</v>
      </c>
      <c r="E864" s="2">
        <v>443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1</v>
      </c>
      <c r="N864" s="2">
        <v>0</v>
      </c>
      <c r="O864" s="2">
        <v>4</v>
      </c>
      <c r="P864" s="2">
        <v>6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13</v>
      </c>
      <c r="AM864" s="2">
        <v>2</v>
      </c>
      <c r="AN864" s="2">
        <v>0</v>
      </c>
      <c r="AO864" s="2">
        <v>1</v>
      </c>
      <c r="AP864" s="2">
        <v>3</v>
      </c>
      <c r="AQ864" s="2">
        <v>3</v>
      </c>
      <c r="AR864" s="2">
        <v>0</v>
      </c>
      <c r="AS864" s="2">
        <v>3</v>
      </c>
      <c r="AT864" s="2">
        <v>0</v>
      </c>
      <c r="AU864" s="2">
        <v>0</v>
      </c>
      <c r="AV864" s="2">
        <v>2</v>
      </c>
      <c r="AW864" s="2">
        <v>3</v>
      </c>
      <c r="AX864" s="2">
        <v>1</v>
      </c>
      <c r="AY864" s="2">
        <v>17</v>
      </c>
      <c r="AZ864" s="2">
        <v>27</v>
      </c>
      <c r="BA864" s="2">
        <v>0</v>
      </c>
      <c r="BB864" s="2">
        <v>16</v>
      </c>
      <c r="BC864" s="2">
        <v>0</v>
      </c>
      <c r="BD864" s="2">
        <v>40</v>
      </c>
      <c r="BE864" s="2">
        <v>0</v>
      </c>
      <c r="BF864" s="2">
        <v>0</v>
      </c>
      <c r="BG864" s="2">
        <v>5</v>
      </c>
      <c r="BH864" s="2">
        <v>25</v>
      </c>
      <c r="BI864" s="2">
        <v>0</v>
      </c>
      <c r="BJ864" s="2">
        <v>0</v>
      </c>
      <c r="BK864" s="2">
        <v>0</v>
      </c>
      <c r="BL864" s="2">
        <v>25</v>
      </c>
      <c r="BM864" s="2">
        <v>44</v>
      </c>
      <c r="BN864" s="2">
        <v>0</v>
      </c>
      <c r="BO864" s="2">
        <v>0</v>
      </c>
      <c r="BP864" s="2">
        <v>8</v>
      </c>
      <c r="BQ864" s="2">
        <v>0</v>
      </c>
      <c r="BR864" s="2">
        <v>3</v>
      </c>
      <c r="BS864" s="2">
        <v>11</v>
      </c>
      <c r="BT864" s="2">
        <v>0</v>
      </c>
      <c r="BU864" s="2">
        <v>31</v>
      </c>
      <c r="BV864" s="2">
        <v>9</v>
      </c>
      <c r="BW864" s="2">
        <v>0</v>
      </c>
      <c r="BX864" s="2">
        <v>0</v>
      </c>
      <c r="BY864" s="2">
        <v>2</v>
      </c>
      <c r="BZ864" s="2">
        <v>32</v>
      </c>
      <c r="CA864" s="2">
        <v>0</v>
      </c>
      <c r="CB864" s="2">
        <v>0</v>
      </c>
      <c r="CC864" s="2">
        <v>26</v>
      </c>
      <c r="CD864" s="2">
        <v>1</v>
      </c>
      <c r="CE864" s="2">
        <v>0</v>
      </c>
      <c r="CF864" s="2">
        <v>6</v>
      </c>
      <c r="CG864" s="2">
        <v>0</v>
      </c>
      <c r="CH864" s="2">
        <v>0</v>
      </c>
      <c r="CI864" s="2">
        <v>1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9</v>
      </c>
      <c r="CP864" s="2">
        <v>32</v>
      </c>
      <c r="CQ864" s="2">
        <v>2</v>
      </c>
      <c r="CR864" s="2">
        <v>0</v>
      </c>
      <c r="CS864" s="2">
        <v>0</v>
      </c>
      <c r="CT864" s="2">
        <v>1</v>
      </c>
      <c r="CU864" s="2">
        <v>14</v>
      </c>
      <c r="CV864" s="2">
        <v>6</v>
      </c>
      <c r="CW864" s="2">
        <v>0</v>
      </c>
      <c r="CX864" s="2">
        <v>6</v>
      </c>
      <c r="CY864" s="2">
        <v>2</v>
      </c>
      <c r="CZ864" s="1"/>
    </row>
    <row r="865" spans="1:104" x14ac:dyDescent="0.3">
      <c r="A865" t="str">
        <f t="shared" si="13"/>
        <v>PA2016</v>
      </c>
      <c r="B865" s="2" t="s">
        <v>315</v>
      </c>
      <c r="C865" s="2" t="s">
        <v>161</v>
      </c>
      <c r="D865" s="2">
        <v>2016</v>
      </c>
      <c r="E865" s="2">
        <v>119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56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32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2</v>
      </c>
      <c r="AY865" s="2">
        <v>1</v>
      </c>
      <c r="AZ865" s="2">
        <v>0</v>
      </c>
      <c r="BA865" s="2">
        <v>0</v>
      </c>
      <c r="BB865" s="2">
        <v>1</v>
      </c>
      <c r="BC865" s="2">
        <v>0</v>
      </c>
      <c r="BD865" s="2">
        <v>1</v>
      </c>
      <c r="BE865" s="2">
        <v>0</v>
      </c>
      <c r="BF865" s="2">
        <v>0</v>
      </c>
      <c r="BG865" s="2">
        <v>0</v>
      </c>
      <c r="BH865" s="2">
        <v>2</v>
      </c>
      <c r="BI865" s="2">
        <v>0</v>
      </c>
      <c r="BJ865" s="2">
        <v>0</v>
      </c>
      <c r="BK865" s="2">
        <v>0</v>
      </c>
      <c r="BL865" s="2">
        <v>0</v>
      </c>
      <c r="BM865" s="2">
        <v>5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3</v>
      </c>
      <c r="BW865" s="2">
        <v>0</v>
      </c>
      <c r="BX865" s="2">
        <v>0</v>
      </c>
      <c r="BY865" s="2">
        <v>4</v>
      </c>
      <c r="BZ865" s="2">
        <v>12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0</v>
      </c>
      <c r="CZ865" s="1"/>
    </row>
    <row r="866" spans="1:104" x14ac:dyDescent="0.3">
      <c r="A866" t="str">
        <f t="shared" si="13"/>
        <v>PE2016</v>
      </c>
      <c r="B866" s="2" t="s">
        <v>349</v>
      </c>
      <c r="C866" s="2" t="s">
        <v>162</v>
      </c>
      <c r="D866" s="2">
        <v>2016</v>
      </c>
      <c r="E866" s="2">
        <v>144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2</v>
      </c>
      <c r="P866" s="2">
        <v>36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18</v>
      </c>
      <c r="AM866" s="2">
        <v>2</v>
      </c>
      <c r="AN866" s="2">
        <v>0</v>
      </c>
      <c r="AO866" s="2">
        <v>3</v>
      </c>
      <c r="AP866" s="2">
        <v>0</v>
      </c>
      <c r="AQ866" s="2">
        <v>5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3</v>
      </c>
      <c r="BC866" s="2">
        <v>0</v>
      </c>
      <c r="BD866" s="2">
        <v>2</v>
      </c>
      <c r="BE866" s="2">
        <v>13</v>
      </c>
      <c r="BF866" s="2">
        <v>0</v>
      </c>
      <c r="BG866" s="2">
        <v>3</v>
      </c>
      <c r="BH866" s="2">
        <v>6</v>
      </c>
      <c r="BI866" s="2">
        <v>0</v>
      </c>
      <c r="BJ866" s="2">
        <v>0</v>
      </c>
      <c r="BK866" s="2">
        <v>0</v>
      </c>
      <c r="BL866" s="2">
        <v>7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2</v>
      </c>
      <c r="BT866" s="2">
        <v>0</v>
      </c>
      <c r="BU866" s="2">
        <v>4</v>
      </c>
      <c r="BV866" s="2">
        <v>0</v>
      </c>
      <c r="BW866" s="2">
        <v>0</v>
      </c>
      <c r="BX866" s="2">
        <v>2</v>
      </c>
      <c r="BY866" s="2">
        <v>0</v>
      </c>
      <c r="BZ866" s="2">
        <v>19</v>
      </c>
      <c r="CA866" s="2">
        <v>0</v>
      </c>
      <c r="CB866" s="2">
        <v>0</v>
      </c>
      <c r="CC866" s="2">
        <v>0</v>
      </c>
      <c r="CD866" s="2">
        <v>1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8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1</v>
      </c>
      <c r="CW866" s="2">
        <v>0</v>
      </c>
      <c r="CX866" s="2">
        <v>7</v>
      </c>
      <c r="CY866" s="2">
        <v>0</v>
      </c>
      <c r="CZ866" s="1"/>
    </row>
    <row r="867" spans="1:104" x14ac:dyDescent="0.3">
      <c r="A867" t="str">
        <f t="shared" si="13"/>
        <v>PF2016</v>
      </c>
      <c r="B867" s="2" t="s">
        <v>457</v>
      </c>
      <c r="C867" s="2" t="s">
        <v>163</v>
      </c>
      <c r="D867" s="2">
        <v>2016</v>
      </c>
      <c r="E867" s="2">
        <v>1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1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1"/>
    </row>
    <row r="868" spans="1:104" x14ac:dyDescent="0.3">
      <c r="A868" t="str">
        <f t="shared" si="13"/>
        <v>PG2016</v>
      </c>
      <c r="B868" s="2" t="s">
        <v>440</v>
      </c>
      <c r="C868" s="2" t="s">
        <v>164</v>
      </c>
      <c r="D868" s="2">
        <v>2016</v>
      </c>
      <c r="E868" s="2">
        <v>51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1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3</v>
      </c>
      <c r="BT868" s="2">
        <v>0</v>
      </c>
      <c r="BU868" s="2">
        <v>1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44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1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1"/>
    </row>
    <row r="869" spans="1:104" x14ac:dyDescent="0.3">
      <c r="A869" t="str">
        <f t="shared" si="13"/>
        <v>PH2016</v>
      </c>
      <c r="B869" s="2" t="s">
        <v>411</v>
      </c>
      <c r="C869" s="2" t="s">
        <v>165</v>
      </c>
      <c r="D869" s="2">
        <v>2016</v>
      </c>
      <c r="E869" s="2">
        <v>406</v>
      </c>
      <c r="F869" s="2">
        <v>0</v>
      </c>
      <c r="G869" s="2">
        <v>12</v>
      </c>
      <c r="H869" s="2">
        <v>2</v>
      </c>
      <c r="I869" s="2">
        <v>0</v>
      </c>
      <c r="J869" s="2">
        <v>0</v>
      </c>
      <c r="K869" s="2">
        <v>0</v>
      </c>
      <c r="L869" s="2">
        <v>0</v>
      </c>
      <c r="M869" s="2">
        <v>1</v>
      </c>
      <c r="N869" s="2">
        <v>3</v>
      </c>
      <c r="O869" s="2">
        <v>2</v>
      </c>
      <c r="P869" s="2">
        <v>2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8</v>
      </c>
      <c r="AJ869" s="2">
        <v>0</v>
      </c>
      <c r="AK869" s="2">
        <v>0</v>
      </c>
      <c r="AL869" s="2">
        <v>36</v>
      </c>
      <c r="AM869" s="2">
        <v>19</v>
      </c>
      <c r="AN869" s="2">
        <v>0</v>
      </c>
      <c r="AO869" s="2">
        <v>5</v>
      </c>
      <c r="AP869" s="2">
        <v>8</v>
      </c>
      <c r="AQ869" s="2">
        <v>15</v>
      </c>
      <c r="AR869" s="2">
        <v>0</v>
      </c>
      <c r="AS869" s="2">
        <v>1</v>
      </c>
      <c r="AT869" s="2">
        <v>0</v>
      </c>
      <c r="AU869" s="2">
        <v>4</v>
      </c>
      <c r="AV869" s="2">
        <v>11</v>
      </c>
      <c r="AW869" s="2">
        <v>1</v>
      </c>
      <c r="AX869" s="2">
        <v>0</v>
      </c>
      <c r="AY869" s="2">
        <v>4</v>
      </c>
      <c r="AZ869" s="2">
        <v>12</v>
      </c>
      <c r="BA869" s="2">
        <v>0</v>
      </c>
      <c r="BB869" s="2">
        <v>30</v>
      </c>
      <c r="BC869" s="2">
        <v>0</v>
      </c>
      <c r="BD869" s="2">
        <v>10</v>
      </c>
      <c r="BE869" s="2">
        <v>0</v>
      </c>
      <c r="BF869" s="2">
        <v>0</v>
      </c>
      <c r="BG869" s="2">
        <v>2</v>
      </c>
      <c r="BH869" s="2">
        <v>12</v>
      </c>
      <c r="BI869" s="2">
        <v>0</v>
      </c>
      <c r="BJ869" s="2">
        <v>0</v>
      </c>
      <c r="BK869" s="2">
        <v>0</v>
      </c>
      <c r="BL869" s="2">
        <v>28</v>
      </c>
      <c r="BM869" s="2">
        <v>11</v>
      </c>
      <c r="BN869" s="2">
        <v>0</v>
      </c>
      <c r="BO869" s="2">
        <v>0</v>
      </c>
      <c r="BP869" s="2">
        <v>3</v>
      </c>
      <c r="BQ869" s="2">
        <v>0</v>
      </c>
      <c r="BR869" s="2">
        <v>0</v>
      </c>
      <c r="BS869" s="2">
        <v>11</v>
      </c>
      <c r="BT869" s="2">
        <v>0</v>
      </c>
      <c r="BU869" s="2">
        <v>65</v>
      </c>
      <c r="BV869" s="2">
        <v>5</v>
      </c>
      <c r="BW869" s="2">
        <v>0</v>
      </c>
      <c r="BX869" s="2">
        <v>0</v>
      </c>
      <c r="BY869" s="2">
        <v>0</v>
      </c>
      <c r="BZ869" s="2">
        <v>16</v>
      </c>
      <c r="CA869" s="2">
        <v>0</v>
      </c>
      <c r="CB869" s="2">
        <v>0</v>
      </c>
      <c r="CC869" s="2">
        <v>32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1</v>
      </c>
      <c r="CJ869" s="2">
        <v>0</v>
      </c>
      <c r="CK869" s="2">
        <v>0</v>
      </c>
      <c r="CL869" s="2">
        <v>6</v>
      </c>
      <c r="CM869" s="2">
        <v>0</v>
      </c>
      <c r="CN869" s="2">
        <v>0</v>
      </c>
      <c r="CO869" s="2">
        <v>0</v>
      </c>
      <c r="CP869" s="2">
        <v>16</v>
      </c>
      <c r="CQ869" s="2">
        <v>0</v>
      </c>
      <c r="CR869" s="2">
        <v>0</v>
      </c>
      <c r="CS869" s="2">
        <v>0</v>
      </c>
      <c r="CT869" s="2">
        <v>1</v>
      </c>
      <c r="CU869" s="2">
        <v>0</v>
      </c>
      <c r="CV869" s="2">
        <v>7</v>
      </c>
      <c r="CW869" s="2">
        <v>1</v>
      </c>
      <c r="CX869" s="2">
        <v>2</v>
      </c>
      <c r="CY869" s="2">
        <v>1</v>
      </c>
      <c r="CZ869" s="1"/>
    </row>
    <row r="870" spans="1:104" x14ac:dyDescent="0.3">
      <c r="A870" t="str">
        <f t="shared" si="13"/>
        <v>PK2016</v>
      </c>
      <c r="B870" s="2" t="s">
        <v>410</v>
      </c>
      <c r="C870" s="2" t="s">
        <v>166</v>
      </c>
      <c r="D870" s="2">
        <v>2016</v>
      </c>
      <c r="E870" s="2">
        <v>621</v>
      </c>
      <c r="F870" s="2">
        <v>2</v>
      </c>
      <c r="G870" s="2">
        <v>0</v>
      </c>
      <c r="H870" s="2">
        <v>0</v>
      </c>
      <c r="I870" s="2">
        <v>0</v>
      </c>
      <c r="J870" s="2">
        <v>2</v>
      </c>
      <c r="K870" s="2">
        <v>4</v>
      </c>
      <c r="L870" s="2">
        <v>0</v>
      </c>
      <c r="M870" s="2">
        <v>2</v>
      </c>
      <c r="N870" s="2">
        <v>0</v>
      </c>
      <c r="O870" s="2">
        <v>2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53</v>
      </c>
      <c r="X870" s="2">
        <v>1</v>
      </c>
      <c r="Y870" s="2">
        <v>176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13</v>
      </c>
      <c r="AJ870" s="2">
        <v>0</v>
      </c>
      <c r="AK870" s="2">
        <v>7</v>
      </c>
      <c r="AL870" s="2">
        <v>16</v>
      </c>
      <c r="AM870" s="2">
        <v>23</v>
      </c>
      <c r="AN870" s="2">
        <v>0</v>
      </c>
      <c r="AO870" s="2">
        <v>6</v>
      </c>
      <c r="AP870" s="2">
        <v>1</v>
      </c>
      <c r="AQ870" s="2">
        <v>33</v>
      </c>
      <c r="AR870" s="2">
        <v>0</v>
      </c>
      <c r="AS870" s="2">
        <v>0</v>
      </c>
      <c r="AT870" s="2">
        <v>0</v>
      </c>
      <c r="AU870" s="2">
        <v>6</v>
      </c>
      <c r="AV870" s="2">
        <v>0</v>
      </c>
      <c r="AW870" s="2">
        <v>0</v>
      </c>
      <c r="AX870" s="2">
        <v>1</v>
      </c>
      <c r="AY870" s="2">
        <v>10</v>
      </c>
      <c r="AZ870" s="2">
        <v>5</v>
      </c>
      <c r="BA870" s="2">
        <v>0</v>
      </c>
      <c r="BB870" s="2">
        <v>23</v>
      </c>
      <c r="BC870" s="2">
        <v>0</v>
      </c>
      <c r="BD870" s="2">
        <v>102</v>
      </c>
      <c r="BE870" s="2">
        <v>3</v>
      </c>
      <c r="BF870" s="2">
        <v>0</v>
      </c>
      <c r="BG870" s="2">
        <v>3</v>
      </c>
      <c r="BH870" s="2">
        <v>13</v>
      </c>
      <c r="BI870" s="2">
        <v>0</v>
      </c>
      <c r="BJ870" s="2">
        <v>6</v>
      </c>
      <c r="BK870" s="2">
        <v>0</v>
      </c>
      <c r="BL870" s="2">
        <v>17</v>
      </c>
      <c r="BM870" s="2">
        <v>12</v>
      </c>
      <c r="BN870" s="2">
        <v>0</v>
      </c>
      <c r="BO870" s="2">
        <v>0</v>
      </c>
      <c r="BP870" s="2">
        <v>15</v>
      </c>
      <c r="BQ870" s="2">
        <v>0</v>
      </c>
      <c r="BR870" s="2">
        <v>1</v>
      </c>
      <c r="BS870" s="2">
        <v>0</v>
      </c>
      <c r="BT870" s="2">
        <v>0</v>
      </c>
      <c r="BU870" s="2">
        <v>1</v>
      </c>
      <c r="BV870" s="2">
        <v>2</v>
      </c>
      <c r="BW870" s="2">
        <v>0</v>
      </c>
      <c r="BX870" s="2">
        <v>5</v>
      </c>
      <c r="BY870" s="2">
        <v>1</v>
      </c>
      <c r="BZ870" s="2">
        <v>10</v>
      </c>
      <c r="CA870" s="2">
        <v>0</v>
      </c>
      <c r="CB870" s="2">
        <v>0</v>
      </c>
      <c r="CC870" s="2">
        <v>13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1</v>
      </c>
      <c r="CM870" s="2">
        <v>0</v>
      </c>
      <c r="CN870" s="2">
        <v>0</v>
      </c>
      <c r="CO870" s="2">
        <v>0</v>
      </c>
      <c r="CP870" s="2">
        <v>22</v>
      </c>
      <c r="CQ870" s="2">
        <v>0</v>
      </c>
      <c r="CR870" s="2">
        <v>0</v>
      </c>
      <c r="CS870" s="2">
        <v>0</v>
      </c>
      <c r="CT870" s="2">
        <v>0</v>
      </c>
      <c r="CU870" s="2">
        <v>3</v>
      </c>
      <c r="CV870" s="2">
        <v>0</v>
      </c>
      <c r="CW870" s="2">
        <v>1</v>
      </c>
      <c r="CX870" s="2">
        <v>1</v>
      </c>
      <c r="CY870" s="2">
        <v>3</v>
      </c>
      <c r="CZ870" s="1"/>
    </row>
    <row r="871" spans="1:104" x14ac:dyDescent="0.3">
      <c r="A871" t="str">
        <f t="shared" si="13"/>
        <v>PL2016</v>
      </c>
      <c r="B871" s="2" t="s">
        <v>258</v>
      </c>
      <c r="C871" s="2" t="s">
        <v>167</v>
      </c>
      <c r="D871" s="2">
        <v>2016</v>
      </c>
      <c r="E871" s="2">
        <v>4202</v>
      </c>
      <c r="F871" s="2">
        <v>9</v>
      </c>
      <c r="G871" s="2">
        <v>20</v>
      </c>
      <c r="H871" s="2">
        <v>16</v>
      </c>
      <c r="I871" s="2">
        <v>27</v>
      </c>
      <c r="J871" s="2">
        <v>19</v>
      </c>
      <c r="K871" s="2">
        <v>24</v>
      </c>
      <c r="L871" s="2">
        <v>5</v>
      </c>
      <c r="M871" s="2">
        <v>49</v>
      </c>
      <c r="N871" s="2">
        <v>30</v>
      </c>
      <c r="O871" s="2">
        <v>38</v>
      </c>
      <c r="P871" s="2">
        <v>73</v>
      </c>
      <c r="Q871" s="2">
        <v>46</v>
      </c>
      <c r="R871" s="2">
        <v>0</v>
      </c>
      <c r="S871" s="2">
        <v>0</v>
      </c>
      <c r="T871" s="2">
        <v>5</v>
      </c>
      <c r="U871" s="2">
        <v>0</v>
      </c>
      <c r="V871" s="2">
        <v>0</v>
      </c>
      <c r="W871" s="2">
        <v>34</v>
      </c>
      <c r="X871" s="2">
        <v>6</v>
      </c>
      <c r="Y871" s="2">
        <v>28</v>
      </c>
      <c r="Z871" s="2">
        <v>5</v>
      </c>
      <c r="AA871" s="2">
        <v>0</v>
      </c>
      <c r="AB871" s="2">
        <v>0</v>
      </c>
      <c r="AC871" s="2">
        <v>146</v>
      </c>
      <c r="AD871" s="2">
        <v>15</v>
      </c>
      <c r="AE871" s="2">
        <v>0</v>
      </c>
      <c r="AF871" s="2">
        <v>2</v>
      </c>
      <c r="AG871" s="2">
        <v>15</v>
      </c>
      <c r="AH871" s="2">
        <v>0</v>
      </c>
      <c r="AI871" s="2">
        <v>170</v>
      </c>
      <c r="AJ871" s="2">
        <v>13</v>
      </c>
      <c r="AK871" s="2">
        <v>87</v>
      </c>
      <c r="AL871" s="2">
        <v>214</v>
      </c>
      <c r="AM871" s="2">
        <v>149</v>
      </c>
      <c r="AN871" s="2">
        <v>6</v>
      </c>
      <c r="AO871" s="2">
        <v>98</v>
      </c>
      <c r="AP871" s="2">
        <v>96</v>
      </c>
      <c r="AQ871" s="2">
        <v>92</v>
      </c>
      <c r="AR871" s="2">
        <v>13</v>
      </c>
      <c r="AS871" s="2">
        <v>33</v>
      </c>
      <c r="AT871" s="2">
        <v>0</v>
      </c>
      <c r="AU871" s="2">
        <v>67</v>
      </c>
      <c r="AV871" s="2">
        <v>125</v>
      </c>
      <c r="AW871" s="2">
        <v>49</v>
      </c>
      <c r="AX871" s="2">
        <v>55</v>
      </c>
      <c r="AY871" s="2">
        <v>35</v>
      </c>
      <c r="AZ871" s="2">
        <v>118</v>
      </c>
      <c r="BA871" s="2">
        <v>0</v>
      </c>
      <c r="BB871" s="2">
        <v>14</v>
      </c>
      <c r="BC871" s="2">
        <v>0</v>
      </c>
      <c r="BD871" s="2">
        <v>81</v>
      </c>
      <c r="BE871" s="2">
        <v>1</v>
      </c>
      <c r="BF871" s="2">
        <v>0</v>
      </c>
      <c r="BG871" s="2">
        <v>29</v>
      </c>
      <c r="BH871" s="2">
        <v>152</v>
      </c>
      <c r="BI871" s="2">
        <v>9</v>
      </c>
      <c r="BJ871" s="2">
        <v>12</v>
      </c>
      <c r="BK871" s="2">
        <v>1</v>
      </c>
      <c r="BL871" s="2">
        <v>74</v>
      </c>
      <c r="BM871" s="2">
        <v>119</v>
      </c>
      <c r="BN871" s="2">
        <v>0</v>
      </c>
      <c r="BO871" s="2">
        <v>13</v>
      </c>
      <c r="BP871" s="2">
        <v>171</v>
      </c>
      <c r="BQ871" s="2">
        <v>16</v>
      </c>
      <c r="BR871" s="2">
        <v>12</v>
      </c>
      <c r="BS871" s="2">
        <v>103</v>
      </c>
      <c r="BT871" s="2">
        <v>19</v>
      </c>
      <c r="BU871" s="2">
        <v>122</v>
      </c>
      <c r="BV871" s="2">
        <v>36</v>
      </c>
      <c r="BW871" s="2">
        <v>1</v>
      </c>
      <c r="BX871" s="2">
        <v>203</v>
      </c>
      <c r="BY871" s="2">
        <v>14</v>
      </c>
      <c r="BZ871" s="2">
        <v>310</v>
      </c>
      <c r="CA871" s="2">
        <v>1</v>
      </c>
      <c r="CB871" s="2">
        <v>0</v>
      </c>
      <c r="CC871" s="2">
        <v>21</v>
      </c>
      <c r="CD871" s="2">
        <v>2</v>
      </c>
      <c r="CE871" s="2">
        <v>0</v>
      </c>
      <c r="CF871" s="2">
        <v>13</v>
      </c>
      <c r="CG871" s="2">
        <v>0</v>
      </c>
      <c r="CH871" s="2">
        <v>5</v>
      </c>
      <c r="CI871" s="2">
        <v>1</v>
      </c>
      <c r="CJ871" s="2">
        <v>10</v>
      </c>
      <c r="CK871" s="2">
        <v>13</v>
      </c>
      <c r="CL871" s="2">
        <v>117</v>
      </c>
      <c r="CM871" s="2">
        <v>52</v>
      </c>
      <c r="CN871" s="2">
        <v>0</v>
      </c>
      <c r="CO871" s="2">
        <v>12</v>
      </c>
      <c r="CP871" s="2">
        <v>79</v>
      </c>
      <c r="CQ871" s="2">
        <v>16</v>
      </c>
      <c r="CR871" s="2">
        <v>2</v>
      </c>
      <c r="CS871" s="2">
        <v>0</v>
      </c>
      <c r="CT871" s="2">
        <v>0</v>
      </c>
      <c r="CU871" s="2">
        <v>10</v>
      </c>
      <c r="CV871" s="2">
        <v>80</v>
      </c>
      <c r="CW871" s="2">
        <v>3</v>
      </c>
      <c r="CX871" s="2">
        <v>218</v>
      </c>
      <c r="CY871" s="2">
        <v>3</v>
      </c>
      <c r="CZ871" s="1"/>
    </row>
    <row r="872" spans="1:104" x14ac:dyDescent="0.3">
      <c r="A872" t="str">
        <f t="shared" si="13"/>
        <v>PN2016</v>
      </c>
      <c r="B872" s="2" t="s">
        <v>465</v>
      </c>
      <c r="C872" s="2" t="s">
        <v>168</v>
      </c>
      <c r="D872" s="2">
        <v>2016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1"/>
    </row>
    <row r="873" spans="1:104" x14ac:dyDescent="0.3">
      <c r="A873" t="str">
        <f t="shared" si="13"/>
        <v>PS2016</v>
      </c>
      <c r="B873" s="2" t="s">
        <v>426</v>
      </c>
      <c r="C873" s="2" t="s">
        <v>169</v>
      </c>
      <c r="D873" s="2">
        <v>2016</v>
      </c>
      <c r="E873" s="2">
        <v>5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5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1"/>
    </row>
    <row r="874" spans="1:104" x14ac:dyDescent="0.3">
      <c r="A874" t="str">
        <f t="shared" si="13"/>
        <v>PT2016</v>
      </c>
      <c r="B874" s="2" t="s">
        <v>248</v>
      </c>
      <c r="C874" s="2" t="s">
        <v>170</v>
      </c>
      <c r="D874" s="2">
        <v>2016</v>
      </c>
      <c r="E874" s="2">
        <v>1400</v>
      </c>
      <c r="F874" s="2">
        <v>0</v>
      </c>
      <c r="G874" s="2">
        <v>16</v>
      </c>
      <c r="H874" s="2">
        <v>7</v>
      </c>
      <c r="I874" s="2">
        <v>9</v>
      </c>
      <c r="J874" s="2">
        <v>73</v>
      </c>
      <c r="K874" s="2">
        <v>6</v>
      </c>
      <c r="L874" s="2">
        <v>6</v>
      </c>
      <c r="M874" s="2">
        <v>11</v>
      </c>
      <c r="N874" s="2">
        <v>0</v>
      </c>
      <c r="O874" s="2">
        <v>16</v>
      </c>
      <c r="P874" s="2">
        <v>42</v>
      </c>
      <c r="Q874" s="2">
        <v>1</v>
      </c>
      <c r="R874" s="2">
        <v>0</v>
      </c>
      <c r="S874" s="2">
        <v>1</v>
      </c>
      <c r="T874" s="2">
        <v>0</v>
      </c>
      <c r="U874" s="2">
        <v>0</v>
      </c>
      <c r="V874" s="2">
        <v>0</v>
      </c>
      <c r="W874" s="2">
        <v>0</v>
      </c>
      <c r="X874" s="2">
        <v>13</v>
      </c>
      <c r="Y874" s="2">
        <v>69</v>
      </c>
      <c r="Z874" s="2">
        <v>0</v>
      </c>
      <c r="AA874" s="2">
        <v>0</v>
      </c>
      <c r="AB874" s="2">
        <v>28</v>
      </c>
      <c r="AC874" s="2">
        <v>4</v>
      </c>
      <c r="AD874" s="2">
        <v>32</v>
      </c>
      <c r="AE874" s="2">
        <v>0</v>
      </c>
      <c r="AF874" s="2">
        <v>0</v>
      </c>
      <c r="AG874" s="2">
        <v>0</v>
      </c>
      <c r="AH874" s="2">
        <v>0</v>
      </c>
      <c r="AI874" s="2">
        <v>17</v>
      </c>
      <c r="AJ874" s="2">
        <v>7</v>
      </c>
      <c r="AK874" s="2">
        <v>8</v>
      </c>
      <c r="AL874" s="2">
        <v>145</v>
      </c>
      <c r="AM874" s="2">
        <v>34</v>
      </c>
      <c r="AN874" s="2">
        <v>0</v>
      </c>
      <c r="AO874" s="2">
        <v>17</v>
      </c>
      <c r="AP874" s="2">
        <v>13</v>
      </c>
      <c r="AQ874" s="2">
        <v>32</v>
      </c>
      <c r="AR874" s="2">
        <v>5</v>
      </c>
      <c r="AS874" s="2">
        <v>10</v>
      </c>
      <c r="AT874" s="2">
        <v>0</v>
      </c>
      <c r="AU874" s="2">
        <v>12</v>
      </c>
      <c r="AV874" s="2">
        <v>47</v>
      </c>
      <c r="AW874" s="2">
        <v>5</v>
      </c>
      <c r="AX874" s="2">
        <v>31</v>
      </c>
      <c r="AY874" s="2">
        <v>7</v>
      </c>
      <c r="AZ874" s="2">
        <v>26</v>
      </c>
      <c r="BA874" s="2">
        <v>0</v>
      </c>
      <c r="BB874" s="2">
        <v>4</v>
      </c>
      <c r="BC874" s="2">
        <v>0</v>
      </c>
      <c r="BD874" s="2">
        <v>21</v>
      </c>
      <c r="BE874" s="2">
        <v>0</v>
      </c>
      <c r="BF874" s="2">
        <v>0</v>
      </c>
      <c r="BG874" s="2">
        <v>17</v>
      </c>
      <c r="BH874" s="2">
        <v>31</v>
      </c>
      <c r="BI874" s="2">
        <v>1</v>
      </c>
      <c r="BJ874" s="2">
        <v>6</v>
      </c>
      <c r="BK874" s="2">
        <v>0</v>
      </c>
      <c r="BL874" s="2">
        <v>25</v>
      </c>
      <c r="BM874" s="2">
        <v>33</v>
      </c>
      <c r="BN874" s="2">
        <v>0</v>
      </c>
      <c r="BO874" s="2">
        <v>1</v>
      </c>
      <c r="BP874" s="2">
        <v>22</v>
      </c>
      <c r="BQ874" s="2">
        <v>0</v>
      </c>
      <c r="BR874" s="2">
        <v>1</v>
      </c>
      <c r="BS874" s="2">
        <v>42</v>
      </c>
      <c r="BT874" s="2">
        <v>3</v>
      </c>
      <c r="BU874" s="2">
        <v>34</v>
      </c>
      <c r="BV874" s="2">
        <v>11</v>
      </c>
      <c r="BW874" s="2">
        <v>0</v>
      </c>
      <c r="BX874" s="2">
        <v>26</v>
      </c>
      <c r="BY874" s="2">
        <v>1</v>
      </c>
      <c r="BZ874" s="2">
        <v>220</v>
      </c>
      <c r="CA874" s="2">
        <v>0</v>
      </c>
      <c r="CB874" s="2">
        <v>0</v>
      </c>
      <c r="CC874" s="2">
        <v>16</v>
      </c>
      <c r="CD874" s="2">
        <v>1</v>
      </c>
      <c r="CE874" s="2">
        <v>0</v>
      </c>
      <c r="CF874" s="2">
        <v>0</v>
      </c>
      <c r="CG874" s="2">
        <v>0</v>
      </c>
      <c r="CH874" s="2">
        <v>0</v>
      </c>
      <c r="CI874" s="2">
        <v>1</v>
      </c>
      <c r="CJ874" s="2">
        <v>0</v>
      </c>
      <c r="CK874" s="2">
        <v>0</v>
      </c>
      <c r="CL874" s="2">
        <v>34</v>
      </c>
      <c r="CM874" s="2">
        <v>10</v>
      </c>
      <c r="CN874" s="2">
        <v>0</v>
      </c>
      <c r="CO874" s="2">
        <v>0</v>
      </c>
      <c r="CP874" s="2">
        <v>35</v>
      </c>
      <c r="CQ874" s="2">
        <v>1</v>
      </c>
      <c r="CR874" s="2">
        <v>0</v>
      </c>
      <c r="CS874" s="2">
        <v>0</v>
      </c>
      <c r="CT874" s="2">
        <v>0</v>
      </c>
      <c r="CU874" s="2">
        <v>0</v>
      </c>
      <c r="CV874" s="2">
        <v>16</v>
      </c>
      <c r="CW874" s="2">
        <v>3</v>
      </c>
      <c r="CX874" s="2">
        <v>34</v>
      </c>
      <c r="CY874" s="2">
        <v>0</v>
      </c>
      <c r="CZ874" s="1"/>
    </row>
    <row r="875" spans="1:104" x14ac:dyDescent="0.3">
      <c r="A875" t="str">
        <f t="shared" si="13"/>
        <v>PW2016</v>
      </c>
      <c r="B875" s="2" t="s">
        <v>464</v>
      </c>
      <c r="C875" s="2" t="s">
        <v>171</v>
      </c>
      <c r="D875" s="2">
        <v>2016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0</v>
      </c>
      <c r="CZ875" s="1"/>
    </row>
    <row r="876" spans="1:104" x14ac:dyDescent="0.3">
      <c r="A876" t="str">
        <f t="shared" si="13"/>
        <v>PY2016</v>
      </c>
      <c r="B876" s="2" t="s">
        <v>348</v>
      </c>
      <c r="C876" s="2" t="s">
        <v>172</v>
      </c>
      <c r="D876" s="2">
        <v>2016</v>
      </c>
      <c r="E876" s="2">
        <v>23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16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3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1</v>
      </c>
      <c r="BF876" s="2">
        <v>0</v>
      </c>
      <c r="BG876" s="2">
        <v>0</v>
      </c>
      <c r="BH876" s="2">
        <v>1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1</v>
      </c>
      <c r="BW876" s="2">
        <v>0</v>
      </c>
      <c r="BX876" s="2">
        <v>0</v>
      </c>
      <c r="BY876" s="2">
        <v>0</v>
      </c>
      <c r="BZ876" s="2">
        <v>1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1"/>
    </row>
    <row r="877" spans="1:104" x14ac:dyDescent="0.3">
      <c r="A877" t="str">
        <f t="shared" ref="A877:A940" si="14">C877&amp;D877</f>
        <v>QA2016</v>
      </c>
      <c r="B877" s="2" t="s">
        <v>289</v>
      </c>
      <c r="C877" s="2" t="s">
        <v>173</v>
      </c>
      <c r="D877" s="2">
        <v>2016</v>
      </c>
      <c r="E877" s="2">
        <v>1992</v>
      </c>
      <c r="F877" s="2">
        <v>4</v>
      </c>
      <c r="G877" s="2">
        <v>0</v>
      </c>
      <c r="H877" s="2">
        <v>1</v>
      </c>
      <c r="I877" s="2">
        <v>0</v>
      </c>
      <c r="J877" s="2">
        <v>11</v>
      </c>
      <c r="K877" s="2">
        <v>0</v>
      </c>
      <c r="L877" s="2">
        <v>0</v>
      </c>
      <c r="M877" s="2">
        <v>4</v>
      </c>
      <c r="N877" s="2">
        <v>0</v>
      </c>
      <c r="O877" s="2">
        <v>8</v>
      </c>
      <c r="P877" s="2">
        <v>7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3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1</v>
      </c>
      <c r="AJ877" s="2">
        <v>0</v>
      </c>
      <c r="AK877" s="2">
        <v>7</v>
      </c>
      <c r="AL877" s="2">
        <v>15</v>
      </c>
      <c r="AM877" s="2">
        <v>9</v>
      </c>
      <c r="AN877" s="2">
        <v>0</v>
      </c>
      <c r="AO877" s="2">
        <v>1</v>
      </c>
      <c r="AP877" s="2">
        <v>15</v>
      </c>
      <c r="AQ877" s="2">
        <v>26</v>
      </c>
      <c r="AR877" s="2">
        <v>0</v>
      </c>
      <c r="AS877" s="2">
        <v>1</v>
      </c>
      <c r="AT877" s="2">
        <v>0</v>
      </c>
      <c r="AU877" s="2">
        <v>0</v>
      </c>
      <c r="AV877" s="2">
        <v>6</v>
      </c>
      <c r="AW877" s="2">
        <v>13</v>
      </c>
      <c r="AX877" s="2">
        <v>13</v>
      </c>
      <c r="AY877" s="2">
        <v>16</v>
      </c>
      <c r="AZ877" s="2">
        <v>30</v>
      </c>
      <c r="BA877" s="2">
        <v>0</v>
      </c>
      <c r="BB877" s="2">
        <v>20</v>
      </c>
      <c r="BC877" s="2">
        <v>0</v>
      </c>
      <c r="BD877" s="2">
        <v>755</v>
      </c>
      <c r="BE877" s="2">
        <v>2</v>
      </c>
      <c r="BF877" s="2">
        <v>0</v>
      </c>
      <c r="BG877" s="2">
        <v>5</v>
      </c>
      <c r="BH877" s="2">
        <v>22</v>
      </c>
      <c r="BI877" s="2">
        <v>0</v>
      </c>
      <c r="BJ877" s="2">
        <v>0</v>
      </c>
      <c r="BK877" s="2">
        <v>0</v>
      </c>
      <c r="BL877" s="2">
        <v>40</v>
      </c>
      <c r="BM877" s="2">
        <v>34</v>
      </c>
      <c r="BN877" s="2">
        <v>0</v>
      </c>
      <c r="BO877" s="2">
        <v>0</v>
      </c>
      <c r="BP877" s="2">
        <v>5</v>
      </c>
      <c r="BQ877" s="2">
        <v>0</v>
      </c>
      <c r="BR877" s="2">
        <v>2</v>
      </c>
      <c r="BS877" s="2">
        <v>12</v>
      </c>
      <c r="BT877" s="2">
        <v>1</v>
      </c>
      <c r="BU877" s="2">
        <v>45</v>
      </c>
      <c r="BV877" s="2">
        <v>9</v>
      </c>
      <c r="BW877" s="2">
        <v>0</v>
      </c>
      <c r="BX877" s="2">
        <v>2</v>
      </c>
      <c r="BY877" s="2">
        <v>1</v>
      </c>
      <c r="BZ877" s="2">
        <v>125</v>
      </c>
      <c r="CA877" s="2">
        <v>5</v>
      </c>
      <c r="CB877" s="2">
        <v>0</v>
      </c>
      <c r="CC877" s="2">
        <v>85</v>
      </c>
      <c r="CD877" s="2">
        <v>0</v>
      </c>
      <c r="CE877" s="2">
        <v>0</v>
      </c>
      <c r="CF877" s="2">
        <v>23</v>
      </c>
      <c r="CG877" s="2">
        <v>0</v>
      </c>
      <c r="CH877" s="2">
        <v>10</v>
      </c>
      <c r="CI877" s="2">
        <v>14</v>
      </c>
      <c r="CJ877" s="2">
        <v>3</v>
      </c>
      <c r="CK877" s="2">
        <v>3</v>
      </c>
      <c r="CL877" s="2">
        <v>14</v>
      </c>
      <c r="CM877" s="2">
        <v>4</v>
      </c>
      <c r="CN877" s="2">
        <v>0</v>
      </c>
      <c r="CO877" s="2">
        <v>6</v>
      </c>
      <c r="CP877" s="2">
        <v>54</v>
      </c>
      <c r="CQ877" s="2">
        <v>25</v>
      </c>
      <c r="CR877" s="2">
        <v>0</v>
      </c>
      <c r="CS877" s="2">
        <v>0</v>
      </c>
      <c r="CT877" s="2">
        <v>8</v>
      </c>
      <c r="CU877" s="2">
        <v>439</v>
      </c>
      <c r="CV877" s="2">
        <v>4</v>
      </c>
      <c r="CW877" s="2">
        <v>1</v>
      </c>
      <c r="CX877" s="2">
        <v>11</v>
      </c>
      <c r="CY877" s="2">
        <v>12</v>
      </c>
      <c r="CZ877" s="1"/>
    </row>
    <row r="878" spans="1:104" x14ac:dyDescent="0.3">
      <c r="A878" t="str">
        <f t="shared" si="14"/>
        <v>RO2016</v>
      </c>
      <c r="B878" s="2" t="s">
        <v>262</v>
      </c>
      <c r="C878" s="2" t="s">
        <v>174</v>
      </c>
      <c r="D878" s="2">
        <v>2016</v>
      </c>
      <c r="E878" s="2">
        <v>1018</v>
      </c>
      <c r="F878" s="2">
        <v>0</v>
      </c>
      <c r="G878" s="2">
        <v>3</v>
      </c>
      <c r="H878" s="2">
        <v>0</v>
      </c>
      <c r="I878" s="2">
        <v>10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12</v>
      </c>
      <c r="P878" s="2">
        <v>17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1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5</v>
      </c>
      <c r="AJ878" s="2">
        <v>0</v>
      </c>
      <c r="AK878" s="2">
        <v>16</v>
      </c>
      <c r="AL878" s="2">
        <v>56</v>
      </c>
      <c r="AM878" s="2">
        <v>29</v>
      </c>
      <c r="AN878" s="2">
        <v>0</v>
      </c>
      <c r="AO878" s="2">
        <v>19</v>
      </c>
      <c r="AP878" s="2">
        <v>15</v>
      </c>
      <c r="AQ878" s="2">
        <v>26</v>
      </c>
      <c r="AR878" s="2">
        <v>0</v>
      </c>
      <c r="AS878" s="2">
        <v>12</v>
      </c>
      <c r="AT878" s="2">
        <v>0</v>
      </c>
      <c r="AU878" s="2">
        <v>13</v>
      </c>
      <c r="AV878" s="2">
        <v>166</v>
      </c>
      <c r="AW878" s="2">
        <v>12</v>
      </c>
      <c r="AX878" s="2">
        <v>22</v>
      </c>
      <c r="AY878" s="2">
        <v>22</v>
      </c>
      <c r="AZ878" s="2">
        <v>24</v>
      </c>
      <c r="BA878" s="2">
        <v>10</v>
      </c>
      <c r="BB878" s="2">
        <v>2</v>
      </c>
      <c r="BC878" s="2">
        <v>0</v>
      </c>
      <c r="BD878" s="2">
        <v>32</v>
      </c>
      <c r="BE878" s="2">
        <v>0</v>
      </c>
      <c r="BF878" s="2">
        <v>0</v>
      </c>
      <c r="BG878" s="2">
        <v>9</v>
      </c>
      <c r="BH878" s="2">
        <v>28</v>
      </c>
      <c r="BI878" s="2">
        <v>1</v>
      </c>
      <c r="BJ878" s="2">
        <v>1</v>
      </c>
      <c r="BK878" s="2">
        <v>0</v>
      </c>
      <c r="BL878" s="2">
        <v>33</v>
      </c>
      <c r="BM878" s="2">
        <v>16</v>
      </c>
      <c r="BN878" s="2">
        <v>0</v>
      </c>
      <c r="BO878" s="2">
        <v>2</v>
      </c>
      <c r="BP878" s="2">
        <v>25</v>
      </c>
      <c r="BQ878" s="2">
        <v>1</v>
      </c>
      <c r="BR878" s="2">
        <v>1</v>
      </c>
      <c r="BS878" s="2">
        <v>19</v>
      </c>
      <c r="BT878" s="2">
        <v>4</v>
      </c>
      <c r="BU878" s="2">
        <v>58</v>
      </c>
      <c r="BV878" s="2">
        <v>15</v>
      </c>
      <c r="BW878" s="2">
        <v>0</v>
      </c>
      <c r="BX878" s="2">
        <v>94</v>
      </c>
      <c r="BY878" s="2">
        <v>0</v>
      </c>
      <c r="BZ878" s="2">
        <v>54</v>
      </c>
      <c r="CA878" s="2">
        <v>0</v>
      </c>
      <c r="CB878" s="2">
        <v>4</v>
      </c>
      <c r="CC878" s="2">
        <v>0</v>
      </c>
      <c r="CD878" s="2">
        <v>1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1</v>
      </c>
      <c r="CK878" s="2">
        <v>0</v>
      </c>
      <c r="CL878" s="2">
        <v>26</v>
      </c>
      <c r="CM878" s="2">
        <v>12</v>
      </c>
      <c r="CN878" s="2">
        <v>0</v>
      </c>
      <c r="CO878" s="2">
        <v>7</v>
      </c>
      <c r="CP878" s="2">
        <v>34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13</v>
      </c>
      <c r="CW878" s="2">
        <v>0</v>
      </c>
      <c r="CX878" s="2">
        <v>35</v>
      </c>
      <c r="CY878" s="2">
        <v>0</v>
      </c>
      <c r="CZ878" s="1"/>
    </row>
    <row r="879" spans="1:104" x14ac:dyDescent="0.3">
      <c r="A879" t="str">
        <f t="shared" si="14"/>
        <v>RS2016</v>
      </c>
      <c r="B879" s="2" t="s">
        <v>308</v>
      </c>
      <c r="C879" s="2" t="s">
        <v>175</v>
      </c>
      <c r="D879" s="2">
        <v>2016</v>
      </c>
      <c r="E879" s="2">
        <v>104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14</v>
      </c>
      <c r="AM879" s="2">
        <v>0</v>
      </c>
      <c r="AN879" s="2">
        <v>0</v>
      </c>
      <c r="AO879" s="2">
        <v>11</v>
      </c>
      <c r="AP879" s="2">
        <v>2</v>
      </c>
      <c r="AQ879" s="2">
        <v>1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3</v>
      </c>
      <c r="BA879" s="2">
        <v>0</v>
      </c>
      <c r="BB879" s="2">
        <v>0</v>
      </c>
      <c r="BC879" s="2">
        <v>0</v>
      </c>
      <c r="BD879" s="2">
        <v>4</v>
      </c>
      <c r="BE879" s="2">
        <v>0</v>
      </c>
      <c r="BF879" s="2">
        <v>0</v>
      </c>
      <c r="BG879" s="2">
        <v>0</v>
      </c>
      <c r="BH879" s="2">
        <v>12</v>
      </c>
      <c r="BI879" s="2">
        <v>1</v>
      </c>
      <c r="BJ879" s="2">
        <v>0</v>
      </c>
      <c r="BK879" s="2">
        <v>0</v>
      </c>
      <c r="BL879" s="2">
        <v>7</v>
      </c>
      <c r="BM879" s="2">
        <v>4</v>
      </c>
      <c r="BN879" s="2">
        <v>0</v>
      </c>
      <c r="BO879" s="2">
        <v>3</v>
      </c>
      <c r="BP879" s="2">
        <v>10</v>
      </c>
      <c r="BQ879" s="2">
        <v>0</v>
      </c>
      <c r="BR879" s="2">
        <v>0</v>
      </c>
      <c r="BS879" s="2">
        <v>1</v>
      </c>
      <c r="BT879" s="2">
        <v>0</v>
      </c>
      <c r="BU879" s="2">
        <v>8</v>
      </c>
      <c r="BV879" s="2">
        <v>6</v>
      </c>
      <c r="BW879" s="2">
        <v>0</v>
      </c>
      <c r="BX879" s="2">
        <v>6</v>
      </c>
      <c r="BY879" s="2">
        <v>0</v>
      </c>
      <c r="BZ879" s="2">
        <v>0</v>
      </c>
      <c r="CA879" s="2">
        <v>0</v>
      </c>
      <c r="CB879" s="2">
        <v>0</v>
      </c>
      <c r="CC879" s="2">
        <v>2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7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2</v>
      </c>
      <c r="CY879" s="2">
        <v>0</v>
      </c>
      <c r="CZ879" s="1"/>
    </row>
    <row r="880" spans="1:104" x14ac:dyDescent="0.3">
      <c r="A880" t="str">
        <f t="shared" si="14"/>
        <v>RU2016</v>
      </c>
      <c r="B880" s="2" t="s">
        <v>306</v>
      </c>
      <c r="C880" s="2" t="s">
        <v>176</v>
      </c>
      <c r="D880" s="2">
        <v>2016</v>
      </c>
      <c r="E880" s="2">
        <v>2765</v>
      </c>
      <c r="F880" s="2">
        <v>1</v>
      </c>
      <c r="G880" s="2">
        <v>0</v>
      </c>
      <c r="H880" s="2">
        <v>3</v>
      </c>
      <c r="I880" s="2">
        <v>0</v>
      </c>
      <c r="J880" s="2">
        <v>3</v>
      </c>
      <c r="K880" s="2">
        <v>2</v>
      </c>
      <c r="L880" s="2">
        <v>0</v>
      </c>
      <c r="M880" s="2">
        <v>14</v>
      </c>
      <c r="N880" s="2">
        <v>28</v>
      </c>
      <c r="O880" s="2">
        <v>22</v>
      </c>
      <c r="P880" s="2">
        <v>11</v>
      </c>
      <c r="Q880" s="2">
        <v>27</v>
      </c>
      <c r="R880" s="2">
        <v>0</v>
      </c>
      <c r="S880" s="2">
        <v>1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1</v>
      </c>
      <c r="AA880" s="2">
        <v>0</v>
      </c>
      <c r="AB880" s="2">
        <v>0</v>
      </c>
      <c r="AC880" s="2">
        <v>37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42</v>
      </c>
      <c r="AJ880" s="2">
        <v>49</v>
      </c>
      <c r="AK880" s="2">
        <v>57</v>
      </c>
      <c r="AL880" s="2">
        <v>271</v>
      </c>
      <c r="AM880" s="2">
        <v>59</v>
      </c>
      <c r="AN880" s="2">
        <v>0</v>
      </c>
      <c r="AO880" s="2">
        <v>26</v>
      </c>
      <c r="AP880" s="2">
        <v>23</v>
      </c>
      <c r="AQ880" s="2">
        <v>55</v>
      </c>
      <c r="AR880" s="2">
        <v>0</v>
      </c>
      <c r="AS880" s="2">
        <v>18</v>
      </c>
      <c r="AT880" s="2">
        <v>1</v>
      </c>
      <c r="AU880" s="2">
        <v>37</v>
      </c>
      <c r="AV880" s="2">
        <v>15</v>
      </c>
      <c r="AW880" s="2">
        <v>22</v>
      </c>
      <c r="AX880" s="2">
        <v>22</v>
      </c>
      <c r="AY880" s="2">
        <v>8</v>
      </c>
      <c r="AZ880" s="2">
        <v>33</v>
      </c>
      <c r="BA880" s="2">
        <v>0</v>
      </c>
      <c r="BB880" s="2">
        <v>19</v>
      </c>
      <c r="BC880" s="2">
        <v>0</v>
      </c>
      <c r="BD880" s="2">
        <v>119</v>
      </c>
      <c r="BE880" s="2">
        <v>12</v>
      </c>
      <c r="BF880" s="2">
        <v>0</v>
      </c>
      <c r="BG880" s="2">
        <v>29</v>
      </c>
      <c r="BH880" s="2">
        <v>52</v>
      </c>
      <c r="BI880" s="2">
        <v>7</v>
      </c>
      <c r="BJ880" s="2">
        <v>5</v>
      </c>
      <c r="BK880" s="2">
        <v>0</v>
      </c>
      <c r="BL880" s="2">
        <v>59</v>
      </c>
      <c r="BM880" s="2">
        <v>77</v>
      </c>
      <c r="BN880" s="2">
        <v>0</v>
      </c>
      <c r="BO880" s="2">
        <v>1</v>
      </c>
      <c r="BP880" s="2">
        <v>37</v>
      </c>
      <c r="BQ880" s="2">
        <v>1</v>
      </c>
      <c r="BR880" s="2">
        <v>6</v>
      </c>
      <c r="BS880" s="2">
        <v>38</v>
      </c>
      <c r="BT880" s="2">
        <v>0</v>
      </c>
      <c r="BU880" s="2">
        <v>75</v>
      </c>
      <c r="BV880" s="2">
        <v>19</v>
      </c>
      <c r="BW880" s="2">
        <v>0</v>
      </c>
      <c r="BX880" s="2">
        <v>76</v>
      </c>
      <c r="BY880" s="2">
        <v>13</v>
      </c>
      <c r="BZ880" s="2">
        <v>531</v>
      </c>
      <c r="CA880" s="2">
        <v>0</v>
      </c>
      <c r="CB880" s="2">
        <v>0</v>
      </c>
      <c r="CC880" s="2">
        <v>300</v>
      </c>
      <c r="CD880" s="2">
        <v>1</v>
      </c>
      <c r="CE880" s="2">
        <v>0</v>
      </c>
      <c r="CF880" s="2">
        <v>1</v>
      </c>
      <c r="CG880" s="2">
        <v>0</v>
      </c>
      <c r="CH880" s="2">
        <v>2</v>
      </c>
      <c r="CI880" s="2">
        <v>6</v>
      </c>
      <c r="CJ880" s="2">
        <v>15</v>
      </c>
      <c r="CK880" s="2">
        <v>2</v>
      </c>
      <c r="CL880" s="2">
        <v>64</v>
      </c>
      <c r="CM880" s="2">
        <v>8</v>
      </c>
      <c r="CN880" s="2">
        <v>0</v>
      </c>
      <c r="CO880" s="2">
        <v>16</v>
      </c>
      <c r="CP880" s="2">
        <v>63</v>
      </c>
      <c r="CQ880" s="2">
        <v>14</v>
      </c>
      <c r="CR880" s="2">
        <v>0</v>
      </c>
      <c r="CS880" s="2">
        <v>0</v>
      </c>
      <c r="CT880" s="2">
        <v>135</v>
      </c>
      <c r="CU880" s="2">
        <v>6</v>
      </c>
      <c r="CV880" s="2">
        <v>9</v>
      </c>
      <c r="CW880" s="2">
        <v>1</v>
      </c>
      <c r="CX880" s="2">
        <v>41</v>
      </c>
      <c r="CY880" s="2">
        <v>17</v>
      </c>
      <c r="CZ880" s="1"/>
    </row>
    <row r="881" spans="1:104" x14ac:dyDescent="0.3">
      <c r="A881" t="str">
        <f t="shared" si="14"/>
        <v>RW2016</v>
      </c>
      <c r="B881" s="2" t="s">
        <v>390</v>
      </c>
      <c r="C881" s="2" t="s">
        <v>177</v>
      </c>
      <c r="D881" s="2">
        <v>2016</v>
      </c>
      <c r="E881" s="2">
        <v>1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1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0</v>
      </c>
      <c r="CZ881" s="1"/>
    </row>
    <row r="882" spans="1:104" x14ac:dyDescent="0.3">
      <c r="A882" t="str">
        <f t="shared" si="14"/>
        <v>SA2016</v>
      </c>
      <c r="B882" s="2" t="s">
        <v>283</v>
      </c>
      <c r="C882" s="2" t="s">
        <v>178</v>
      </c>
      <c r="D882" s="2">
        <v>2016</v>
      </c>
      <c r="E882" s="2">
        <v>4621</v>
      </c>
      <c r="F882" s="2">
        <v>16</v>
      </c>
      <c r="G882" s="2">
        <v>0</v>
      </c>
      <c r="H882" s="2">
        <v>20</v>
      </c>
      <c r="I882" s="2">
        <v>0</v>
      </c>
      <c r="J882" s="2">
        <v>69</v>
      </c>
      <c r="K882" s="2">
        <v>7</v>
      </c>
      <c r="L882" s="2">
        <v>0</v>
      </c>
      <c r="M882" s="2">
        <v>12</v>
      </c>
      <c r="N882" s="2">
        <v>8</v>
      </c>
      <c r="O882" s="2">
        <v>50</v>
      </c>
      <c r="P882" s="2">
        <v>1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5</v>
      </c>
      <c r="Y882" s="2">
        <v>0</v>
      </c>
      <c r="Z882" s="2">
        <v>0</v>
      </c>
      <c r="AA882" s="2">
        <v>0</v>
      </c>
      <c r="AB882" s="2">
        <v>0</v>
      </c>
      <c r="AC882" s="2">
        <v>17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19</v>
      </c>
      <c r="AJ882" s="2">
        <v>12</v>
      </c>
      <c r="AK882" s="2">
        <v>37</v>
      </c>
      <c r="AL882" s="2">
        <v>216</v>
      </c>
      <c r="AM882" s="2">
        <v>100</v>
      </c>
      <c r="AN882" s="2">
        <v>0</v>
      </c>
      <c r="AO882" s="2">
        <v>19</v>
      </c>
      <c r="AP882" s="2">
        <v>10</v>
      </c>
      <c r="AQ882" s="2">
        <v>48</v>
      </c>
      <c r="AR882" s="2">
        <v>0</v>
      </c>
      <c r="AS882" s="2">
        <v>30</v>
      </c>
      <c r="AT882" s="2">
        <v>0</v>
      </c>
      <c r="AU882" s="2">
        <v>17</v>
      </c>
      <c r="AV882" s="2">
        <v>12</v>
      </c>
      <c r="AW882" s="2">
        <v>13</v>
      </c>
      <c r="AX882" s="2">
        <v>33</v>
      </c>
      <c r="AY882" s="2">
        <v>23</v>
      </c>
      <c r="AZ882" s="2">
        <v>122</v>
      </c>
      <c r="BA882" s="2">
        <v>1</v>
      </c>
      <c r="BB882" s="2">
        <v>37</v>
      </c>
      <c r="BC882" s="2">
        <v>0</v>
      </c>
      <c r="BD882" s="2">
        <v>482</v>
      </c>
      <c r="BE882" s="2">
        <v>8</v>
      </c>
      <c r="BF882" s="2">
        <v>0</v>
      </c>
      <c r="BG882" s="2">
        <v>32</v>
      </c>
      <c r="BH882" s="2">
        <v>85</v>
      </c>
      <c r="BI882" s="2">
        <v>8</v>
      </c>
      <c r="BJ882" s="2">
        <v>5</v>
      </c>
      <c r="BK882" s="2">
        <v>0</v>
      </c>
      <c r="BL882" s="2">
        <v>161</v>
      </c>
      <c r="BM882" s="2">
        <v>95</v>
      </c>
      <c r="BN882" s="2">
        <v>0</v>
      </c>
      <c r="BO882" s="2">
        <v>22</v>
      </c>
      <c r="BP882" s="2">
        <v>53</v>
      </c>
      <c r="BQ882" s="2">
        <v>0</v>
      </c>
      <c r="BR882" s="2">
        <v>16</v>
      </c>
      <c r="BS882" s="2">
        <v>124</v>
      </c>
      <c r="BT882" s="2">
        <v>6</v>
      </c>
      <c r="BU882" s="2">
        <v>170</v>
      </c>
      <c r="BV882" s="2">
        <v>71</v>
      </c>
      <c r="BW882" s="2">
        <v>1</v>
      </c>
      <c r="BX882" s="2">
        <v>7</v>
      </c>
      <c r="BY882" s="2">
        <v>21</v>
      </c>
      <c r="BZ882" s="2">
        <v>227</v>
      </c>
      <c r="CA882" s="2">
        <v>3</v>
      </c>
      <c r="CB882" s="2">
        <v>0</v>
      </c>
      <c r="CC882" s="2">
        <v>1341</v>
      </c>
      <c r="CD882" s="2">
        <v>6</v>
      </c>
      <c r="CE882" s="2">
        <v>0</v>
      </c>
      <c r="CF882" s="2">
        <v>11</v>
      </c>
      <c r="CG882" s="2">
        <v>1</v>
      </c>
      <c r="CH882" s="2">
        <v>11</v>
      </c>
      <c r="CI882" s="2">
        <v>4</v>
      </c>
      <c r="CJ882" s="2">
        <v>3</v>
      </c>
      <c r="CK882" s="2">
        <v>5</v>
      </c>
      <c r="CL882" s="2">
        <v>62</v>
      </c>
      <c r="CM882" s="2">
        <v>6</v>
      </c>
      <c r="CN882" s="2">
        <v>4</v>
      </c>
      <c r="CO882" s="2">
        <v>45</v>
      </c>
      <c r="CP882" s="2">
        <v>192</v>
      </c>
      <c r="CQ882" s="2">
        <v>11</v>
      </c>
      <c r="CR882" s="2">
        <v>0</v>
      </c>
      <c r="CS882" s="2">
        <v>2</v>
      </c>
      <c r="CT882" s="2">
        <v>0</v>
      </c>
      <c r="CU882" s="2">
        <v>136</v>
      </c>
      <c r="CV882" s="2">
        <v>20</v>
      </c>
      <c r="CW882" s="2">
        <v>7</v>
      </c>
      <c r="CX882" s="2">
        <v>74</v>
      </c>
      <c r="CY882" s="2">
        <v>129</v>
      </c>
      <c r="CZ882" s="1"/>
    </row>
    <row r="883" spans="1:104" x14ac:dyDescent="0.3">
      <c r="A883" t="str">
        <f t="shared" si="14"/>
        <v>SB2016</v>
      </c>
      <c r="B883" s="2" t="s">
        <v>467</v>
      </c>
      <c r="C883" s="2" t="s">
        <v>179</v>
      </c>
      <c r="D883" s="2">
        <v>2016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1"/>
    </row>
    <row r="884" spans="1:104" x14ac:dyDescent="0.3">
      <c r="A884" t="str">
        <f t="shared" si="14"/>
        <v>SC2016</v>
      </c>
      <c r="B884" s="2" t="s">
        <v>392</v>
      </c>
      <c r="C884" s="2" t="s">
        <v>180</v>
      </c>
      <c r="D884" s="2">
        <v>2016</v>
      </c>
      <c r="E884" s="2">
        <v>5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1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2</v>
      </c>
      <c r="BH884" s="2">
        <v>1</v>
      </c>
      <c r="BI884" s="2">
        <v>0</v>
      </c>
      <c r="BJ884" s="2">
        <v>0</v>
      </c>
      <c r="BK884" s="2">
        <v>0</v>
      </c>
      <c r="BL884" s="2">
        <v>0</v>
      </c>
      <c r="BM884" s="2">
        <v>1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0</v>
      </c>
      <c r="CZ884" s="1"/>
    </row>
    <row r="885" spans="1:104" x14ac:dyDescent="0.3">
      <c r="A885" t="str">
        <f t="shared" si="14"/>
        <v>SD2016</v>
      </c>
      <c r="B885" s="2" t="s">
        <v>396</v>
      </c>
      <c r="C885" s="2" t="s">
        <v>181</v>
      </c>
      <c r="D885" s="2">
        <v>2016</v>
      </c>
      <c r="E885" s="2">
        <v>60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8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11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10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4</v>
      </c>
      <c r="AX885" s="2">
        <v>1</v>
      </c>
      <c r="AY885" s="2">
        <v>0</v>
      </c>
      <c r="AZ885" s="2">
        <v>0</v>
      </c>
      <c r="BA885" s="2">
        <v>0</v>
      </c>
      <c r="BB885" s="2">
        <v>12</v>
      </c>
      <c r="BC885" s="2">
        <v>0</v>
      </c>
      <c r="BD885" s="2">
        <v>7</v>
      </c>
      <c r="BE885" s="2">
        <v>0</v>
      </c>
      <c r="BF885" s="2">
        <v>0</v>
      </c>
      <c r="BG885" s="2">
        <v>0</v>
      </c>
      <c r="BH885" s="2">
        <v>1</v>
      </c>
      <c r="BI885" s="2">
        <v>0</v>
      </c>
      <c r="BJ885" s="2">
        <v>0</v>
      </c>
      <c r="BK885" s="2">
        <v>0</v>
      </c>
      <c r="BL885" s="2">
        <v>2</v>
      </c>
      <c r="BM885" s="2">
        <v>1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1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2</v>
      </c>
      <c r="CW885" s="2">
        <v>0</v>
      </c>
      <c r="CX885" s="2">
        <v>0</v>
      </c>
      <c r="CY885" s="2">
        <v>0</v>
      </c>
      <c r="CZ885" s="1"/>
    </row>
    <row r="886" spans="1:104" x14ac:dyDescent="0.3">
      <c r="A886" t="str">
        <f t="shared" si="14"/>
        <v>SE2016</v>
      </c>
      <c r="B886" s="2" t="s">
        <v>250</v>
      </c>
      <c r="C886" s="2" t="s">
        <v>182</v>
      </c>
      <c r="D886" s="2">
        <v>2016</v>
      </c>
      <c r="E886" s="2">
        <v>4578</v>
      </c>
      <c r="F886" s="2">
        <v>6</v>
      </c>
      <c r="G886" s="2">
        <v>12</v>
      </c>
      <c r="H886" s="2">
        <v>12</v>
      </c>
      <c r="I886" s="2">
        <v>1</v>
      </c>
      <c r="J886" s="2">
        <v>41</v>
      </c>
      <c r="K886" s="2">
        <v>22</v>
      </c>
      <c r="L886" s="2">
        <v>8</v>
      </c>
      <c r="M886" s="2">
        <v>23</v>
      </c>
      <c r="N886" s="2">
        <v>24</v>
      </c>
      <c r="O886" s="2">
        <v>39</v>
      </c>
      <c r="P886" s="2">
        <v>70</v>
      </c>
      <c r="Q886" s="2">
        <v>0</v>
      </c>
      <c r="R886" s="2">
        <v>0</v>
      </c>
      <c r="S886" s="2">
        <v>16</v>
      </c>
      <c r="T886" s="2">
        <v>0</v>
      </c>
      <c r="U886" s="2">
        <v>0</v>
      </c>
      <c r="V886" s="2">
        <v>0</v>
      </c>
      <c r="W886" s="2">
        <v>5</v>
      </c>
      <c r="X886" s="2">
        <v>19</v>
      </c>
      <c r="Y886" s="2">
        <v>13</v>
      </c>
      <c r="Z886" s="2">
        <v>0</v>
      </c>
      <c r="AA886" s="2">
        <v>0</v>
      </c>
      <c r="AB886" s="2">
        <v>203</v>
      </c>
      <c r="AC886" s="2">
        <v>127</v>
      </c>
      <c r="AD886" s="2">
        <v>14</v>
      </c>
      <c r="AE886" s="2">
        <v>0</v>
      </c>
      <c r="AF886" s="2">
        <v>0</v>
      </c>
      <c r="AG886" s="2">
        <v>2</v>
      </c>
      <c r="AH886" s="2">
        <v>0</v>
      </c>
      <c r="AI886" s="2">
        <v>117</v>
      </c>
      <c r="AJ886" s="2">
        <v>57</v>
      </c>
      <c r="AK886" s="2">
        <v>42</v>
      </c>
      <c r="AL886" s="2">
        <v>242</v>
      </c>
      <c r="AM886" s="2">
        <v>115</v>
      </c>
      <c r="AN886" s="2">
        <v>3</v>
      </c>
      <c r="AO886" s="2">
        <v>55</v>
      </c>
      <c r="AP886" s="2">
        <v>58</v>
      </c>
      <c r="AQ886" s="2">
        <v>121</v>
      </c>
      <c r="AR886" s="2">
        <v>7</v>
      </c>
      <c r="AS886" s="2">
        <v>26</v>
      </c>
      <c r="AT886" s="2">
        <v>3</v>
      </c>
      <c r="AU886" s="2">
        <v>38</v>
      </c>
      <c r="AV886" s="2">
        <v>44</v>
      </c>
      <c r="AW886" s="2">
        <v>82</v>
      </c>
      <c r="AX886" s="2">
        <v>212</v>
      </c>
      <c r="AY886" s="2">
        <v>83</v>
      </c>
      <c r="AZ886" s="2">
        <v>85</v>
      </c>
      <c r="BA886" s="2">
        <v>3</v>
      </c>
      <c r="BB886" s="2">
        <v>10</v>
      </c>
      <c r="BC886" s="2">
        <v>0</v>
      </c>
      <c r="BD886" s="2">
        <v>129</v>
      </c>
      <c r="BE886" s="2">
        <v>11</v>
      </c>
      <c r="BF886" s="2">
        <v>33</v>
      </c>
      <c r="BG886" s="2">
        <v>41</v>
      </c>
      <c r="BH886" s="2">
        <v>105</v>
      </c>
      <c r="BI886" s="2">
        <v>8</v>
      </c>
      <c r="BJ886" s="2">
        <v>10</v>
      </c>
      <c r="BK886" s="2">
        <v>0</v>
      </c>
      <c r="BL886" s="2">
        <v>86</v>
      </c>
      <c r="BM886" s="2">
        <v>187</v>
      </c>
      <c r="BN886" s="2">
        <v>0</v>
      </c>
      <c r="BO886" s="2">
        <v>12</v>
      </c>
      <c r="BP886" s="2">
        <v>68</v>
      </c>
      <c r="BQ886" s="2">
        <v>6</v>
      </c>
      <c r="BR886" s="2">
        <v>22</v>
      </c>
      <c r="BS886" s="2">
        <v>108</v>
      </c>
      <c r="BT886" s="2">
        <v>18</v>
      </c>
      <c r="BU886" s="2">
        <v>141</v>
      </c>
      <c r="BV886" s="2">
        <v>43</v>
      </c>
      <c r="BW886" s="2">
        <v>11</v>
      </c>
      <c r="BX886" s="2">
        <v>228</v>
      </c>
      <c r="BY886" s="2">
        <v>54</v>
      </c>
      <c r="BZ886" s="2">
        <v>562</v>
      </c>
      <c r="CA886" s="2">
        <v>11</v>
      </c>
      <c r="CB886" s="2">
        <v>0</v>
      </c>
      <c r="CC886" s="2">
        <v>29</v>
      </c>
      <c r="CD886" s="2">
        <v>7</v>
      </c>
      <c r="CE886" s="2">
        <v>0</v>
      </c>
      <c r="CF886" s="2">
        <v>27</v>
      </c>
      <c r="CG886" s="2">
        <v>4</v>
      </c>
      <c r="CH886" s="2">
        <v>4</v>
      </c>
      <c r="CI886" s="2">
        <v>8</v>
      </c>
      <c r="CJ886" s="2">
        <v>13</v>
      </c>
      <c r="CK886" s="2">
        <v>15</v>
      </c>
      <c r="CL886" s="2">
        <v>108</v>
      </c>
      <c r="CM886" s="2">
        <v>25</v>
      </c>
      <c r="CN886" s="2">
        <v>0</v>
      </c>
      <c r="CO886" s="2">
        <v>13</v>
      </c>
      <c r="CP886" s="2">
        <v>88</v>
      </c>
      <c r="CQ886" s="2">
        <v>24</v>
      </c>
      <c r="CR886" s="2">
        <v>34</v>
      </c>
      <c r="CS886" s="2">
        <v>0</v>
      </c>
      <c r="CT886" s="2">
        <v>3</v>
      </c>
      <c r="CU886" s="2">
        <v>1</v>
      </c>
      <c r="CV886" s="2">
        <v>46</v>
      </c>
      <c r="CW886" s="2">
        <v>0</v>
      </c>
      <c r="CX886" s="2">
        <v>172</v>
      </c>
      <c r="CY886" s="2">
        <v>3</v>
      </c>
      <c r="CZ886" s="1"/>
    </row>
    <row r="887" spans="1:104" x14ac:dyDescent="0.3">
      <c r="A887" t="str">
        <f t="shared" si="14"/>
        <v>SG2016</v>
      </c>
      <c r="B887" s="2" t="s">
        <v>412</v>
      </c>
      <c r="C887" s="2" t="s">
        <v>183</v>
      </c>
      <c r="D887" s="2">
        <v>2016</v>
      </c>
      <c r="E887" s="2">
        <v>4682</v>
      </c>
      <c r="F887" s="2">
        <v>0</v>
      </c>
      <c r="G887" s="2">
        <v>2</v>
      </c>
      <c r="H887" s="2">
        <v>6</v>
      </c>
      <c r="I887" s="2">
        <v>0</v>
      </c>
      <c r="J887" s="2">
        <v>12</v>
      </c>
      <c r="K887" s="2">
        <v>1</v>
      </c>
      <c r="L887" s="2">
        <v>0</v>
      </c>
      <c r="M887" s="2">
        <v>10</v>
      </c>
      <c r="N887" s="2">
        <v>1</v>
      </c>
      <c r="O887" s="2">
        <v>8</v>
      </c>
      <c r="P887" s="2">
        <v>272</v>
      </c>
      <c r="Q887" s="2">
        <v>8</v>
      </c>
      <c r="R887" s="2">
        <v>0</v>
      </c>
      <c r="S887" s="2">
        <v>0</v>
      </c>
      <c r="T887" s="2">
        <v>25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16</v>
      </c>
      <c r="AD887" s="2">
        <v>2</v>
      </c>
      <c r="AE887" s="2">
        <v>0</v>
      </c>
      <c r="AF887" s="2">
        <v>0</v>
      </c>
      <c r="AG887" s="2">
        <v>0</v>
      </c>
      <c r="AH887" s="2">
        <v>0</v>
      </c>
      <c r="AI887" s="2">
        <v>64</v>
      </c>
      <c r="AJ887" s="2">
        <v>6</v>
      </c>
      <c r="AK887" s="2">
        <v>17</v>
      </c>
      <c r="AL887" s="2">
        <v>123</v>
      </c>
      <c r="AM887" s="2">
        <v>33</v>
      </c>
      <c r="AN887" s="2">
        <v>0</v>
      </c>
      <c r="AO887" s="2">
        <v>13</v>
      </c>
      <c r="AP887" s="2">
        <v>50</v>
      </c>
      <c r="AQ887" s="2">
        <v>100</v>
      </c>
      <c r="AR887" s="2">
        <v>0</v>
      </c>
      <c r="AS887" s="2">
        <v>13</v>
      </c>
      <c r="AT887" s="2">
        <v>0</v>
      </c>
      <c r="AU887" s="2">
        <v>15</v>
      </c>
      <c r="AV887" s="2">
        <v>15</v>
      </c>
      <c r="AW887" s="2">
        <v>56</v>
      </c>
      <c r="AX887" s="2">
        <v>39</v>
      </c>
      <c r="AY887" s="2">
        <v>37</v>
      </c>
      <c r="AZ887" s="2">
        <v>78</v>
      </c>
      <c r="BA887" s="2">
        <v>2</v>
      </c>
      <c r="BB887" s="2">
        <v>41</v>
      </c>
      <c r="BC887" s="2">
        <v>0</v>
      </c>
      <c r="BD887" s="2">
        <v>1935</v>
      </c>
      <c r="BE887" s="2">
        <v>27</v>
      </c>
      <c r="BF887" s="2">
        <v>0</v>
      </c>
      <c r="BG887" s="2">
        <v>24</v>
      </c>
      <c r="BH887" s="2">
        <v>43</v>
      </c>
      <c r="BI887" s="2">
        <v>0</v>
      </c>
      <c r="BJ887" s="2">
        <v>2</v>
      </c>
      <c r="BK887" s="2">
        <v>0</v>
      </c>
      <c r="BL887" s="2">
        <v>218</v>
      </c>
      <c r="BM887" s="2">
        <v>141</v>
      </c>
      <c r="BN887" s="2">
        <v>0</v>
      </c>
      <c r="BO887" s="2">
        <v>4</v>
      </c>
      <c r="BP887" s="2">
        <v>49</v>
      </c>
      <c r="BQ887" s="2">
        <v>0</v>
      </c>
      <c r="BR887" s="2">
        <v>6</v>
      </c>
      <c r="BS887" s="2">
        <v>64</v>
      </c>
      <c r="BT887" s="2">
        <v>1</v>
      </c>
      <c r="BU887" s="2">
        <v>216</v>
      </c>
      <c r="BV887" s="2">
        <v>63</v>
      </c>
      <c r="BW887" s="2">
        <v>6</v>
      </c>
      <c r="BX887" s="2">
        <v>25</v>
      </c>
      <c r="BY887" s="2">
        <v>16</v>
      </c>
      <c r="BZ887" s="2">
        <v>156</v>
      </c>
      <c r="CA887" s="2">
        <v>4</v>
      </c>
      <c r="CB887" s="2">
        <v>0</v>
      </c>
      <c r="CC887" s="2">
        <v>89</v>
      </c>
      <c r="CD887" s="2">
        <v>17</v>
      </c>
      <c r="CE887" s="2">
        <v>0</v>
      </c>
      <c r="CF887" s="2">
        <v>11</v>
      </c>
      <c r="CG887" s="2">
        <v>0</v>
      </c>
      <c r="CH887" s="2">
        <v>3</v>
      </c>
      <c r="CI887" s="2">
        <v>1</v>
      </c>
      <c r="CJ887" s="2">
        <v>5</v>
      </c>
      <c r="CK887" s="2">
        <v>12</v>
      </c>
      <c r="CL887" s="2">
        <v>30</v>
      </c>
      <c r="CM887" s="2">
        <v>0</v>
      </c>
      <c r="CN887" s="2">
        <v>0</v>
      </c>
      <c r="CO887" s="2">
        <v>35</v>
      </c>
      <c r="CP887" s="2">
        <v>169</v>
      </c>
      <c r="CQ887" s="2">
        <v>16</v>
      </c>
      <c r="CR887" s="2">
        <v>6</v>
      </c>
      <c r="CS887" s="2">
        <v>1</v>
      </c>
      <c r="CT887" s="2">
        <v>25</v>
      </c>
      <c r="CU887" s="2">
        <v>53</v>
      </c>
      <c r="CV887" s="2">
        <v>32</v>
      </c>
      <c r="CW887" s="2">
        <v>3</v>
      </c>
      <c r="CX887" s="2">
        <v>78</v>
      </c>
      <c r="CY887" s="2">
        <v>31</v>
      </c>
      <c r="CZ887" s="1"/>
    </row>
    <row r="888" spans="1:104" x14ac:dyDescent="0.3">
      <c r="A888" t="str">
        <f t="shared" si="14"/>
        <v>SH2016</v>
      </c>
      <c r="B888" s="2" t="s">
        <v>403</v>
      </c>
      <c r="C888" s="2" t="s">
        <v>184</v>
      </c>
      <c r="D888" s="2">
        <v>2016</v>
      </c>
      <c r="E888" s="2">
        <v>2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1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1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0</v>
      </c>
      <c r="CZ888" s="1"/>
    </row>
    <row r="889" spans="1:104" x14ac:dyDescent="0.3">
      <c r="A889" t="str">
        <f t="shared" si="14"/>
        <v>SI2016</v>
      </c>
      <c r="B889" s="2" t="s">
        <v>260</v>
      </c>
      <c r="C889" s="2" t="s">
        <v>185</v>
      </c>
      <c r="D889" s="2">
        <v>2016</v>
      </c>
      <c r="E889" s="2">
        <v>222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7</v>
      </c>
      <c r="P889" s="2">
        <v>1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3</v>
      </c>
      <c r="AJ889" s="2">
        <v>0</v>
      </c>
      <c r="AK889" s="2">
        <v>1</v>
      </c>
      <c r="AL889" s="2">
        <v>18</v>
      </c>
      <c r="AM889" s="2">
        <v>3</v>
      </c>
      <c r="AN889" s="2">
        <v>0</v>
      </c>
      <c r="AO889" s="2">
        <v>6</v>
      </c>
      <c r="AP889" s="2">
        <v>12</v>
      </c>
      <c r="AQ889" s="2">
        <v>7</v>
      </c>
      <c r="AR889" s="2">
        <v>4</v>
      </c>
      <c r="AS889" s="2">
        <v>5</v>
      </c>
      <c r="AT889" s="2">
        <v>0</v>
      </c>
      <c r="AU889" s="2">
        <v>0</v>
      </c>
      <c r="AV889" s="2">
        <v>0</v>
      </c>
      <c r="AW889" s="2">
        <v>0</v>
      </c>
      <c r="AX889" s="2">
        <v>7</v>
      </c>
      <c r="AY889" s="2">
        <v>24</v>
      </c>
      <c r="AZ889" s="2">
        <v>0</v>
      </c>
      <c r="BA889" s="2">
        <v>0</v>
      </c>
      <c r="BB889" s="2">
        <v>4</v>
      </c>
      <c r="BC889" s="2">
        <v>0</v>
      </c>
      <c r="BD889" s="2">
        <v>0</v>
      </c>
      <c r="BE889" s="2">
        <v>0</v>
      </c>
      <c r="BF889" s="2">
        <v>0</v>
      </c>
      <c r="BG889" s="2">
        <v>1</v>
      </c>
      <c r="BH889" s="2">
        <v>14</v>
      </c>
      <c r="BI889" s="2">
        <v>0</v>
      </c>
      <c r="BJ889" s="2">
        <v>1</v>
      </c>
      <c r="BK889" s="2">
        <v>0</v>
      </c>
      <c r="BL889" s="2">
        <v>0</v>
      </c>
      <c r="BM889" s="2">
        <v>12</v>
      </c>
      <c r="BN889" s="2">
        <v>0</v>
      </c>
      <c r="BO889" s="2">
        <v>0</v>
      </c>
      <c r="BP889" s="2">
        <v>8</v>
      </c>
      <c r="BQ889" s="2">
        <v>0</v>
      </c>
      <c r="BR889" s="2">
        <v>0</v>
      </c>
      <c r="BS889" s="2">
        <v>1</v>
      </c>
      <c r="BT889" s="2">
        <v>0</v>
      </c>
      <c r="BU889" s="2">
        <v>12</v>
      </c>
      <c r="BV889" s="2">
        <v>0</v>
      </c>
      <c r="BW889" s="2">
        <v>0</v>
      </c>
      <c r="BX889" s="2">
        <v>10</v>
      </c>
      <c r="BY889" s="2">
        <v>0</v>
      </c>
      <c r="BZ889" s="2">
        <v>7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13</v>
      </c>
      <c r="CM889" s="2">
        <v>2</v>
      </c>
      <c r="CN889" s="2">
        <v>0</v>
      </c>
      <c r="CO889" s="2">
        <v>0</v>
      </c>
      <c r="CP889" s="2">
        <v>18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0</v>
      </c>
      <c r="CW889" s="2">
        <v>6</v>
      </c>
      <c r="CX889" s="2">
        <v>15</v>
      </c>
      <c r="CY889" s="2">
        <v>0</v>
      </c>
      <c r="CZ889" s="1"/>
    </row>
    <row r="890" spans="1:104" x14ac:dyDescent="0.3">
      <c r="A890" t="str">
        <f t="shared" si="14"/>
        <v>SK2016</v>
      </c>
      <c r="B890" s="2" t="s">
        <v>259</v>
      </c>
      <c r="C890" s="2" t="s">
        <v>186</v>
      </c>
      <c r="D890" s="2">
        <v>2016</v>
      </c>
      <c r="E890" s="2">
        <v>488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4</v>
      </c>
      <c r="N890" s="2">
        <v>0</v>
      </c>
      <c r="O890" s="2">
        <v>2</v>
      </c>
      <c r="P890" s="2">
        <v>1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27</v>
      </c>
      <c r="AJ890" s="2">
        <v>0</v>
      </c>
      <c r="AK890" s="2">
        <v>0</v>
      </c>
      <c r="AL890" s="2">
        <v>25</v>
      </c>
      <c r="AM890" s="2">
        <v>15</v>
      </c>
      <c r="AN890" s="2">
        <v>0</v>
      </c>
      <c r="AO890" s="2">
        <v>12</v>
      </c>
      <c r="AP890" s="2">
        <v>10</v>
      </c>
      <c r="AQ890" s="2">
        <v>9</v>
      </c>
      <c r="AR890" s="2">
        <v>0</v>
      </c>
      <c r="AS890" s="2">
        <v>8</v>
      </c>
      <c r="AT890" s="2">
        <v>0</v>
      </c>
      <c r="AU890" s="2">
        <v>12</v>
      </c>
      <c r="AV890" s="2">
        <v>11</v>
      </c>
      <c r="AW890" s="2">
        <v>0</v>
      </c>
      <c r="AX890" s="2">
        <v>15</v>
      </c>
      <c r="AY890" s="2">
        <v>2</v>
      </c>
      <c r="AZ890" s="2">
        <v>21</v>
      </c>
      <c r="BA890" s="2">
        <v>0</v>
      </c>
      <c r="BB890" s="2">
        <v>1</v>
      </c>
      <c r="BC890" s="2">
        <v>0</v>
      </c>
      <c r="BD890" s="2">
        <v>21</v>
      </c>
      <c r="BE890" s="2">
        <v>0</v>
      </c>
      <c r="BF890" s="2">
        <v>0</v>
      </c>
      <c r="BG890" s="2">
        <v>0</v>
      </c>
      <c r="BH890" s="2">
        <v>16</v>
      </c>
      <c r="BI890" s="2">
        <v>0</v>
      </c>
      <c r="BJ890" s="2">
        <v>0</v>
      </c>
      <c r="BK890" s="2">
        <v>0</v>
      </c>
      <c r="BL890" s="2">
        <v>15</v>
      </c>
      <c r="BM890" s="2">
        <v>12</v>
      </c>
      <c r="BN890" s="2">
        <v>0</v>
      </c>
      <c r="BO890" s="2">
        <v>0</v>
      </c>
      <c r="BP890" s="2">
        <v>11</v>
      </c>
      <c r="BQ890" s="2">
        <v>3</v>
      </c>
      <c r="BR890" s="2">
        <v>0</v>
      </c>
      <c r="BS890" s="2">
        <v>27</v>
      </c>
      <c r="BT890" s="2">
        <v>0</v>
      </c>
      <c r="BU890" s="2">
        <v>45</v>
      </c>
      <c r="BV890" s="2">
        <v>4</v>
      </c>
      <c r="BW890" s="2">
        <v>0</v>
      </c>
      <c r="BX890" s="2">
        <v>43</v>
      </c>
      <c r="BY890" s="2">
        <v>0</v>
      </c>
      <c r="BZ890" s="2">
        <v>25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31</v>
      </c>
      <c r="CM890" s="2">
        <v>11</v>
      </c>
      <c r="CN890" s="2">
        <v>0</v>
      </c>
      <c r="CO890" s="2">
        <v>1</v>
      </c>
      <c r="CP890" s="2">
        <v>12</v>
      </c>
      <c r="CQ890" s="2">
        <v>2</v>
      </c>
      <c r="CR890" s="2">
        <v>0</v>
      </c>
      <c r="CS890" s="2">
        <v>0</v>
      </c>
      <c r="CT890" s="2">
        <v>0</v>
      </c>
      <c r="CU890" s="2">
        <v>0</v>
      </c>
      <c r="CV890" s="2">
        <v>9</v>
      </c>
      <c r="CW890" s="2">
        <v>7</v>
      </c>
      <c r="CX890" s="2">
        <v>18</v>
      </c>
      <c r="CY890" s="2">
        <v>0</v>
      </c>
      <c r="CZ890" s="1"/>
    </row>
    <row r="891" spans="1:104" x14ac:dyDescent="0.3">
      <c r="A891" t="str">
        <f t="shared" si="14"/>
        <v>SL2016</v>
      </c>
      <c r="B891" s="2" t="s">
        <v>393</v>
      </c>
      <c r="C891" s="2" t="s">
        <v>187</v>
      </c>
      <c r="D891" s="2">
        <v>2016</v>
      </c>
      <c r="E891" s="2">
        <v>7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1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1</v>
      </c>
      <c r="BH891" s="2">
        <v>2</v>
      </c>
      <c r="BI891" s="2">
        <v>0</v>
      </c>
      <c r="BJ891" s="2">
        <v>0</v>
      </c>
      <c r="BK891" s="2">
        <v>0</v>
      </c>
      <c r="BL891" s="2">
        <v>0</v>
      </c>
      <c r="BM891" s="2">
        <v>2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1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0</v>
      </c>
      <c r="CZ891" s="1"/>
    </row>
    <row r="892" spans="1:104" x14ac:dyDescent="0.3">
      <c r="A892" t="str">
        <f t="shared" si="14"/>
        <v>SM2016</v>
      </c>
      <c r="B892" s="2" t="s">
        <v>273</v>
      </c>
      <c r="C892" s="2" t="s">
        <v>188</v>
      </c>
      <c r="D892" s="2">
        <v>2016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0</v>
      </c>
      <c r="CZ892" s="1"/>
    </row>
    <row r="893" spans="1:104" x14ac:dyDescent="0.3">
      <c r="A893" t="str">
        <f t="shared" si="14"/>
        <v>SN2016</v>
      </c>
      <c r="B893" s="2" t="s">
        <v>368</v>
      </c>
      <c r="C893" s="2" t="s">
        <v>189</v>
      </c>
      <c r="D893" s="2">
        <v>2016</v>
      </c>
      <c r="E893" s="2">
        <v>105</v>
      </c>
      <c r="F893" s="2">
        <v>0</v>
      </c>
      <c r="G893" s="2">
        <v>0</v>
      </c>
      <c r="H893" s="2">
        <v>2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76</v>
      </c>
      <c r="AD893" s="2">
        <v>1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2</v>
      </c>
      <c r="BA893" s="2">
        <v>0</v>
      </c>
      <c r="BB893" s="2">
        <v>0</v>
      </c>
      <c r="BC893" s="2">
        <v>0</v>
      </c>
      <c r="BD893" s="2">
        <v>1</v>
      </c>
      <c r="BE893" s="2">
        <v>1</v>
      </c>
      <c r="BF893" s="2">
        <v>0</v>
      </c>
      <c r="BG893" s="2">
        <v>3</v>
      </c>
      <c r="BH893" s="2">
        <v>1</v>
      </c>
      <c r="BI893" s="2">
        <v>0</v>
      </c>
      <c r="BJ893" s="2">
        <v>0</v>
      </c>
      <c r="BK893" s="2">
        <v>0</v>
      </c>
      <c r="BL893" s="2">
        <v>1</v>
      </c>
      <c r="BM893" s="2">
        <v>4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2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6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1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1</v>
      </c>
      <c r="CQ893" s="2">
        <v>0</v>
      </c>
      <c r="CR893" s="2">
        <v>0</v>
      </c>
      <c r="CS893" s="2">
        <v>0</v>
      </c>
      <c r="CT893" s="2">
        <v>1</v>
      </c>
      <c r="CU893" s="2">
        <v>0</v>
      </c>
      <c r="CV893" s="2">
        <v>0</v>
      </c>
      <c r="CW893" s="2">
        <v>0</v>
      </c>
      <c r="CX893" s="2">
        <v>2</v>
      </c>
      <c r="CY893" s="2">
        <v>0</v>
      </c>
      <c r="CZ893" s="1"/>
    </row>
    <row r="894" spans="1:104" x14ac:dyDescent="0.3">
      <c r="A894" t="str">
        <f t="shared" si="14"/>
        <v>SO2016</v>
      </c>
      <c r="B894" s="2" t="s">
        <v>394</v>
      </c>
      <c r="C894" s="2" t="s">
        <v>190</v>
      </c>
      <c r="D894" s="2">
        <v>2016</v>
      </c>
      <c r="E894" s="2">
        <v>2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2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0</v>
      </c>
      <c r="CZ894" s="1"/>
    </row>
    <row r="895" spans="1:104" x14ac:dyDescent="0.3">
      <c r="A895" t="str">
        <f t="shared" si="14"/>
        <v>SR2016</v>
      </c>
      <c r="B895" s="2" t="s">
        <v>350</v>
      </c>
      <c r="C895" s="2" t="s">
        <v>191</v>
      </c>
      <c r="D895" s="2">
        <v>2016</v>
      </c>
      <c r="E895" s="2">
        <v>8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8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0</v>
      </c>
      <c r="CZ895" s="1"/>
    </row>
    <row r="896" spans="1:104" x14ac:dyDescent="0.3">
      <c r="A896" t="str">
        <f t="shared" si="14"/>
        <v>SS2016</v>
      </c>
      <c r="B896" s="2" t="s">
        <v>395</v>
      </c>
      <c r="C896" s="2" t="s">
        <v>192</v>
      </c>
      <c r="D896" s="2">
        <v>2016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1"/>
    </row>
    <row r="897" spans="1:104" x14ac:dyDescent="0.3">
      <c r="A897" t="str">
        <f t="shared" si="14"/>
        <v>ST2016</v>
      </c>
      <c r="B897" s="2" t="s">
        <v>391</v>
      </c>
      <c r="C897" s="2" t="s">
        <v>193</v>
      </c>
      <c r="D897" s="2">
        <v>2016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1"/>
    </row>
    <row r="898" spans="1:104" x14ac:dyDescent="0.3">
      <c r="A898" t="str">
        <f t="shared" si="14"/>
        <v>SV2016</v>
      </c>
      <c r="B898" s="2" t="s">
        <v>332</v>
      </c>
      <c r="C898" s="2" t="s">
        <v>194</v>
      </c>
      <c r="D898" s="2">
        <v>2016</v>
      </c>
      <c r="E898" s="2">
        <v>9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3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5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1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0</v>
      </c>
      <c r="CZ898" s="1"/>
    </row>
    <row r="899" spans="1:104" x14ac:dyDescent="0.3">
      <c r="A899" t="str">
        <f t="shared" si="14"/>
        <v>SX2016</v>
      </c>
      <c r="B899" s="2" t="s">
        <v>338</v>
      </c>
      <c r="C899" s="2" t="s">
        <v>195</v>
      </c>
      <c r="D899" s="2">
        <v>2016</v>
      </c>
      <c r="E899" s="2">
        <v>1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1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1"/>
    </row>
    <row r="900" spans="1:104" x14ac:dyDescent="0.3">
      <c r="A900" t="str">
        <f t="shared" si="14"/>
        <v>SY2016</v>
      </c>
      <c r="B900" s="2" t="s">
        <v>427</v>
      </c>
      <c r="C900" s="2" t="s">
        <v>196</v>
      </c>
      <c r="D900" s="2">
        <v>2016</v>
      </c>
      <c r="E900" s="2">
        <v>1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1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1"/>
    </row>
    <row r="901" spans="1:104" x14ac:dyDescent="0.3">
      <c r="A901" t="str">
        <f t="shared" si="14"/>
        <v>SZ2016</v>
      </c>
      <c r="B901" s="2" t="s">
        <v>397</v>
      </c>
      <c r="C901" s="2" t="s">
        <v>197</v>
      </c>
      <c r="D901" s="2">
        <v>2016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1"/>
    </row>
    <row r="902" spans="1:104" x14ac:dyDescent="0.3">
      <c r="A902" t="str">
        <f t="shared" si="14"/>
        <v>TC2016</v>
      </c>
      <c r="B902" s="2" t="s">
        <v>339</v>
      </c>
      <c r="C902" s="2" t="s">
        <v>198</v>
      </c>
      <c r="D902" s="2">
        <v>2016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1"/>
    </row>
    <row r="903" spans="1:104" x14ac:dyDescent="0.3">
      <c r="A903" t="str">
        <f t="shared" si="14"/>
        <v>TD2016</v>
      </c>
      <c r="B903" s="2" t="s">
        <v>360</v>
      </c>
      <c r="C903" s="2" t="s">
        <v>199</v>
      </c>
      <c r="D903" s="2">
        <v>2016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1"/>
    </row>
    <row r="904" spans="1:104" x14ac:dyDescent="0.3">
      <c r="A904" t="str">
        <f t="shared" si="14"/>
        <v>TF2016</v>
      </c>
      <c r="B904" s="2" t="s">
        <v>454</v>
      </c>
      <c r="C904" s="2" t="s">
        <v>200</v>
      </c>
      <c r="D904" s="2">
        <v>2016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0</v>
      </c>
      <c r="CZ904" s="1"/>
    </row>
    <row r="905" spans="1:104" x14ac:dyDescent="0.3">
      <c r="A905" t="str">
        <f t="shared" si="14"/>
        <v>TG2016</v>
      </c>
      <c r="B905" s="2" t="s">
        <v>369</v>
      </c>
      <c r="C905" s="2" t="s">
        <v>201</v>
      </c>
      <c r="D905" s="2">
        <v>2016</v>
      </c>
      <c r="E905" s="2">
        <v>161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12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144</v>
      </c>
      <c r="AD905" s="2">
        <v>4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1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0</v>
      </c>
      <c r="CZ905" s="1"/>
    </row>
    <row r="906" spans="1:104" x14ac:dyDescent="0.3">
      <c r="A906" t="str">
        <f t="shared" si="14"/>
        <v>TH2016</v>
      </c>
      <c r="B906" s="2" t="s">
        <v>414</v>
      </c>
      <c r="C906" s="2" t="s">
        <v>202</v>
      </c>
      <c r="D906" s="2">
        <v>2016</v>
      </c>
      <c r="E906" s="2">
        <v>1154</v>
      </c>
      <c r="F906" s="2">
        <v>7</v>
      </c>
      <c r="G906" s="2">
        <v>0</v>
      </c>
      <c r="H906" s="2">
        <v>0</v>
      </c>
      <c r="I906" s="2">
        <v>1</v>
      </c>
      <c r="J906" s="2">
        <v>8</v>
      </c>
      <c r="K906" s="2">
        <v>2</v>
      </c>
      <c r="L906" s="2">
        <v>0</v>
      </c>
      <c r="M906" s="2">
        <v>2</v>
      </c>
      <c r="N906" s="2">
        <v>30</v>
      </c>
      <c r="O906" s="2">
        <v>18</v>
      </c>
      <c r="P906" s="2">
        <v>42</v>
      </c>
      <c r="Q906" s="2">
        <v>0</v>
      </c>
      <c r="R906" s="2">
        <v>10</v>
      </c>
      <c r="S906" s="2">
        <v>0</v>
      </c>
      <c r="T906" s="2">
        <v>0</v>
      </c>
      <c r="U906" s="2">
        <v>0</v>
      </c>
      <c r="V906" s="2">
        <v>2</v>
      </c>
      <c r="W906" s="2">
        <v>0</v>
      </c>
      <c r="X906" s="2">
        <v>10</v>
      </c>
      <c r="Y906" s="2">
        <v>14</v>
      </c>
      <c r="Z906" s="2">
        <v>2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5</v>
      </c>
      <c r="AJ906" s="2">
        <v>8</v>
      </c>
      <c r="AK906" s="2">
        <v>17</v>
      </c>
      <c r="AL906" s="2">
        <v>63</v>
      </c>
      <c r="AM906" s="2">
        <v>42</v>
      </c>
      <c r="AN906" s="2">
        <v>0</v>
      </c>
      <c r="AO906" s="2">
        <v>13</v>
      </c>
      <c r="AP906" s="2">
        <v>13</v>
      </c>
      <c r="AQ906" s="2">
        <v>23</v>
      </c>
      <c r="AR906" s="2">
        <v>3</v>
      </c>
      <c r="AS906" s="2">
        <v>5</v>
      </c>
      <c r="AT906" s="2">
        <v>0</v>
      </c>
      <c r="AU906" s="2">
        <v>8</v>
      </c>
      <c r="AV906" s="2">
        <v>14</v>
      </c>
      <c r="AW906" s="2">
        <v>46</v>
      </c>
      <c r="AX906" s="2">
        <v>19</v>
      </c>
      <c r="AY906" s="2">
        <v>13</v>
      </c>
      <c r="AZ906" s="2">
        <v>34</v>
      </c>
      <c r="BA906" s="2">
        <v>0</v>
      </c>
      <c r="BB906" s="2">
        <v>8</v>
      </c>
      <c r="BC906" s="2">
        <v>0</v>
      </c>
      <c r="BD906" s="2">
        <v>140</v>
      </c>
      <c r="BE906" s="2">
        <v>1</v>
      </c>
      <c r="BF906" s="2">
        <v>0</v>
      </c>
      <c r="BG906" s="2">
        <v>8</v>
      </c>
      <c r="BH906" s="2">
        <v>25</v>
      </c>
      <c r="BI906" s="2">
        <v>1</v>
      </c>
      <c r="BJ906" s="2">
        <v>2</v>
      </c>
      <c r="BK906" s="2">
        <v>0</v>
      </c>
      <c r="BL906" s="2">
        <v>51</v>
      </c>
      <c r="BM906" s="2">
        <v>24</v>
      </c>
      <c r="BN906" s="2">
        <v>0</v>
      </c>
      <c r="BO906" s="2">
        <v>0</v>
      </c>
      <c r="BP906" s="2">
        <v>6</v>
      </c>
      <c r="BQ906" s="2">
        <v>0</v>
      </c>
      <c r="BR906" s="2">
        <v>1</v>
      </c>
      <c r="BS906" s="2">
        <v>11</v>
      </c>
      <c r="BT906" s="2">
        <v>0</v>
      </c>
      <c r="BU906" s="2">
        <v>28</v>
      </c>
      <c r="BV906" s="2">
        <v>120</v>
      </c>
      <c r="BW906" s="2">
        <v>0</v>
      </c>
      <c r="BX906" s="2">
        <v>18</v>
      </c>
      <c r="BY906" s="2">
        <v>0</v>
      </c>
      <c r="BZ906" s="2">
        <v>81</v>
      </c>
      <c r="CA906" s="2">
        <v>0</v>
      </c>
      <c r="CB906" s="2">
        <v>0</v>
      </c>
      <c r="CC906" s="2">
        <v>11</v>
      </c>
      <c r="CD906" s="2">
        <v>0</v>
      </c>
      <c r="CE906" s="2">
        <v>0</v>
      </c>
      <c r="CF906" s="2">
        <v>1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12</v>
      </c>
      <c r="CM906" s="2">
        <v>0</v>
      </c>
      <c r="CN906" s="2">
        <v>0</v>
      </c>
      <c r="CO906" s="2">
        <v>4</v>
      </c>
      <c r="CP906" s="2">
        <v>32</v>
      </c>
      <c r="CQ906" s="2">
        <v>6</v>
      </c>
      <c r="CR906" s="2">
        <v>40</v>
      </c>
      <c r="CS906" s="2">
        <v>0</v>
      </c>
      <c r="CT906" s="2">
        <v>0</v>
      </c>
      <c r="CU906" s="2">
        <v>20</v>
      </c>
      <c r="CV906" s="2">
        <v>0</v>
      </c>
      <c r="CW906" s="2">
        <v>11</v>
      </c>
      <c r="CX906" s="2">
        <v>12</v>
      </c>
      <c r="CY906" s="2">
        <v>6</v>
      </c>
      <c r="CZ906" s="1"/>
    </row>
    <row r="907" spans="1:104" x14ac:dyDescent="0.3">
      <c r="A907" t="str">
        <f t="shared" si="14"/>
        <v>TJ2016</v>
      </c>
      <c r="B907" s="2" t="s">
        <v>422</v>
      </c>
      <c r="C907" s="2" t="s">
        <v>203</v>
      </c>
      <c r="D907" s="2">
        <v>2016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0</v>
      </c>
      <c r="CZ907" s="1"/>
    </row>
    <row r="908" spans="1:104" x14ac:dyDescent="0.3">
      <c r="A908" t="str">
        <f t="shared" si="14"/>
        <v>TK2016</v>
      </c>
      <c r="B908" s="2" t="s">
        <v>451</v>
      </c>
      <c r="C908" s="2" t="s">
        <v>204</v>
      </c>
      <c r="D908" s="2">
        <v>2016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0</v>
      </c>
      <c r="CZ908" s="1"/>
    </row>
    <row r="909" spans="1:104" x14ac:dyDescent="0.3">
      <c r="A909" t="str">
        <f t="shared" si="14"/>
        <v>TL2016</v>
      </c>
      <c r="B909" s="2" t="s">
        <v>292</v>
      </c>
      <c r="C909" s="2" t="s">
        <v>205</v>
      </c>
      <c r="D909" s="2">
        <v>2016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1"/>
    </row>
    <row r="910" spans="1:104" x14ac:dyDescent="0.3">
      <c r="A910" t="str">
        <f t="shared" si="14"/>
        <v>TM2016</v>
      </c>
      <c r="B910" s="2" t="s">
        <v>423</v>
      </c>
      <c r="C910" s="2" t="s">
        <v>206</v>
      </c>
      <c r="D910" s="2">
        <v>2016</v>
      </c>
      <c r="E910" s="2">
        <v>28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1</v>
      </c>
      <c r="AX910" s="2">
        <v>1</v>
      </c>
      <c r="AY910" s="2">
        <v>0</v>
      </c>
      <c r="AZ910" s="2">
        <v>1</v>
      </c>
      <c r="BA910" s="2">
        <v>0</v>
      </c>
      <c r="BB910" s="2">
        <v>0</v>
      </c>
      <c r="BC910" s="2">
        <v>0</v>
      </c>
      <c r="BD910" s="2">
        <v>2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4</v>
      </c>
      <c r="BM910" s="2">
        <v>2</v>
      </c>
      <c r="BN910" s="2">
        <v>0</v>
      </c>
      <c r="BO910" s="2">
        <v>0</v>
      </c>
      <c r="BP910" s="2">
        <v>2</v>
      </c>
      <c r="BQ910" s="2">
        <v>0</v>
      </c>
      <c r="BR910" s="2">
        <v>0</v>
      </c>
      <c r="BS910" s="2">
        <v>2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8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2</v>
      </c>
      <c r="CV910" s="2">
        <v>0</v>
      </c>
      <c r="CW910" s="2">
        <v>3</v>
      </c>
      <c r="CX910" s="2">
        <v>0</v>
      </c>
      <c r="CY910" s="2">
        <v>0</v>
      </c>
      <c r="CZ910" s="1"/>
    </row>
    <row r="911" spans="1:104" x14ac:dyDescent="0.3">
      <c r="A911" t="str">
        <f t="shared" si="14"/>
        <v>TN2016</v>
      </c>
      <c r="B911" s="2" t="s">
        <v>353</v>
      </c>
      <c r="C911" s="2" t="s">
        <v>207</v>
      </c>
      <c r="D911" s="2">
        <v>2016</v>
      </c>
      <c r="E911" s="2">
        <v>164</v>
      </c>
      <c r="F911" s="2">
        <v>0</v>
      </c>
      <c r="G911" s="2">
        <v>0</v>
      </c>
      <c r="H911" s="2">
        <v>0</v>
      </c>
      <c r="I911" s="2">
        <v>0</v>
      </c>
      <c r="J911" s="2">
        <v>36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6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12</v>
      </c>
      <c r="AM911" s="2">
        <v>0</v>
      </c>
      <c r="AN911" s="2">
        <v>0</v>
      </c>
      <c r="AO911" s="2">
        <v>2</v>
      </c>
      <c r="AP911" s="2">
        <v>0</v>
      </c>
      <c r="AQ911" s="2">
        <v>2</v>
      </c>
      <c r="AR911" s="2">
        <v>0</v>
      </c>
      <c r="AS911" s="2">
        <v>1</v>
      </c>
      <c r="AT911" s="2">
        <v>0</v>
      </c>
      <c r="AU911" s="2">
        <v>0</v>
      </c>
      <c r="AV911" s="2">
        <v>20</v>
      </c>
      <c r="AW911" s="2">
        <v>0</v>
      </c>
      <c r="AX911" s="2">
        <v>3</v>
      </c>
      <c r="AY911" s="2">
        <v>0</v>
      </c>
      <c r="AZ911" s="2">
        <v>1</v>
      </c>
      <c r="BA911" s="2">
        <v>0</v>
      </c>
      <c r="BB911" s="2">
        <v>5</v>
      </c>
      <c r="BC911" s="2">
        <v>0</v>
      </c>
      <c r="BD911" s="2">
        <v>20</v>
      </c>
      <c r="BE911" s="2">
        <v>0</v>
      </c>
      <c r="BF911" s="2">
        <v>0</v>
      </c>
      <c r="BG911" s="2">
        <v>0</v>
      </c>
      <c r="BH911" s="2">
        <v>11</v>
      </c>
      <c r="BI911" s="2">
        <v>0</v>
      </c>
      <c r="BJ911" s="2">
        <v>0</v>
      </c>
      <c r="BK911" s="2">
        <v>0</v>
      </c>
      <c r="BL911" s="2">
        <v>0</v>
      </c>
      <c r="BM911" s="2">
        <v>7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1</v>
      </c>
      <c r="BT911" s="2">
        <v>0</v>
      </c>
      <c r="BU911" s="2">
        <v>11</v>
      </c>
      <c r="BV911" s="2">
        <v>0</v>
      </c>
      <c r="BW911" s="2">
        <v>0</v>
      </c>
      <c r="BX911" s="2">
        <v>0</v>
      </c>
      <c r="BY911" s="2">
        <v>0</v>
      </c>
      <c r="BZ911" s="2">
        <v>11</v>
      </c>
      <c r="CA911" s="2">
        <v>0</v>
      </c>
      <c r="CB911" s="2">
        <v>0</v>
      </c>
      <c r="CC911" s="2">
        <v>1</v>
      </c>
      <c r="CD911" s="2">
        <v>0</v>
      </c>
      <c r="CE911" s="2">
        <v>0</v>
      </c>
      <c r="CF911" s="2">
        <v>1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1</v>
      </c>
      <c r="CP911" s="2">
        <v>12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1"/>
    </row>
    <row r="912" spans="1:104" x14ac:dyDescent="0.3">
      <c r="A912" t="str">
        <f t="shared" si="14"/>
        <v>TO2016</v>
      </c>
      <c r="B912" s="2" t="s">
        <v>468</v>
      </c>
      <c r="C912" s="2" t="s">
        <v>208</v>
      </c>
      <c r="D912" s="2">
        <v>2016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1"/>
    </row>
    <row r="913" spans="1:104" x14ac:dyDescent="0.3">
      <c r="A913" t="str">
        <f t="shared" si="14"/>
        <v>TR2016</v>
      </c>
      <c r="B913" s="2" t="s">
        <v>269</v>
      </c>
      <c r="C913" s="2" t="s">
        <v>209</v>
      </c>
      <c r="D913" s="2">
        <v>2016</v>
      </c>
      <c r="E913" s="2">
        <v>4649</v>
      </c>
      <c r="F913" s="2">
        <v>5</v>
      </c>
      <c r="G913" s="2">
        <v>0</v>
      </c>
      <c r="H913" s="2">
        <v>15</v>
      </c>
      <c r="I913" s="2">
        <v>0</v>
      </c>
      <c r="J913" s="2">
        <v>0</v>
      </c>
      <c r="K913" s="2">
        <v>2</v>
      </c>
      <c r="L913" s="2">
        <v>0</v>
      </c>
      <c r="M913" s="2">
        <v>4</v>
      </c>
      <c r="N913" s="2">
        <v>10</v>
      </c>
      <c r="O913" s="2">
        <v>25</v>
      </c>
      <c r="P913" s="2">
        <v>61</v>
      </c>
      <c r="Q913" s="2">
        <v>15</v>
      </c>
      <c r="R913" s="2">
        <v>3</v>
      </c>
      <c r="S913" s="2">
        <v>7</v>
      </c>
      <c r="T913" s="2">
        <v>1</v>
      </c>
      <c r="U913" s="2">
        <v>0</v>
      </c>
      <c r="V913" s="2">
        <v>0</v>
      </c>
      <c r="W913" s="2">
        <v>7</v>
      </c>
      <c r="X913" s="2">
        <v>13</v>
      </c>
      <c r="Y913" s="2">
        <v>405</v>
      </c>
      <c r="Z913" s="2">
        <v>0</v>
      </c>
      <c r="AA913" s="2">
        <v>3</v>
      </c>
      <c r="AB913" s="2">
        <v>0</v>
      </c>
      <c r="AC913" s="2">
        <v>20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143</v>
      </c>
      <c r="AJ913" s="2">
        <v>4</v>
      </c>
      <c r="AK913" s="2">
        <v>63</v>
      </c>
      <c r="AL913" s="2">
        <v>202</v>
      </c>
      <c r="AM913" s="2">
        <v>76</v>
      </c>
      <c r="AN913" s="2">
        <v>2</v>
      </c>
      <c r="AO913" s="2">
        <v>65</v>
      </c>
      <c r="AP913" s="2">
        <v>35</v>
      </c>
      <c r="AQ913" s="2">
        <v>52</v>
      </c>
      <c r="AR913" s="2">
        <v>10</v>
      </c>
      <c r="AS913" s="2">
        <v>25</v>
      </c>
      <c r="AT913" s="2">
        <v>0</v>
      </c>
      <c r="AU913" s="2">
        <v>45</v>
      </c>
      <c r="AV913" s="2">
        <v>36</v>
      </c>
      <c r="AW913" s="2">
        <v>32</v>
      </c>
      <c r="AX913" s="2">
        <v>138</v>
      </c>
      <c r="AY913" s="2">
        <v>40</v>
      </c>
      <c r="AZ913" s="2">
        <v>68</v>
      </c>
      <c r="BA913" s="2">
        <v>0</v>
      </c>
      <c r="BB913" s="2">
        <v>50</v>
      </c>
      <c r="BC913" s="2">
        <v>0</v>
      </c>
      <c r="BD913" s="2">
        <v>839</v>
      </c>
      <c r="BE913" s="2">
        <v>50</v>
      </c>
      <c r="BF913" s="2">
        <v>0</v>
      </c>
      <c r="BG913" s="2">
        <v>19</v>
      </c>
      <c r="BH913" s="2">
        <v>121</v>
      </c>
      <c r="BI913" s="2">
        <v>3</v>
      </c>
      <c r="BJ913" s="2">
        <v>7</v>
      </c>
      <c r="BK913" s="2">
        <v>0</v>
      </c>
      <c r="BL913" s="2">
        <v>70</v>
      </c>
      <c r="BM913" s="2">
        <v>81</v>
      </c>
      <c r="BN913" s="2">
        <v>0</v>
      </c>
      <c r="BO913" s="2">
        <v>1</v>
      </c>
      <c r="BP913" s="2">
        <v>30</v>
      </c>
      <c r="BQ913" s="2">
        <v>1</v>
      </c>
      <c r="BR913" s="2">
        <v>8</v>
      </c>
      <c r="BS913" s="2">
        <v>37</v>
      </c>
      <c r="BT913" s="2">
        <v>0</v>
      </c>
      <c r="BU913" s="2">
        <v>106</v>
      </c>
      <c r="BV913" s="2">
        <v>44</v>
      </c>
      <c r="BW913" s="2">
        <v>3</v>
      </c>
      <c r="BX913" s="2">
        <v>103</v>
      </c>
      <c r="BY913" s="2">
        <v>3</v>
      </c>
      <c r="BZ913" s="2">
        <v>595</v>
      </c>
      <c r="CA913" s="2">
        <v>0</v>
      </c>
      <c r="CB913" s="2">
        <v>1</v>
      </c>
      <c r="CC913" s="2">
        <v>105</v>
      </c>
      <c r="CD913" s="2">
        <v>45</v>
      </c>
      <c r="CE913" s="2">
        <v>0</v>
      </c>
      <c r="CF913" s="2">
        <v>1</v>
      </c>
      <c r="CG913" s="2">
        <v>3</v>
      </c>
      <c r="CH913" s="2">
        <v>8</v>
      </c>
      <c r="CI913" s="2">
        <v>10</v>
      </c>
      <c r="CJ913" s="2">
        <v>2</v>
      </c>
      <c r="CK913" s="2">
        <v>1</v>
      </c>
      <c r="CL913" s="2">
        <v>59</v>
      </c>
      <c r="CM913" s="2">
        <v>3</v>
      </c>
      <c r="CN913" s="2">
        <v>0</v>
      </c>
      <c r="CO913" s="2">
        <v>23</v>
      </c>
      <c r="CP913" s="2">
        <v>98</v>
      </c>
      <c r="CQ913" s="2">
        <v>13</v>
      </c>
      <c r="CR913" s="2">
        <v>0</v>
      </c>
      <c r="CS913" s="2">
        <v>0</v>
      </c>
      <c r="CT913" s="2">
        <v>19</v>
      </c>
      <c r="CU913" s="2">
        <v>2</v>
      </c>
      <c r="CV913" s="2">
        <v>44</v>
      </c>
      <c r="CW913" s="2">
        <v>7</v>
      </c>
      <c r="CX913" s="2">
        <v>58</v>
      </c>
      <c r="CY913" s="2">
        <v>344</v>
      </c>
      <c r="CZ913" s="1"/>
    </row>
    <row r="914" spans="1:104" x14ac:dyDescent="0.3">
      <c r="A914" t="str">
        <f t="shared" si="14"/>
        <v>TT2016</v>
      </c>
      <c r="B914" s="2" t="s">
        <v>299</v>
      </c>
      <c r="C914" s="2" t="s">
        <v>210</v>
      </c>
      <c r="D914" s="2">
        <v>2016</v>
      </c>
      <c r="E914" s="2">
        <v>97</v>
      </c>
      <c r="F914" s="2">
        <v>0</v>
      </c>
      <c r="G914" s="2">
        <v>0</v>
      </c>
      <c r="H914" s="2">
        <v>1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15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1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2</v>
      </c>
      <c r="AM914" s="2">
        <v>0</v>
      </c>
      <c r="AN914" s="2">
        <v>0</v>
      </c>
      <c r="AO914" s="2">
        <v>0</v>
      </c>
      <c r="AP914" s="2">
        <v>0</v>
      </c>
      <c r="AQ914" s="2">
        <v>15</v>
      </c>
      <c r="AR914" s="2">
        <v>0</v>
      </c>
      <c r="AS914" s="2">
        <v>2</v>
      </c>
      <c r="AT914" s="2">
        <v>0</v>
      </c>
      <c r="AU914" s="2">
        <v>0</v>
      </c>
      <c r="AV914" s="2">
        <v>0</v>
      </c>
      <c r="AW914" s="2">
        <v>0</v>
      </c>
      <c r="AX914" s="2">
        <v>1</v>
      </c>
      <c r="AY914" s="2">
        <v>0</v>
      </c>
      <c r="AZ914" s="2">
        <v>3</v>
      </c>
      <c r="BA914" s="2">
        <v>0</v>
      </c>
      <c r="BB914" s="2">
        <v>0</v>
      </c>
      <c r="BC914" s="2">
        <v>0</v>
      </c>
      <c r="BD914" s="2">
        <v>1</v>
      </c>
      <c r="BE914" s="2">
        <v>2</v>
      </c>
      <c r="BF914" s="2">
        <v>1</v>
      </c>
      <c r="BG914" s="2">
        <v>1</v>
      </c>
      <c r="BH914" s="2">
        <v>2</v>
      </c>
      <c r="BI914" s="2">
        <v>0</v>
      </c>
      <c r="BJ914" s="2">
        <v>0</v>
      </c>
      <c r="BK914" s="2">
        <v>0</v>
      </c>
      <c r="BL914" s="2">
        <v>14</v>
      </c>
      <c r="BM914" s="2">
        <v>5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1</v>
      </c>
      <c r="BT914" s="2">
        <v>0</v>
      </c>
      <c r="BU914" s="2">
        <v>1</v>
      </c>
      <c r="BV914" s="2">
        <v>0</v>
      </c>
      <c r="BW914" s="2">
        <v>0</v>
      </c>
      <c r="BX914" s="2">
        <v>1</v>
      </c>
      <c r="BY914" s="2">
        <v>2</v>
      </c>
      <c r="BZ914" s="2">
        <v>16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1</v>
      </c>
      <c r="CP914" s="2">
        <v>3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2</v>
      </c>
      <c r="CW914" s="2">
        <v>0</v>
      </c>
      <c r="CX914" s="2">
        <v>4</v>
      </c>
      <c r="CY914" s="2">
        <v>0</v>
      </c>
      <c r="CZ914" s="1"/>
    </row>
    <row r="915" spans="1:104" x14ac:dyDescent="0.3">
      <c r="A915" t="str">
        <f t="shared" si="14"/>
        <v>TV2016</v>
      </c>
      <c r="B915" s="2" t="s">
        <v>469</v>
      </c>
      <c r="C915" s="2" t="s">
        <v>211</v>
      </c>
      <c r="D915" s="2">
        <v>2016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0</v>
      </c>
      <c r="CZ915" s="1"/>
    </row>
    <row r="916" spans="1:104" x14ac:dyDescent="0.3">
      <c r="A916" t="str">
        <f t="shared" si="14"/>
        <v>TW2016</v>
      </c>
      <c r="B916" s="2" t="s">
        <v>413</v>
      </c>
      <c r="C916" s="2" t="s">
        <v>212</v>
      </c>
      <c r="D916" s="2">
        <v>2016</v>
      </c>
      <c r="E916" s="2">
        <v>1195</v>
      </c>
      <c r="F916" s="2">
        <v>0</v>
      </c>
      <c r="G916" s="2">
        <v>0</v>
      </c>
      <c r="H916" s="2">
        <v>1</v>
      </c>
      <c r="I916" s="2">
        <v>10</v>
      </c>
      <c r="J916" s="2">
        <v>0</v>
      </c>
      <c r="K916" s="2">
        <v>0</v>
      </c>
      <c r="L916" s="2">
        <v>0</v>
      </c>
      <c r="M916" s="2">
        <v>5</v>
      </c>
      <c r="N916" s="2">
        <v>3</v>
      </c>
      <c r="O916" s="2">
        <v>3</v>
      </c>
      <c r="P916" s="2">
        <v>202</v>
      </c>
      <c r="Q916" s="2">
        <v>0</v>
      </c>
      <c r="R916" s="2">
        <v>0</v>
      </c>
      <c r="S916" s="2">
        <v>0</v>
      </c>
      <c r="T916" s="2">
        <v>0</v>
      </c>
      <c r="U916" s="2">
        <v>4</v>
      </c>
      <c r="V916" s="2">
        <v>2</v>
      </c>
      <c r="W916" s="2">
        <v>0</v>
      </c>
      <c r="X916" s="2">
        <v>0</v>
      </c>
      <c r="Y916" s="2">
        <v>15</v>
      </c>
      <c r="Z916" s="2">
        <v>0</v>
      </c>
      <c r="AA916" s="2">
        <v>0</v>
      </c>
      <c r="AB916" s="2">
        <v>0</v>
      </c>
      <c r="AC916" s="2">
        <v>5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11</v>
      </c>
      <c r="AJ916" s="2">
        <v>3</v>
      </c>
      <c r="AK916" s="2">
        <v>19</v>
      </c>
      <c r="AL916" s="2">
        <v>138</v>
      </c>
      <c r="AM916" s="2">
        <v>14</v>
      </c>
      <c r="AN916" s="2">
        <v>0</v>
      </c>
      <c r="AO916" s="2">
        <v>9</v>
      </c>
      <c r="AP916" s="2">
        <v>14</v>
      </c>
      <c r="AQ916" s="2">
        <v>34</v>
      </c>
      <c r="AR916" s="2">
        <v>0</v>
      </c>
      <c r="AS916" s="2">
        <v>0</v>
      </c>
      <c r="AT916" s="2">
        <v>0</v>
      </c>
      <c r="AU916" s="2">
        <v>7</v>
      </c>
      <c r="AV916" s="2">
        <v>3</v>
      </c>
      <c r="AW916" s="2">
        <v>12</v>
      </c>
      <c r="AX916" s="2">
        <v>15</v>
      </c>
      <c r="AY916" s="2">
        <v>18</v>
      </c>
      <c r="AZ916" s="2">
        <v>14</v>
      </c>
      <c r="BA916" s="2">
        <v>0</v>
      </c>
      <c r="BB916" s="2">
        <v>8</v>
      </c>
      <c r="BC916" s="2">
        <v>0</v>
      </c>
      <c r="BD916" s="2">
        <v>70</v>
      </c>
      <c r="BE916" s="2">
        <v>5</v>
      </c>
      <c r="BF916" s="2">
        <v>0</v>
      </c>
      <c r="BG916" s="2">
        <v>7</v>
      </c>
      <c r="BH916" s="2">
        <v>66</v>
      </c>
      <c r="BI916" s="2">
        <v>0</v>
      </c>
      <c r="BJ916" s="2">
        <v>2</v>
      </c>
      <c r="BK916" s="2">
        <v>0</v>
      </c>
      <c r="BL916" s="2">
        <v>24</v>
      </c>
      <c r="BM916" s="2">
        <v>32</v>
      </c>
      <c r="BN916" s="2">
        <v>0</v>
      </c>
      <c r="BO916" s="2">
        <v>1</v>
      </c>
      <c r="BP916" s="2">
        <v>17</v>
      </c>
      <c r="BQ916" s="2">
        <v>0</v>
      </c>
      <c r="BR916" s="2">
        <v>0</v>
      </c>
      <c r="BS916" s="2">
        <v>33</v>
      </c>
      <c r="BT916" s="2">
        <v>0</v>
      </c>
      <c r="BU916" s="2">
        <v>28</v>
      </c>
      <c r="BV916" s="2">
        <v>24</v>
      </c>
      <c r="BW916" s="2">
        <v>0</v>
      </c>
      <c r="BX916" s="2">
        <v>10</v>
      </c>
      <c r="BY916" s="2">
        <v>17</v>
      </c>
      <c r="BZ916" s="2">
        <v>114</v>
      </c>
      <c r="CA916" s="2">
        <v>0</v>
      </c>
      <c r="CB916" s="2">
        <v>0</v>
      </c>
      <c r="CC916" s="2">
        <v>16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8</v>
      </c>
      <c r="CJ916" s="2">
        <v>1</v>
      </c>
      <c r="CK916" s="2">
        <v>2</v>
      </c>
      <c r="CL916" s="2">
        <v>11</v>
      </c>
      <c r="CM916" s="2">
        <v>2</v>
      </c>
      <c r="CN916" s="2">
        <v>0</v>
      </c>
      <c r="CO916" s="2">
        <v>11</v>
      </c>
      <c r="CP916" s="2">
        <v>54</v>
      </c>
      <c r="CQ916" s="2">
        <v>12</v>
      </c>
      <c r="CR916" s="2">
        <v>0</v>
      </c>
      <c r="CS916" s="2">
        <v>0</v>
      </c>
      <c r="CT916" s="2">
        <v>4</v>
      </c>
      <c r="CU916" s="2">
        <v>29</v>
      </c>
      <c r="CV916" s="2">
        <v>0</v>
      </c>
      <c r="CW916" s="2">
        <v>7</v>
      </c>
      <c r="CX916" s="2">
        <v>13</v>
      </c>
      <c r="CY916" s="2">
        <v>6</v>
      </c>
      <c r="CZ916" s="1"/>
    </row>
    <row r="917" spans="1:104" x14ac:dyDescent="0.3">
      <c r="A917" t="str">
        <f t="shared" si="14"/>
        <v>TZ2016</v>
      </c>
      <c r="B917" s="2" t="s">
        <v>398</v>
      </c>
      <c r="C917" s="2" t="s">
        <v>213</v>
      </c>
      <c r="D917" s="2">
        <v>2016</v>
      </c>
      <c r="E917" s="2">
        <v>83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1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1</v>
      </c>
      <c r="AT917" s="2">
        <v>0</v>
      </c>
      <c r="AU917" s="2">
        <v>0</v>
      </c>
      <c r="AV917" s="2">
        <v>0</v>
      </c>
      <c r="AW917" s="2">
        <v>0</v>
      </c>
      <c r="AX917" s="2">
        <v>1</v>
      </c>
      <c r="AY917" s="2">
        <v>20</v>
      </c>
      <c r="AZ917" s="2">
        <v>0</v>
      </c>
      <c r="BA917" s="2">
        <v>0</v>
      </c>
      <c r="BB917" s="2">
        <v>3</v>
      </c>
      <c r="BC917" s="2">
        <v>0</v>
      </c>
      <c r="BD917" s="2">
        <v>1</v>
      </c>
      <c r="BE917" s="2">
        <v>1</v>
      </c>
      <c r="BF917" s="2">
        <v>0</v>
      </c>
      <c r="BG917" s="2">
        <v>3</v>
      </c>
      <c r="BH917" s="2">
        <v>1</v>
      </c>
      <c r="BI917" s="2">
        <v>0</v>
      </c>
      <c r="BJ917" s="2">
        <v>0</v>
      </c>
      <c r="BK917" s="2">
        <v>0</v>
      </c>
      <c r="BL917" s="2">
        <v>3</v>
      </c>
      <c r="BM917" s="2">
        <v>7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4</v>
      </c>
      <c r="BT917" s="2">
        <v>8</v>
      </c>
      <c r="BU917" s="2">
        <v>1</v>
      </c>
      <c r="BV917" s="2">
        <v>0</v>
      </c>
      <c r="BW917" s="2">
        <v>0</v>
      </c>
      <c r="BX917" s="2">
        <v>0</v>
      </c>
      <c r="BY917" s="2">
        <v>20</v>
      </c>
      <c r="BZ917" s="2">
        <v>7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1</v>
      </c>
      <c r="CW917" s="2">
        <v>0</v>
      </c>
      <c r="CX917" s="2">
        <v>0</v>
      </c>
      <c r="CY917" s="2">
        <v>0</v>
      </c>
      <c r="CZ917" s="1"/>
    </row>
    <row r="918" spans="1:104" x14ac:dyDescent="0.3">
      <c r="A918" t="str">
        <f t="shared" si="14"/>
        <v>UA2016</v>
      </c>
      <c r="B918" s="2" t="s">
        <v>310</v>
      </c>
      <c r="C918" s="2" t="s">
        <v>214</v>
      </c>
      <c r="D918" s="2">
        <v>2016</v>
      </c>
      <c r="E918" s="2">
        <v>392</v>
      </c>
      <c r="F918" s="2">
        <v>0</v>
      </c>
      <c r="G918" s="2">
        <v>0</v>
      </c>
      <c r="H918" s="2">
        <v>0</v>
      </c>
      <c r="I918" s="2">
        <v>4</v>
      </c>
      <c r="J918" s="2">
        <v>0</v>
      </c>
      <c r="K918" s="2">
        <v>0</v>
      </c>
      <c r="L918" s="2">
        <v>0</v>
      </c>
      <c r="M918" s="2">
        <v>9</v>
      </c>
      <c r="N918" s="2">
        <v>1</v>
      </c>
      <c r="O918" s="2">
        <v>0</v>
      </c>
      <c r="P918" s="2">
        <v>0</v>
      </c>
      <c r="Q918" s="2">
        <v>9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28</v>
      </c>
      <c r="X918" s="2">
        <v>1</v>
      </c>
      <c r="Y918" s="2">
        <v>0</v>
      </c>
      <c r="Z918" s="2">
        <v>0</v>
      </c>
      <c r="AA918" s="2">
        <v>0</v>
      </c>
      <c r="AB918" s="2">
        <v>0</v>
      </c>
      <c r="AC918" s="2">
        <v>4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2</v>
      </c>
      <c r="AJ918" s="2">
        <v>0</v>
      </c>
      <c r="AK918" s="2">
        <v>1</v>
      </c>
      <c r="AL918" s="2">
        <v>68</v>
      </c>
      <c r="AM918" s="2">
        <v>15</v>
      </c>
      <c r="AN918" s="2">
        <v>1</v>
      </c>
      <c r="AO918" s="2">
        <v>7</v>
      </c>
      <c r="AP918" s="2">
        <v>8</v>
      </c>
      <c r="AQ918" s="2">
        <v>38</v>
      </c>
      <c r="AR918" s="2">
        <v>0</v>
      </c>
      <c r="AS918" s="2">
        <v>0</v>
      </c>
      <c r="AT918" s="2">
        <v>0</v>
      </c>
      <c r="AU918" s="2">
        <v>4</v>
      </c>
      <c r="AV918" s="2">
        <v>5</v>
      </c>
      <c r="AW918" s="2">
        <v>0</v>
      </c>
      <c r="AX918" s="2">
        <v>0</v>
      </c>
      <c r="AY918" s="2">
        <v>1</v>
      </c>
      <c r="AZ918" s="2">
        <v>3</v>
      </c>
      <c r="BA918" s="2">
        <v>0</v>
      </c>
      <c r="BB918" s="2">
        <v>11</v>
      </c>
      <c r="BC918" s="2">
        <v>0</v>
      </c>
      <c r="BD918" s="2">
        <v>0</v>
      </c>
      <c r="BE918" s="2">
        <v>1</v>
      </c>
      <c r="BF918" s="2">
        <v>0</v>
      </c>
      <c r="BG918" s="2">
        <v>1</v>
      </c>
      <c r="BH918" s="2">
        <v>45</v>
      </c>
      <c r="BI918" s="2">
        <v>0</v>
      </c>
      <c r="BJ918" s="2">
        <v>0</v>
      </c>
      <c r="BK918" s="2">
        <v>0</v>
      </c>
      <c r="BL918" s="2">
        <v>4</v>
      </c>
      <c r="BM918" s="2">
        <v>10</v>
      </c>
      <c r="BN918" s="2">
        <v>0</v>
      </c>
      <c r="BO918" s="2">
        <v>0</v>
      </c>
      <c r="BP918" s="2">
        <v>2</v>
      </c>
      <c r="BQ918" s="2">
        <v>0</v>
      </c>
      <c r="BR918" s="2">
        <v>0</v>
      </c>
      <c r="BS918" s="2">
        <v>4</v>
      </c>
      <c r="BT918" s="2">
        <v>0</v>
      </c>
      <c r="BU918" s="2">
        <v>3</v>
      </c>
      <c r="BV918" s="2">
        <v>0</v>
      </c>
      <c r="BW918" s="2">
        <v>0</v>
      </c>
      <c r="BX918" s="2">
        <v>1</v>
      </c>
      <c r="BY918" s="2">
        <v>0</v>
      </c>
      <c r="BZ918" s="2">
        <v>47</v>
      </c>
      <c r="CA918" s="2">
        <v>0</v>
      </c>
      <c r="CB918" s="2">
        <v>0</v>
      </c>
      <c r="CC918" s="2">
        <v>27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6</v>
      </c>
      <c r="CM918" s="2">
        <v>1</v>
      </c>
      <c r="CN918" s="2">
        <v>0</v>
      </c>
      <c r="CO918" s="2">
        <v>0</v>
      </c>
      <c r="CP918" s="2">
        <v>9</v>
      </c>
      <c r="CQ918" s="2">
        <v>6</v>
      </c>
      <c r="CR918" s="2">
        <v>0</v>
      </c>
      <c r="CS918" s="2">
        <v>0</v>
      </c>
      <c r="CT918" s="2">
        <v>0</v>
      </c>
      <c r="CU918" s="2">
        <v>1</v>
      </c>
      <c r="CV918" s="2">
        <v>0</v>
      </c>
      <c r="CW918" s="2">
        <v>3</v>
      </c>
      <c r="CX918" s="2">
        <v>1</v>
      </c>
      <c r="CY918" s="2">
        <v>0</v>
      </c>
      <c r="CZ918" s="1"/>
    </row>
    <row r="919" spans="1:104" x14ac:dyDescent="0.3">
      <c r="A919" t="str">
        <f t="shared" si="14"/>
        <v>UG2016</v>
      </c>
      <c r="B919" s="2" t="s">
        <v>399</v>
      </c>
      <c r="C919" s="2" t="s">
        <v>215</v>
      </c>
      <c r="D919" s="2">
        <v>2016</v>
      </c>
      <c r="E919" s="2">
        <v>25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5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1</v>
      </c>
      <c r="BA919" s="2">
        <v>0</v>
      </c>
      <c r="BB919" s="2">
        <v>2</v>
      </c>
      <c r="BC919" s="2">
        <v>0</v>
      </c>
      <c r="BD919" s="2">
        <v>1</v>
      </c>
      <c r="BE919" s="2">
        <v>0</v>
      </c>
      <c r="BF919" s="2">
        <v>0</v>
      </c>
      <c r="BG919" s="2">
        <v>0</v>
      </c>
      <c r="BH919" s="2">
        <v>1</v>
      </c>
      <c r="BI919" s="2">
        <v>0</v>
      </c>
      <c r="BJ919" s="2">
        <v>0</v>
      </c>
      <c r="BK919" s="2">
        <v>0</v>
      </c>
      <c r="BL919" s="2">
        <v>1</v>
      </c>
      <c r="BM919" s="2">
        <v>3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1</v>
      </c>
      <c r="BV919" s="2">
        <v>1</v>
      </c>
      <c r="BW919" s="2">
        <v>0</v>
      </c>
      <c r="BX919" s="2">
        <v>0</v>
      </c>
      <c r="BY919" s="2">
        <v>4</v>
      </c>
      <c r="BZ919" s="2">
        <v>1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4</v>
      </c>
      <c r="CY919" s="2">
        <v>0</v>
      </c>
      <c r="CZ919" s="1"/>
    </row>
    <row r="920" spans="1:104" x14ac:dyDescent="0.3">
      <c r="A920" t="str">
        <f t="shared" si="14"/>
        <v>UM2016</v>
      </c>
      <c r="B920" s="2" t="s">
        <v>448</v>
      </c>
      <c r="C920" s="2" t="s">
        <v>216</v>
      </c>
      <c r="D920" s="2">
        <v>2016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0</v>
      </c>
      <c r="CZ920" s="1"/>
    </row>
    <row r="921" spans="1:104" x14ac:dyDescent="0.3">
      <c r="A921" t="str">
        <f t="shared" si="14"/>
        <v>US2016</v>
      </c>
      <c r="B921" s="2" t="s">
        <v>277</v>
      </c>
      <c r="C921" s="2" t="s">
        <v>217</v>
      </c>
      <c r="D921" s="2">
        <v>2016</v>
      </c>
      <c r="E921" s="2">
        <v>48543</v>
      </c>
      <c r="F921" s="2">
        <v>22</v>
      </c>
      <c r="G921" s="2">
        <v>35</v>
      </c>
      <c r="H921" s="2">
        <v>82</v>
      </c>
      <c r="I921" s="2">
        <v>221</v>
      </c>
      <c r="J921" s="2">
        <v>104</v>
      </c>
      <c r="K921" s="2">
        <v>35</v>
      </c>
      <c r="L921" s="2">
        <v>14</v>
      </c>
      <c r="M921" s="2">
        <v>48</v>
      </c>
      <c r="N921" s="2">
        <v>20</v>
      </c>
      <c r="O921" s="2">
        <v>105</v>
      </c>
      <c r="P921" s="2">
        <v>1647</v>
      </c>
      <c r="Q921" s="2">
        <v>5</v>
      </c>
      <c r="R921" s="2">
        <v>0</v>
      </c>
      <c r="S921" s="2">
        <v>0</v>
      </c>
      <c r="T921" s="2">
        <v>10</v>
      </c>
      <c r="U921" s="2">
        <v>1</v>
      </c>
      <c r="V921" s="2">
        <v>0</v>
      </c>
      <c r="W921" s="2">
        <v>9</v>
      </c>
      <c r="X921" s="2">
        <v>17</v>
      </c>
      <c r="Y921" s="2">
        <v>311</v>
      </c>
      <c r="Z921" s="2">
        <v>16</v>
      </c>
      <c r="AA921" s="2">
        <v>0</v>
      </c>
      <c r="AB921" s="2">
        <v>296</v>
      </c>
      <c r="AC921" s="2">
        <v>2377</v>
      </c>
      <c r="AD921" s="2">
        <v>9</v>
      </c>
      <c r="AE921" s="2">
        <v>0</v>
      </c>
      <c r="AF921" s="2">
        <v>0</v>
      </c>
      <c r="AG921" s="2">
        <v>14</v>
      </c>
      <c r="AH921" s="2">
        <v>2</v>
      </c>
      <c r="AI921" s="2">
        <v>2106</v>
      </c>
      <c r="AJ921" s="2">
        <v>254</v>
      </c>
      <c r="AK921" s="2">
        <v>132</v>
      </c>
      <c r="AL921" s="2">
        <v>7080</v>
      </c>
      <c r="AM921" s="2">
        <v>436</v>
      </c>
      <c r="AN921" s="2">
        <v>7</v>
      </c>
      <c r="AO921" s="2">
        <v>194</v>
      </c>
      <c r="AP921" s="2">
        <v>284</v>
      </c>
      <c r="AQ921" s="2">
        <v>596</v>
      </c>
      <c r="AR921" s="2">
        <v>77</v>
      </c>
      <c r="AS921" s="2">
        <v>203</v>
      </c>
      <c r="AT921" s="2">
        <v>20</v>
      </c>
      <c r="AU921" s="2">
        <v>164</v>
      </c>
      <c r="AV921" s="2">
        <v>243</v>
      </c>
      <c r="AW921" s="2">
        <v>516</v>
      </c>
      <c r="AX921" s="2">
        <v>351</v>
      </c>
      <c r="AY921" s="2">
        <v>717</v>
      </c>
      <c r="AZ921" s="2">
        <v>621</v>
      </c>
      <c r="BA921" s="2">
        <v>47</v>
      </c>
      <c r="BB921" s="2">
        <v>150</v>
      </c>
      <c r="BC921" s="2">
        <v>0</v>
      </c>
      <c r="BD921" s="2">
        <v>3349</v>
      </c>
      <c r="BE921" s="2">
        <v>322</v>
      </c>
      <c r="BF921" s="2">
        <v>6</v>
      </c>
      <c r="BG921" s="2">
        <v>291</v>
      </c>
      <c r="BH921" s="2">
        <v>1078</v>
      </c>
      <c r="BI921" s="2">
        <v>64</v>
      </c>
      <c r="BJ921" s="2">
        <v>96</v>
      </c>
      <c r="BK921" s="2">
        <v>0</v>
      </c>
      <c r="BL921" s="2">
        <v>867</v>
      </c>
      <c r="BM921" s="2">
        <v>888</v>
      </c>
      <c r="BN921" s="2">
        <v>0</v>
      </c>
      <c r="BO921" s="2">
        <v>94</v>
      </c>
      <c r="BP921" s="2">
        <v>489</v>
      </c>
      <c r="BQ921" s="2">
        <v>17</v>
      </c>
      <c r="BR921" s="2">
        <v>164</v>
      </c>
      <c r="BS921" s="2">
        <v>542</v>
      </c>
      <c r="BT921" s="2">
        <v>23</v>
      </c>
      <c r="BU921" s="2">
        <v>1132</v>
      </c>
      <c r="BV921" s="2">
        <v>563</v>
      </c>
      <c r="BW921" s="2">
        <v>32</v>
      </c>
      <c r="BX921" s="2">
        <v>384</v>
      </c>
      <c r="BY921" s="2">
        <v>192</v>
      </c>
      <c r="BZ921" s="2">
        <v>6738</v>
      </c>
      <c r="CA921" s="2">
        <v>4</v>
      </c>
      <c r="CB921" s="2">
        <v>0</v>
      </c>
      <c r="CC921" s="2">
        <v>3126</v>
      </c>
      <c r="CD921" s="2">
        <v>198</v>
      </c>
      <c r="CE921" s="2">
        <v>0</v>
      </c>
      <c r="CF921" s="2">
        <v>34</v>
      </c>
      <c r="CG921" s="2">
        <v>3</v>
      </c>
      <c r="CH921" s="2">
        <v>105</v>
      </c>
      <c r="CI921" s="2">
        <v>414</v>
      </c>
      <c r="CJ921" s="2">
        <v>31</v>
      </c>
      <c r="CK921" s="2">
        <v>33</v>
      </c>
      <c r="CL921" s="2">
        <v>408</v>
      </c>
      <c r="CM921" s="2">
        <v>44</v>
      </c>
      <c r="CN921" s="2">
        <v>0</v>
      </c>
      <c r="CO921" s="2">
        <v>311</v>
      </c>
      <c r="CP921" s="2">
        <v>1712</v>
      </c>
      <c r="CQ921" s="2">
        <v>248</v>
      </c>
      <c r="CR921" s="2">
        <v>104</v>
      </c>
      <c r="CS921" s="2">
        <v>0</v>
      </c>
      <c r="CT921" s="2">
        <v>3244</v>
      </c>
      <c r="CU921" s="2">
        <v>262</v>
      </c>
      <c r="CV921" s="2">
        <v>111</v>
      </c>
      <c r="CW921" s="2">
        <v>41</v>
      </c>
      <c r="CX921" s="2">
        <v>834</v>
      </c>
      <c r="CY921" s="2">
        <v>347</v>
      </c>
      <c r="CZ921" s="1"/>
    </row>
    <row r="922" spans="1:104" x14ac:dyDescent="0.3">
      <c r="A922" t="str">
        <f t="shared" si="14"/>
        <v>UY2016</v>
      </c>
      <c r="B922" s="2" t="s">
        <v>351</v>
      </c>
      <c r="C922" s="2" t="s">
        <v>218</v>
      </c>
      <c r="D922" s="2">
        <v>2016</v>
      </c>
      <c r="E922" s="2">
        <v>109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36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28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19</v>
      </c>
      <c r="AM922" s="2">
        <v>7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1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4</v>
      </c>
      <c r="BH922" s="2">
        <v>5</v>
      </c>
      <c r="BI922" s="2">
        <v>0</v>
      </c>
      <c r="BJ922" s="2">
        <v>0</v>
      </c>
      <c r="BK922" s="2">
        <v>0</v>
      </c>
      <c r="BL922" s="2">
        <v>0</v>
      </c>
      <c r="BM922" s="2">
        <v>1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2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2</v>
      </c>
      <c r="CU922" s="2">
        <v>0</v>
      </c>
      <c r="CV922" s="2">
        <v>0</v>
      </c>
      <c r="CW922" s="2">
        <v>0</v>
      </c>
      <c r="CX922" s="2">
        <v>4</v>
      </c>
      <c r="CY922" s="2">
        <v>0</v>
      </c>
      <c r="CZ922" s="1"/>
    </row>
    <row r="923" spans="1:104" x14ac:dyDescent="0.3">
      <c r="A923" t="str">
        <f t="shared" si="14"/>
        <v>UZ2016</v>
      </c>
      <c r="B923" s="2" t="s">
        <v>424</v>
      </c>
      <c r="C923" s="2" t="s">
        <v>219</v>
      </c>
      <c r="D923" s="2">
        <v>2016</v>
      </c>
      <c r="E923" s="2">
        <v>26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9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3</v>
      </c>
      <c r="BF923" s="2">
        <v>0</v>
      </c>
      <c r="BG923" s="2">
        <v>0</v>
      </c>
      <c r="BH923" s="2">
        <v>2</v>
      </c>
      <c r="BI923" s="2">
        <v>0</v>
      </c>
      <c r="BJ923" s="2">
        <v>0</v>
      </c>
      <c r="BK923" s="2">
        <v>0</v>
      </c>
      <c r="BL923" s="2">
        <v>0</v>
      </c>
      <c r="BM923" s="2">
        <v>5</v>
      </c>
      <c r="BN923" s="2">
        <v>0</v>
      </c>
      <c r="BO923" s="2">
        <v>0</v>
      </c>
      <c r="BP923" s="2">
        <v>1</v>
      </c>
      <c r="BQ923" s="2">
        <v>0</v>
      </c>
      <c r="BR923" s="2">
        <v>0</v>
      </c>
      <c r="BS923" s="2">
        <v>2</v>
      </c>
      <c r="BT923" s="2">
        <v>0</v>
      </c>
      <c r="BU923" s="2">
        <v>0</v>
      </c>
      <c r="BV923" s="2">
        <v>1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3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0</v>
      </c>
      <c r="CZ923" s="1"/>
    </row>
    <row r="924" spans="1:104" x14ac:dyDescent="0.3">
      <c r="A924" t="str">
        <f t="shared" si="14"/>
        <v>VA2016</v>
      </c>
      <c r="B924" s="2" t="s">
        <v>274</v>
      </c>
      <c r="C924" s="2" t="s">
        <v>220</v>
      </c>
      <c r="D924" s="2">
        <v>2016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0</v>
      </c>
      <c r="CZ924" s="1"/>
    </row>
    <row r="925" spans="1:104" x14ac:dyDescent="0.3">
      <c r="A925" t="str">
        <f t="shared" si="14"/>
        <v>VC2016</v>
      </c>
      <c r="B925" s="2" t="s">
        <v>329</v>
      </c>
      <c r="C925" s="2" t="s">
        <v>221</v>
      </c>
      <c r="D925" s="2">
        <v>2016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0</v>
      </c>
      <c r="CZ925" s="1"/>
    </row>
    <row r="926" spans="1:104" x14ac:dyDescent="0.3">
      <c r="A926" t="str">
        <f t="shared" si="14"/>
        <v>VE2016</v>
      </c>
      <c r="B926" s="2" t="s">
        <v>300</v>
      </c>
      <c r="C926" s="2" t="s">
        <v>222</v>
      </c>
      <c r="D926" s="2">
        <v>2016</v>
      </c>
      <c r="E926" s="2">
        <v>104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2</v>
      </c>
      <c r="O926" s="2">
        <v>0</v>
      </c>
      <c r="P926" s="2">
        <v>10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14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3</v>
      </c>
      <c r="AJ926" s="2">
        <v>0</v>
      </c>
      <c r="AK926" s="2">
        <v>0</v>
      </c>
      <c r="AL926" s="2">
        <v>46</v>
      </c>
      <c r="AM926" s="2">
        <v>0</v>
      </c>
      <c r="AN926" s="2">
        <v>0</v>
      </c>
      <c r="AO926" s="2">
        <v>0</v>
      </c>
      <c r="AP926" s="2">
        <v>0</v>
      </c>
      <c r="AQ926" s="2">
        <v>1</v>
      </c>
      <c r="AR926" s="2">
        <v>0</v>
      </c>
      <c r="AS926" s="2">
        <v>1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1</v>
      </c>
      <c r="BH926" s="2">
        <v>0</v>
      </c>
      <c r="BI926" s="2">
        <v>0</v>
      </c>
      <c r="BJ926" s="2">
        <v>0</v>
      </c>
      <c r="BK926" s="2">
        <v>0</v>
      </c>
      <c r="BL926" s="2">
        <v>1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6</v>
      </c>
      <c r="BV926" s="2">
        <v>2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17</v>
      </c>
      <c r="CW926" s="2">
        <v>0</v>
      </c>
      <c r="CX926" s="2">
        <v>0</v>
      </c>
      <c r="CY926" s="2">
        <v>0</v>
      </c>
      <c r="CZ926" s="1"/>
    </row>
    <row r="927" spans="1:104" x14ac:dyDescent="0.3">
      <c r="A927" t="str">
        <f t="shared" si="14"/>
        <v>VG2016</v>
      </c>
      <c r="B927" s="2" t="s">
        <v>318</v>
      </c>
      <c r="C927" s="2" t="s">
        <v>223</v>
      </c>
      <c r="D927" s="2">
        <v>2016</v>
      </c>
      <c r="E927" s="2">
        <v>48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46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2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1"/>
    </row>
    <row r="928" spans="1:104" x14ac:dyDescent="0.3">
      <c r="A928" t="str">
        <f t="shared" si="14"/>
        <v>VI2016</v>
      </c>
      <c r="B928" s="2" t="s">
        <v>340</v>
      </c>
      <c r="C928" s="2" t="s">
        <v>224</v>
      </c>
      <c r="D928" s="2">
        <v>2016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0</v>
      </c>
      <c r="CZ928" s="1"/>
    </row>
    <row r="929" spans="1:104" x14ac:dyDescent="0.3">
      <c r="A929" t="str">
        <f t="shared" si="14"/>
        <v>VN2016</v>
      </c>
      <c r="B929" s="2" t="s">
        <v>415</v>
      </c>
      <c r="C929" s="2" t="s">
        <v>225</v>
      </c>
      <c r="D929" s="2">
        <v>2016</v>
      </c>
      <c r="E929" s="2">
        <v>499</v>
      </c>
      <c r="F929" s="2">
        <v>0</v>
      </c>
      <c r="G929" s="2">
        <v>18</v>
      </c>
      <c r="H929" s="2">
        <v>0</v>
      </c>
      <c r="I929" s="2">
        <v>25</v>
      </c>
      <c r="J929" s="2">
        <v>15</v>
      </c>
      <c r="K929" s="2">
        <v>0</v>
      </c>
      <c r="L929" s="2">
        <v>0</v>
      </c>
      <c r="M929" s="2">
        <v>0</v>
      </c>
      <c r="N929" s="2">
        <v>14</v>
      </c>
      <c r="O929" s="2">
        <v>0</v>
      </c>
      <c r="P929" s="2">
        <v>8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10</v>
      </c>
      <c r="Y929" s="2">
        <v>15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2</v>
      </c>
      <c r="AJ929" s="2">
        <v>0</v>
      </c>
      <c r="AK929" s="2">
        <v>9</v>
      </c>
      <c r="AL929" s="2">
        <v>62</v>
      </c>
      <c r="AM929" s="2">
        <v>0</v>
      </c>
      <c r="AN929" s="2">
        <v>0</v>
      </c>
      <c r="AO929" s="2">
        <v>14</v>
      </c>
      <c r="AP929" s="2">
        <v>12</v>
      </c>
      <c r="AQ929" s="2">
        <v>21</v>
      </c>
      <c r="AR929" s="2">
        <v>8</v>
      </c>
      <c r="AS929" s="2">
        <v>1</v>
      </c>
      <c r="AT929" s="2">
        <v>0</v>
      </c>
      <c r="AU929" s="2">
        <v>0</v>
      </c>
      <c r="AV929" s="2">
        <v>11</v>
      </c>
      <c r="AW929" s="2">
        <v>2</v>
      </c>
      <c r="AX929" s="2">
        <v>4</v>
      </c>
      <c r="AY929" s="2">
        <v>0</v>
      </c>
      <c r="AZ929" s="2">
        <v>1</v>
      </c>
      <c r="BA929" s="2">
        <v>0</v>
      </c>
      <c r="BB929" s="2">
        <v>15</v>
      </c>
      <c r="BC929" s="2">
        <v>0</v>
      </c>
      <c r="BD929" s="2">
        <v>65</v>
      </c>
      <c r="BE929" s="2">
        <v>7</v>
      </c>
      <c r="BF929" s="2">
        <v>0</v>
      </c>
      <c r="BG929" s="2">
        <v>6</v>
      </c>
      <c r="BH929" s="2">
        <v>12</v>
      </c>
      <c r="BI929" s="2">
        <v>1</v>
      </c>
      <c r="BJ929" s="2">
        <v>6</v>
      </c>
      <c r="BK929" s="2">
        <v>0</v>
      </c>
      <c r="BL929" s="2">
        <v>7</v>
      </c>
      <c r="BM929" s="2">
        <v>19</v>
      </c>
      <c r="BN929" s="2">
        <v>0</v>
      </c>
      <c r="BO929" s="2">
        <v>5</v>
      </c>
      <c r="BP929" s="2">
        <v>1</v>
      </c>
      <c r="BQ929" s="2">
        <v>0</v>
      </c>
      <c r="BR929" s="2">
        <v>0</v>
      </c>
      <c r="BS929" s="2">
        <v>16</v>
      </c>
      <c r="BT929" s="2">
        <v>0</v>
      </c>
      <c r="BU929" s="2">
        <v>8</v>
      </c>
      <c r="BV929" s="2">
        <v>9</v>
      </c>
      <c r="BW929" s="2">
        <v>0</v>
      </c>
      <c r="BX929" s="2">
        <v>0</v>
      </c>
      <c r="BY929" s="2">
        <v>0</v>
      </c>
      <c r="BZ929" s="2">
        <v>19</v>
      </c>
      <c r="CA929" s="2">
        <v>0</v>
      </c>
      <c r="CB929" s="2">
        <v>0</v>
      </c>
      <c r="CC929" s="2">
        <v>3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7</v>
      </c>
      <c r="CM929" s="2">
        <v>0</v>
      </c>
      <c r="CN929" s="2">
        <v>0</v>
      </c>
      <c r="CO929" s="2">
        <v>4</v>
      </c>
      <c r="CP929" s="2">
        <v>32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0</v>
      </c>
      <c r="CW929" s="2">
        <v>1</v>
      </c>
      <c r="CX929" s="2">
        <v>1</v>
      </c>
      <c r="CY929" s="2">
        <v>3</v>
      </c>
      <c r="CZ929" s="1"/>
    </row>
    <row r="930" spans="1:104" x14ac:dyDescent="0.3">
      <c r="A930" t="str">
        <f t="shared" si="14"/>
        <v>VU2016</v>
      </c>
      <c r="B930" s="2" t="s">
        <v>441</v>
      </c>
      <c r="C930" s="2" t="s">
        <v>226</v>
      </c>
      <c r="D930" s="2">
        <v>2016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1"/>
    </row>
    <row r="931" spans="1:104" x14ac:dyDescent="0.3">
      <c r="A931" t="str">
        <f t="shared" si="14"/>
        <v>WF2016</v>
      </c>
      <c r="B931" s="2" t="s">
        <v>470</v>
      </c>
      <c r="C931" s="2" t="s">
        <v>227</v>
      </c>
      <c r="D931" s="2">
        <v>2016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0</v>
      </c>
      <c r="CZ931" s="1"/>
    </row>
    <row r="932" spans="1:104" x14ac:dyDescent="0.3">
      <c r="A932" t="str">
        <f t="shared" si="14"/>
        <v>WS2016</v>
      </c>
      <c r="B932" s="2" t="s">
        <v>466</v>
      </c>
      <c r="C932" s="2" t="s">
        <v>228</v>
      </c>
      <c r="D932" s="2">
        <v>2016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0</v>
      </c>
      <c r="CZ932" s="1"/>
    </row>
    <row r="933" spans="1:104" x14ac:dyDescent="0.3">
      <c r="A933" t="str">
        <f t="shared" si="14"/>
        <v>XK2016</v>
      </c>
      <c r="B933" s="2" t="s">
        <v>309</v>
      </c>
      <c r="C933" s="2" t="s">
        <v>229</v>
      </c>
      <c r="D933" s="2">
        <v>2016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1"/>
    </row>
    <row r="934" spans="1:104" x14ac:dyDescent="0.3">
      <c r="A934" t="str">
        <f t="shared" si="14"/>
        <v>YE2016</v>
      </c>
      <c r="B934" s="2" t="s">
        <v>416</v>
      </c>
      <c r="C934" s="2" t="s">
        <v>230</v>
      </c>
      <c r="D934" s="2">
        <v>2016</v>
      </c>
      <c r="E934" s="2">
        <v>28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1</v>
      </c>
      <c r="P934" s="2">
        <v>8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4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4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2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9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1"/>
    </row>
    <row r="935" spans="1:104" x14ac:dyDescent="0.3">
      <c r="A935" t="str">
        <f t="shared" si="14"/>
        <v>ZA2016</v>
      </c>
      <c r="B935" s="2" t="s">
        <v>355</v>
      </c>
      <c r="C935" s="2" t="s">
        <v>231</v>
      </c>
      <c r="D935" s="2">
        <v>2016</v>
      </c>
      <c r="E935" s="2">
        <v>2489</v>
      </c>
      <c r="F935" s="2">
        <v>9</v>
      </c>
      <c r="G935" s="2">
        <v>47</v>
      </c>
      <c r="H935" s="2">
        <v>9</v>
      </c>
      <c r="I935" s="2">
        <v>0</v>
      </c>
      <c r="J935" s="2">
        <v>12</v>
      </c>
      <c r="K935" s="2">
        <v>2</v>
      </c>
      <c r="L935" s="2">
        <v>0</v>
      </c>
      <c r="M935" s="2">
        <v>12</v>
      </c>
      <c r="N935" s="2">
        <v>16</v>
      </c>
      <c r="O935" s="2">
        <v>22</v>
      </c>
      <c r="P935" s="2">
        <v>125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1</v>
      </c>
      <c r="Y935" s="2">
        <v>0</v>
      </c>
      <c r="Z935" s="2">
        <v>0</v>
      </c>
      <c r="AA935" s="2">
        <v>0</v>
      </c>
      <c r="AB935" s="2">
        <v>0</v>
      </c>
      <c r="AC935" s="2">
        <v>106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62</v>
      </c>
      <c r="AJ935" s="2">
        <v>6</v>
      </c>
      <c r="AK935" s="2">
        <v>22</v>
      </c>
      <c r="AL935" s="2">
        <v>136</v>
      </c>
      <c r="AM935" s="2">
        <v>44</v>
      </c>
      <c r="AN935" s="2">
        <v>1</v>
      </c>
      <c r="AO935" s="2">
        <v>15</v>
      </c>
      <c r="AP935" s="2">
        <v>20</v>
      </c>
      <c r="AQ935" s="2">
        <v>41</v>
      </c>
      <c r="AR935" s="2">
        <v>0</v>
      </c>
      <c r="AS935" s="2">
        <v>10</v>
      </c>
      <c r="AT935" s="2">
        <v>0</v>
      </c>
      <c r="AU935" s="2">
        <v>32</v>
      </c>
      <c r="AV935" s="2">
        <v>13</v>
      </c>
      <c r="AW935" s="2">
        <v>24</v>
      </c>
      <c r="AX935" s="2">
        <v>15</v>
      </c>
      <c r="AY935" s="2">
        <v>9</v>
      </c>
      <c r="AZ935" s="2">
        <v>40</v>
      </c>
      <c r="BA935" s="2">
        <v>5</v>
      </c>
      <c r="BB935" s="2">
        <v>15</v>
      </c>
      <c r="BC935" s="2">
        <v>0</v>
      </c>
      <c r="BD935" s="2">
        <v>142</v>
      </c>
      <c r="BE935" s="2">
        <v>16</v>
      </c>
      <c r="BF935" s="2">
        <v>0</v>
      </c>
      <c r="BG935" s="2">
        <v>17</v>
      </c>
      <c r="BH935" s="2">
        <v>65</v>
      </c>
      <c r="BI935" s="2">
        <v>1</v>
      </c>
      <c r="BJ935" s="2">
        <v>3</v>
      </c>
      <c r="BK935" s="2">
        <v>0</v>
      </c>
      <c r="BL935" s="2">
        <v>72</v>
      </c>
      <c r="BM935" s="2">
        <v>50</v>
      </c>
      <c r="BN935" s="2">
        <v>0</v>
      </c>
      <c r="BO935" s="2">
        <v>3</v>
      </c>
      <c r="BP935" s="2">
        <v>26</v>
      </c>
      <c r="BQ935" s="2">
        <v>0</v>
      </c>
      <c r="BR935" s="2">
        <v>0</v>
      </c>
      <c r="BS935" s="2">
        <v>60</v>
      </c>
      <c r="BT935" s="2">
        <v>2</v>
      </c>
      <c r="BU935" s="2">
        <v>142</v>
      </c>
      <c r="BV935" s="2">
        <v>25</v>
      </c>
      <c r="BW935" s="2">
        <v>3</v>
      </c>
      <c r="BX935" s="2">
        <v>42</v>
      </c>
      <c r="BY935" s="2">
        <v>26</v>
      </c>
      <c r="BZ935" s="2">
        <v>164</v>
      </c>
      <c r="CA935" s="2">
        <v>0</v>
      </c>
      <c r="CB935" s="2">
        <v>0</v>
      </c>
      <c r="CC935" s="2">
        <v>53</v>
      </c>
      <c r="CD935" s="2">
        <v>1</v>
      </c>
      <c r="CE935" s="2">
        <v>0</v>
      </c>
      <c r="CF935" s="2">
        <v>3</v>
      </c>
      <c r="CG935" s="2">
        <v>0</v>
      </c>
      <c r="CH935" s="2">
        <v>10</v>
      </c>
      <c r="CI935" s="2">
        <v>0</v>
      </c>
      <c r="CJ935" s="2">
        <v>1</v>
      </c>
      <c r="CK935" s="2">
        <v>0</v>
      </c>
      <c r="CL935" s="2">
        <v>13</v>
      </c>
      <c r="CM935" s="2">
        <v>2</v>
      </c>
      <c r="CN935" s="2">
        <v>0</v>
      </c>
      <c r="CO935" s="2">
        <v>7</v>
      </c>
      <c r="CP935" s="2">
        <v>63</v>
      </c>
      <c r="CQ935" s="2">
        <v>11</v>
      </c>
      <c r="CR935" s="2">
        <v>1</v>
      </c>
      <c r="CS935" s="2">
        <v>0</v>
      </c>
      <c r="CT935" s="2">
        <v>2</v>
      </c>
      <c r="CU935" s="2">
        <v>6</v>
      </c>
      <c r="CV935" s="2">
        <v>32</v>
      </c>
      <c r="CW935" s="2">
        <v>6</v>
      </c>
      <c r="CX935" s="2">
        <v>106</v>
      </c>
      <c r="CY935" s="2">
        <v>442</v>
      </c>
      <c r="CZ935" s="1"/>
    </row>
    <row r="936" spans="1:104" x14ac:dyDescent="0.3">
      <c r="A936" t="str">
        <f t="shared" si="14"/>
        <v>ZM2016</v>
      </c>
      <c r="B936" s="2" t="s">
        <v>400</v>
      </c>
      <c r="C936" s="2" t="s">
        <v>232</v>
      </c>
      <c r="D936" s="2">
        <v>2016</v>
      </c>
      <c r="E936" s="2">
        <v>32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3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1</v>
      </c>
      <c r="BA936" s="2">
        <v>0</v>
      </c>
      <c r="BB936" s="2">
        <v>0</v>
      </c>
      <c r="BC936" s="2">
        <v>0</v>
      </c>
      <c r="BD936" s="2">
        <v>8</v>
      </c>
      <c r="BE936" s="2">
        <v>0</v>
      </c>
      <c r="BF936" s="2">
        <v>0</v>
      </c>
      <c r="BG936" s="2">
        <v>0</v>
      </c>
      <c r="BH936" s="2">
        <v>1</v>
      </c>
      <c r="BI936" s="2">
        <v>0</v>
      </c>
      <c r="BJ936" s="2">
        <v>0</v>
      </c>
      <c r="BK936" s="2">
        <v>0</v>
      </c>
      <c r="BL936" s="2">
        <v>0</v>
      </c>
      <c r="BM936" s="2">
        <v>1</v>
      </c>
      <c r="BN936" s="2">
        <v>0</v>
      </c>
      <c r="BO936" s="2">
        <v>0</v>
      </c>
      <c r="BP936" s="2">
        <v>1</v>
      </c>
      <c r="BQ936" s="2">
        <v>0</v>
      </c>
      <c r="BR936" s="2">
        <v>0</v>
      </c>
      <c r="BS936" s="2">
        <v>1</v>
      </c>
      <c r="BT936" s="2">
        <v>0</v>
      </c>
      <c r="BU936" s="2">
        <v>0</v>
      </c>
      <c r="BV936" s="2">
        <v>0</v>
      </c>
      <c r="BW936" s="2">
        <v>0</v>
      </c>
      <c r="BX936" s="2">
        <v>1</v>
      </c>
      <c r="BY936" s="2">
        <v>12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1</v>
      </c>
      <c r="CV936" s="2">
        <v>2</v>
      </c>
      <c r="CW936" s="2">
        <v>0</v>
      </c>
      <c r="CX936" s="2">
        <v>0</v>
      </c>
      <c r="CY936" s="2">
        <v>0</v>
      </c>
      <c r="CZ936" s="1"/>
    </row>
    <row r="937" spans="1:104" x14ac:dyDescent="0.3">
      <c r="A937" t="str">
        <f t="shared" si="14"/>
        <v>ZW2016</v>
      </c>
      <c r="B937" s="2" t="s">
        <v>401</v>
      </c>
      <c r="C937" s="2" t="s">
        <v>233</v>
      </c>
      <c r="D937" s="2">
        <v>2016</v>
      </c>
      <c r="E937" s="2">
        <v>18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4</v>
      </c>
      <c r="BF937" s="2">
        <v>0</v>
      </c>
      <c r="BG937" s="2">
        <v>0</v>
      </c>
      <c r="BH937" s="2">
        <v>2</v>
      </c>
      <c r="BI937" s="2">
        <v>0</v>
      </c>
      <c r="BJ937" s="2">
        <v>0</v>
      </c>
      <c r="BK937" s="2">
        <v>0</v>
      </c>
      <c r="BL937" s="2">
        <v>2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1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5</v>
      </c>
      <c r="BZ937" s="2">
        <v>4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0</v>
      </c>
      <c r="CZ937" s="1"/>
    </row>
    <row r="938" spans="1:104" x14ac:dyDescent="0.3">
      <c r="A938" t="str">
        <f t="shared" si="14"/>
        <v>AD2017</v>
      </c>
      <c r="B938" s="2" t="s">
        <v>270</v>
      </c>
      <c r="C938" s="2" t="s">
        <v>0</v>
      </c>
      <c r="D938" s="2">
        <v>2017</v>
      </c>
      <c r="E938" s="2">
        <v>5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5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0</v>
      </c>
      <c r="CZ938" s="1"/>
    </row>
    <row r="939" spans="1:104" x14ac:dyDescent="0.3">
      <c r="A939" t="str">
        <f t="shared" si="14"/>
        <v>AE2017</v>
      </c>
      <c r="B939" s="2" t="s">
        <v>284</v>
      </c>
      <c r="C939" s="2" t="s">
        <v>1</v>
      </c>
      <c r="D939" s="2">
        <v>2017</v>
      </c>
      <c r="E939" s="2">
        <v>7642</v>
      </c>
      <c r="F939" s="2">
        <v>22</v>
      </c>
      <c r="G939" s="2">
        <v>0</v>
      </c>
      <c r="H939" s="2">
        <v>30</v>
      </c>
      <c r="I939" s="2">
        <v>11</v>
      </c>
      <c r="J939" s="2">
        <v>69</v>
      </c>
      <c r="K939" s="2">
        <v>34</v>
      </c>
      <c r="L939" s="2">
        <v>3</v>
      </c>
      <c r="M939" s="2">
        <v>35</v>
      </c>
      <c r="N939" s="2">
        <v>11</v>
      </c>
      <c r="O939" s="2">
        <v>37</v>
      </c>
      <c r="P939" s="2">
        <v>184</v>
      </c>
      <c r="Q939" s="2">
        <v>0</v>
      </c>
      <c r="R939" s="2">
        <v>0</v>
      </c>
      <c r="S939" s="2">
        <v>0</v>
      </c>
      <c r="T939" s="2">
        <v>2</v>
      </c>
      <c r="U939" s="2">
        <v>1</v>
      </c>
      <c r="V939" s="2">
        <v>0</v>
      </c>
      <c r="W939" s="2">
        <v>15</v>
      </c>
      <c r="X939" s="2">
        <v>5</v>
      </c>
      <c r="Y939" s="2">
        <v>9</v>
      </c>
      <c r="Z939" s="2">
        <v>0</v>
      </c>
      <c r="AA939" s="2">
        <v>0</v>
      </c>
      <c r="AB939" s="2">
        <v>0</v>
      </c>
      <c r="AC939" s="2">
        <v>2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23</v>
      </c>
      <c r="AJ939" s="2">
        <v>2</v>
      </c>
      <c r="AK939" s="2">
        <v>46</v>
      </c>
      <c r="AL939" s="2">
        <v>252</v>
      </c>
      <c r="AM939" s="2">
        <v>140</v>
      </c>
      <c r="AN939" s="2">
        <v>0</v>
      </c>
      <c r="AO939" s="2">
        <v>17</v>
      </c>
      <c r="AP939" s="2">
        <v>39</v>
      </c>
      <c r="AQ939" s="2">
        <v>36</v>
      </c>
      <c r="AR939" s="2">
        <v>0</v>
      </c>
      <c r="AS939" s="2">
        <v>27</v>
      </c>
      <c r="AT939" s="2">
        <v>10</v>
      </c>
      <c r="AU939" s="2">
        <v>91</v>
      </c>
      <c r="AV939" s="2">
        <v>38</v>
      </c>
      <c r="AW939" s="2">
        <v>32</v>
      </c>
      <c r="AX939" s="2">
        <v>58</v>
      </c>
      <c r="AY939" s="2">
        <v>85</v>
      </c>
      <c r="AZ939" s="2">
        <v>127</v>
      </c>
      <c r="BA939" s="2">
        <v>18</v>
      </c>
      <c r="BB939" s="2">
        <v>120</v>
      </c>
      <c r="BC939" s="2">
        <v>0</v>
      </c>
      <c r="BD939" s="2">
        <v>2512</v>
      </c>
      <c r="BE939" s="2">
        <v>68</v>
      </c>
      <c r="BF939" s="2">
        <v>0</v>
      </c>
      <c r="BG939" s="2">
        <v>41</v>
      </c>
      <c r="BH939" s="2">
        <v>56</v>
      </c>
      <c r="BI939" s="2">
        <v>0</v>
      </c>
      <c r="BJ939" s="2">
        <v>6</v>
      </c>
      <c r="BK939" s="2">
        <v>5</v>
      </c>
      <c r="BL939" s="2">
        <v>181</v>
      </c>
      <c r="BM939" s="2">
        <v>180</v>
      </c>
      <c r="BN939" s="2">
        <v>0</v>
      </c>
      <c r="BO939" s="2">
        <v>15</v>
      </c>
      <c r="BP939" s="2">
        <v>105</v>
      </c>
      <c r="BQ939" s="2">
        <v>0</v>
      </c>
      <c r="BR939" s="2">
        <v>21</v>
      </c>
      <c r="BS939" s="2">
        <v>644</v>
      </c>
      <c r="BT939" s="2">
        <v>19</v>
      </c>
      <c r="BU939" s="2">
        <v>204</v>
      </c>
      <c r="BV939" s="2">
        <v>96</v>
      </c>
      <c r="BW939" s="2">
        <v>0</v>
      </c>
      <c r="BX939" s="2">
        <v>46</v>
      </c>
      <c r="BY939" s="2">
        <v>11</v>
      </c>
      <c r="BZ939" s="2">
        <v>483</v>
      </c>
      <c r="CA939" s="2">
        <v>0</v>
      </c>
      <c r="CB939" s="2">
        <v>0</v>
      </c>
      <c r="CC939" s="2">
        <v>193</v>
      </c>
      <c r="CD939" s="2">
        <v>13</v>
      </c>
      <c r="CE939" s="2">
        <v>0</v>
      </c>
      <c r="CF939" s="2">
        <v>52</v>
      </c>
      <c r="CG939" s="2">
        <v>0</v>
      </c>
      <c r="CH939" s="2">
        <v>24</v>
      </c>
      <c r="CI939" s="2">
        <v>16</v>
      </c>
      <c r="CJ939" s="2">
        <v>15</v>
      </c>
      <c r="CK939" s="2">
        <v>12</v>
      </c>
      <c r="CL939" s="2">
        <v>116</v>
      </c>
      <c r="CM939" s="2">
        <v>12</v>
      </c>
      <c r="CN939" s="2">
        <v>2</v>
      </c>
      <c r="CO939" s="2">
        <v>40</v>
      </c>
      <c r="CP939" s="2">
        <v>271</v>
      </c>
      <c r="CQ939" s="2">
        <v>41</v>
      </c>
      <c r="CR939" s="2">
        <v>3</v>
      </c>
      <c r="CS939" s="2">
        <v>0</v>
      </c>
      <c r="CT939" s="2">
        <v>36</v>
      </c>
      <c r="CU939" s="2">
        <v>86</v>
      </c>
      <c r="CV939" s="2">
        <v>29</v>
      </c>
      <c r="CW939" s="2">
        <v>20</v>
      </c>
      <c r="CX939" s="2">
        <v>292</v>
      </c>
      <c r="CY939" s="2">
        <v>45</v>
      </c>
      <c r="CZ939" s="1"/>
    </row>
    <row r="940" spans="1:104" x14ac:dyDescent="0.3">
      <c r="A940" t="str">
        <f t="shared" si="14"/>
        <v>AF2017</v>
      </c>
      <c r="B940" s="2" t="s">
        <v>431</v>
      </c>
      <c r="C940" s="2" t="s">
        <v>2</v>
      </c>
      <c r="D940" s="2">
        <v>2017</v>
      </c>
      <c r="E940" s="2">
        <v>11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3</v>
      </c>
      <c r="BE940" s="2">
        <v>0</v>
      </c>
      <c r="BF940" s="2">
        <v>0</v>
      </c>
      <c r="BG940" s="2">
        <v>0</v>
      </c>
      <c r="BH940" s="2">
        <v>4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1</v>
      </c>
      <c r="BT940" s="2">
        <v>0</v>
      </c>
      <c r="BU940" s="2">
        <v>0</v>
      </c>
      <c r="BV940" s="2">
        <v>0</v>
      </c>
      <c r="BW940" s="2">
        <v>0</v>
      </c>
      <c r="BX940" s="2">
        <v>1</v>
      </c>
      <c r="BY940" s="2">
        <v>0</v>
      </c>
      <c r="BZ940" s="2">
        <v>0</v>
      </c>
      <c r="CA940" s="2">
        <v>0</v>
      </c>
      <c r="CB940" s="2">
        <v>0</v>
      </c>
      <c r="CC940" s="2">
        <v>2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0</v>
      </c>
      <c r="CZ940" s="1"/>
    </row>
    <row r="941" spans="1:104" x14ac:dyDescent="0.3">
      <c r="A941" t="str">
        <f t="shared" ref="A941:A1004" si="15">C941&amp;D941</f>
        <v>AG2017</v>
      </c>
      <c r="B941" s="2" t="s">
        <v>321</v>
      </c>
      <c r="C941" s="2" t="s">
        <v>3</v>
      </c>
      <c r="D941" s="2">
        <v>2017</v>
      </c>
      <c r="E941" s="2">
        <v>4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1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3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0</v>
      </c>
      <c r="CZ941" s="1"/>
    </row>
    <row r="942" spans="1:104" x14ac:dyDescent="0.3">
      <c r="A942" t="str">
        <f t="shared" si="15"/>
        <v>AI2017</v>
      </c>
      <c r="B942" s="2" t="s">
        <v>336</v>
      </c>
      <c r="C942" s="2" t="s">
        <v>4</v>
      </c>
      <c r="D942" s="2">
        <v>2017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0</v>
      </c>
      <c r="CZ942" s="1"/>
    </row>
    <row r="943" spans="1:104" x14ac:dyDescent="0.3">
      <c r="A943" t="str">
        <f t="shared" si="15"/>
        <v>AL2017</v>
      </c>
      <c r="B943" s="2" t="s">
        <v>301</v>
      </c>
      <c r="C943" s="2" t="s">
        <v>5</v>
      </c>
      <c r="D943" s="2">
        <v>2017</v>
      </c>
      <c r="E943" s="2">
        <v>4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1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1</v>
      </c>
      <c r="BV943" s="2">
        <v>1</v>
      </c>
      <c r="BW943" s="2">
        <v>0</v>
      </c>
      <c r="BX943" s="2">
        <v>0</v>
      </c>
      <c r="BY943" s="2">
        <v>1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0</v>
      </c>
      <c r="CZ943" s="1"/>
    </row>
    <row r="944" spans="1:104" x14ac:dyDescent="0.3">
      <c r="A944" t="str">
        <f t="shared" si="15"/>
        <v>AM2017</v>
      </c>
      <c r="B944" s="2" t="s">
        <v>417</v>
      </c>
      <c r="C944" s="2" t="s">
        <v>6</v>
      </c>
      <c r="D944" s="2">
        <v>2017</v>
      </c>
      <c r="E944" s="2">
        <v>1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1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0</v>
      </c>
      <c r="CZ944" s="1"/>
    </row>
    <row r="945" spans="1:104" x14ac:dyDescent="0.3">
      <c r="A945" t="str">
        <f t="shared" si="15"/>
        <v>AO2017</v>
      </c>
      <c r="B945" s="2" t="s">
        <v>370</v>
      </c>
      <c r="C945" s="2" t="s">
        <v>7</v>
      </c>
      <c r="D945" s="2">
        <v>2017</v>
      </c>
      <c r="E945" s="2">
        <v>376</v>
      </c>
      <c r="F945" s="2">
        <v>0</v>
      </c>
      <c r="G945" s="2">
        <v>0</v>
      </c>
      <c r="H945" s="2">
        <v>2</v>
      </c>
      <c r="I945" s="2">
        <v>0</v>
      </c>
      <c r="J945" s="2">
        <v>8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4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6</v>
      </c>
      <c r="AL945" s="2">
        <v>0</v>
      </c>
      <c r="AM945" s="2">
        <v>2</v>
      </c>
      <c r="AN945" s="2">
        <v>0</v>
      </c>
      <c r="AO945" s="2">
        <v>0</v>
      </c>
      <c r="AP945" s="2">
        <v>0</v>
      </c>
      <c r="AQ945" s="2">
        <v>15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12</v>
      </c>
      <c r="AY945" s="2">
        <v>0</v>
      </c>
      <c r="AZ945" s="2">
        <v>17</v>
      </c>
      <c r="BA945" s="2">
        <v>0</v>
      </c>
      <c r="BB945" s="2">
        <v>3</v>
      </c>
      <c r="BC945" s="2">
        <v>0</v>
      </c>
      <c r="BD945" s="2">
        <v>23</v>
      </c>
      <c r="BE945" s="2">
        <v>1</v>
      </c>
      <c r="BF945" s="2">
        <v>0</v>
      </c>
      <c r="BG945" s="2">
        <v>127</v>
      </c>
      <c r="BH945" s="2">
        <v>16</v>
      </c>
      <c r="BI945" s="2">
        <v>1</v>
      </c>
      <c r="BJ945" s="2">
        <v>0</v>
      </c>
      <c r="BK945" s="2">
        <v>2</v>
      </c>
      <c r="BL945" s="2">
        <v>47</v>
      </c>
      <c r="BM945" s="2">
        <v>10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3</v>
      </c>
      <c r="BT945" s="2">
        <v>0</v>
      </c>
      <c r="BU945" s="2">
        <v>40</v>
      </c>
      <c r="BV945" s="2">
        <v>0</v>
      </c>
      <c r="BW945" s="2">
        <v>0</v>
      </c>
      <c r="BX945" s="2">
        <v>0</v>
      </c>
      <c r="BY945" s="2">
        <v>4</v>
      </c>
      <c r="BZ945" s="2">
        <v>0</v>
      </c>
      <c r="CA945" s="2">
        <v>0</v>
      </c>
      <c r="CB945" s="2">
        <v>0</v>
      </c>
      <c r="CC945" s="2">
        <v>0</v>
      </c>
      <c r="CD945" s="2">
        <v>6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3</v>
      </c>
      <c r="CP945" s="2">
        <v>16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8</v>
      </c>
      <c r="CW945" s="2">
        <v>0</v>
      </c>
      <c r="CX945" s="2">
        <v>0</v>
      </c>
      <c r="CY945" s="2">
        <v>0</v>
      </c>
      <c r="CZ945" s="1"/>
    </row>
    <row r="946" spans="1:104" x14ac:dyDescent="0.3">
      <c r="A946" t="str">
        <f t="shared" si="15"/>
        <v>AQ2017</v>
      </c>
      <c r="B946" s="2" t="s">
        <v>452</v>
      </c>
      <c r="C946" s="2" t="s">
        <v>8</v>
      </c>
      <c r="D946" s="2">
        <v>2017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2">
        <v>0</v>
      </c>
      <c r="CZ946" s="1"/>
    </row>
    <row r="947" spans="1:104" x14ac:dyDescent="0.3">
      <c r="A947" t="str">
        <f t="shared" si="15"/>
        <v>AR2017</v>
      </c>
      <c r="B947" s="2" t="s">
        <v>341</v>
      </c>
      <c r="C947" s="2" t="s">
        <v>9</v>
      </c>
      <c r="D947" s="2">
        <v>2017</v>
      </c>
      <c r="E947" s="2">
        <v>309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19</v>
      </c>
      <c r="Q947" s="2">
        <v>0</v>
      </c>
      <c r="R947" s="2">
        <v>0</v>
      </c>
      <c r="S947" s="2">
        <v>0</v>
      </c>
      <c r="T947" s="2">
        <v>4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11</v>
      </c>
      <c r="AJ947" s="2">
        <v>0</v>
      </c>
      <c r="AK947" s="2">
        <v>0</v>
      </c>
      <c r="AL947" s="2">
        <v>77</v>
      </c>
      <c r="AM947" s="2">
        <v>17</v>
      </c>
      <c r="AN947" s="2">
        <v>2</v>
      </c>
      <c r="AO947" s="2">
        <v>6</v>
      </c>
      <c r="AP947" s="2">
        <v>2</v>
      </c>
      <c r="AQ947" s="2">
        <v>25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1</v>
      </c>
      <c r="AY947" s="2">
        <v>47</v>
      </c>
      <c r="AZ947" s="2">
        <v>0</v>
      </c>
      <c r="BA947" s="2">
        <v>2</v>
      </c>
      <c r="BB947" s="2">
        <v>9</v>
      </c>
      <c r="BC947" s="2">
        <v>0</v>
      </c>
      <c r="BD947" s="2">
        <v>8</v>
      </c>
      <c r="BE947" s="2">
        <v>0</v>
      </c>
      <c r="BF947" s="2">
        <v>0</v>
      </c>
      <c r="BG947" s="2">
        <v>4</v>
      </c>
      <c r="BH947" s="2">
        <v>18</v>
      </c>
      <c r="BI947" s="2">
        <v>0</v>
      </c>
      <c r="BJ947" s="2">
        <v>0</v>
      </c>
      <c r="BK947" s="2">
        <v>0</v>
      </c>
      <c r="BL947" s="2">
        <v>6</v>
      </c>
      <c r="BM947" s="2">
        <v>6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2</v>
      </c>
      <c r="BT947" s="2">
        <v>0</v>
      </c>
      <c r="BU947" s="2">
        <v>1</v>
      </c>
      <c r="BV947" s="2">
        <v>4</v>
      </c>
      <c r="BW947" s="2">
        <v>0</v>
      </c>
      <c r="BX947" s="2">
        <v>3</v>
      </c>
      <c r="BY947" s="2">
        <v>1</v>
      </c>
      <c r="BZ947" s="2">
        <v>10</v>
      </c>
      <c r="CA947" s="2">
        <v>1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14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9</v>
      </c>
      <c r="CY947" s="2">
        <v>0</v>
      </c>
      <c r="CZ947" s="1"/>
    </row>
    <row r="948" spans="1:104" x14ac:dyDescent="0.3">
      <c r="A948" t="str">
        <f t="shared" si="15"/>
        <v>AS2017</v>
      </c>
      <c r="B948" s="2" t="s">
        <v>446</v>
      </c>
      <c r="C948" s="2" t="s">
        <v>10</v>
      </c>
      <c r="D948" s="2">
        <v>2017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1"/>
    </row>
    <row r="949" spans="1:104" x14ac:dyDescent="0.3">
      <c r="A949" t="str">
        <f t="shared" si="15"/>
        <v>AT2017</v>
      </c>
      <c r="B949" s="2" t="s">
        <v>237</v>
      </c>
      <c r="C949" s="2" t="s">
        <v>11</v>
      </c>
      <c r="D949" s="2">
        <v>2017</v>
      </c>
      <c r="E949" s="2">
        <v>1766</v>
      </c>
      <c r="F949" s="2">
        <v>0</v>
      </c>
      <c r="G949" s="2">
        <v>9</v>
      </c>
      <c r="H949" s="2">
        <v>0</v>
      </c>
      <c r="I949" s="2">
        <v>0</v>
      </c>
      <c r="J949" s="2">
        <v>0</v>
      </c>
      <c r="K949" s="2">
        <v>8</v>
      </c>
      <c r="L949" s="2">
        <v>0</v>
      </c>
      <c r="M949" s="2">
        <v>5</v>
      </c>
      <c r="N949" s="2">
        <v>0</v>
      </c>
      <c r="O949" s="2">
        <v>16</v>
      </c>
      <c r="P949" s="2">
        <v>15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25</v>
      </c>
      <c r="Z949" s="2">
        <v>0</v>
      </c>
      <c r="AA949" s="2">
        <v>0</v>
      </c>
      <c r="AB949" s="2">
        <v>0</v>
      </c>
      <c r="AC949" s="2">
        <v>3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30</v>
      </c>
      <c r="AJ949" s="2">
        <v>2</v>
      </c>
      <c r="AK949" s="2">
        <v>38</v>
      </c>
      <c r="AL949" s="2">
        <v>241</v>
      </c>
      <c r="AM949" s="2">
        <v>19</v>
      </c>
      <c r="AN949" s="2">
        <v>0</v>
      </c>
      <c r="AO949" s="2">
        <v>35</v>
      </c>
      <c r="AP949" s="2">
        <v>23</v>
      </c>
      <c r="AQ949" s="2">
        <v>38</v>
      </c>
      <c r="AR949" s="2">
        <v>0</v>
      </c>
      <c r="AS949" s="2">
        <v>12</v>
      </c>
      <c r="AT949" s="2">
        <v>1</v>
      </c>
      <c r="AU949" s="2">
        <v>18</v>
      </c>
      <c r="AV949" s="2">
        <v>24</v>
      </c>
      <c r="AW949" s="2">
        <v>25</v>
      </c>
      <c r="AX949" s="2">
        <v>20</v>
      </c>
      <c r="AY949" s="2">
        <v>68</v>
      </c>
      <c r="AZ949" s="2">
        <v>41</v>
      </c>
      <c r="BA949" s="2">
        <v>0</v>
      </c>
      <c r="BB949" s="2">
        <v>10</v>
      </c>
      <c r="BC949" s="2">
        <v>0</v>
      </c>
      <c r="BD949" s="2">
        <v>103</v>
      </c>
      <c r="BE949" s="2">
        <v>8</v>
      </c>
      <c r="BF949" s="2">
        <v>0</v>
      </c>
      <c r="BG949" s="2">
        <v>9</v>
      </c>
      <c r="BH949" s="2">
        <v>52</v>
      </c>
      <c r="BI949" s="2">
        <v>0</v>
      </c>
      <c r="BJ949" s="2">
        <v>2</v>
      </c>
      <c r="BK949" s="2">
        <v>0</v>
      </c>
      <c r="BL949" s="2">
        <v>31</v>
      </c>
      <c r="BM949" s="2">
        <v>38</v>
      </c>
      <c r="BN949" s="2">
        <v>0</v>
      </c>
      <c r="BO949" s="2">
        <v>5</v>
      </c>
      <c r="BP949" s="2">
        <v>29</v>
      </c>
      <c r="BQ949" s="2">
        <v>0</v>
      </c>
      <c r="BR949" s="2">
        <v>4</v>
      </c>
      <c r="BS949" s="2">
        <v>19</v>
      </c>
      <c r="BT949" s="2">
        <v>0</v>
      </c>
      <c r="BU949" s="2">
        <v>50</v>
      </c>
      <c r="BV949" s="2">
        <v>41</v>
      </c>
      <c r="BW949" s="2">
        <v>0</v>
      </c>
      <c r="BX949" s="2">
        <v>35</v>
      </c>
      <c r="BY949" s="2">
        <v>12</v>
      </c>
      <c r="BZ949" s="2">
        <v>295</v>
      </c>
      <c r="CA949" s="2">
        <v>2</v>
      </c>
      <c r="CB949" s="2">
        <v>0</v>
      </c>
      <c r="CC949" s="2">
        <v>12</v>
      </c>
      <c r="CD949" s="2">
        <v>5</v>
      </c>
      <c r="CE949" s="2">
        <v>0</v>
      </c>
      <c r="CF949" s="2">
        <v>1</v>
      </c>
      <c r="CG949" s="2">
        <v>0</v>
      </c>
      <c r="CH949" s="2">
        <v>0</v>
      </c>
      <c r="CI949" s="2">
        <v>0</v>
      </c>
      <c r="CJ949" s="2">
        <v>7</v>
      </c>
      <c r="CK949" s="2">
        <v>12</v>
      </c>
      <c r="CL949" s="2">
        <v>89</v>
      </c>
      <c r="CM949" s="2">
        <v>22</v>
      </c>
      <c r="CN949" s="2">
        <v>2</v>
      </c>
      <c r="CO949" s="2">
        <v>3</v>
      </c>
      <c r="CP949" s="2">
        <v>43</v>
      </c>
      <c r="CQ949" s="2">
        <v>2</v>
      </c>
      <c r="CR949" s="2">
        <v>0</v>
      </c>
      <c r="CS949" s="2">
        <v>1</v>
      </c>
      <c r="CT949" s="2">
        <v>11</v>
      </c>
      <c r="CU949" s="2">
        <v>1</v>
      </c>
      <c r="CV949" s="2">
        <v>11</v>
      </c>
      <c r="CW949" s="2">
        <v>18</v>
      </c>
      <c r="CX949" s="2">
        <v>65</v>
      </c>
      <c r="CY949" s="2">
        <v>0</v>
      </c>
      <c r="CZ949" s="1"/>
    </row>
    <row r="950" spans="1:104" x14ac:dyDescent="0.3">
      <c r="A950" t="str">
        <f t="shared" si="15"/>
        <v>AU2017</v>
      </c>
      <c r="B950" s="2" t="s">
        <v>279</v>
      </c>
      <c r="C950" s="2" t="s">
        <v>12</v>
      </c>
      <c r="D950" s="2">
        <v>2017</v>
      </c>
      <c r="E950" s="2">
        <v>4976</v>
      </c>
      <c r="F950" s="2">
        <v>18</v>
      </c>
      <c r="G950" s="2">
        <v>0</v>
      </c>
      <c r="H950" s="2">
        <v>18</v>
      </c>
      <c r="I950" s="2">
        <v>7</v>
      </c>
      <c r="J950" s="2">
        <v>82</v>
      </c>
      <c r="K950" s="2">
        <v>15</v>
      </c>
      <c r="L950" s="2">
        <v>12</v>
      </c>
      <c r="M950" s="2">
        <v>37</v>
      </c>
      <c r="N950" s="2">
        <v>55</v>
      </c>
      <c r="O950" s="2">
        <v>53</v>
      </c>
      <c r="P950" s="2">
        <v>184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1</v>
      </c>
      <c r="X950" s="2">
        <v>1</v>
      </c>
      <c r="Y950" s="2">
        <v>4</v>
      </c>
      <c r="Z950" s="2">
        <v>4</v>
      </c>
      <c r="AA950" s="2">
        <v>0</v>
      </c>
      <c r="AB950" s="2">
        <v>0</v>
      </c>
      <c r="AC950" s="2">
        <v>7</v>
      </c>
      <c r="AD950" s="2">
        <v>0</v>
      </c>
      <c r="AE950" s="2">
        <v>0</v>
      </c>
      <c r="AF950" s="2">
        <v>0</v>
      </c>
      <c r="AG950" s="2">
        <v>1</v>
      </c>
      <c r="AH950" s="2">
        <v>0</v>
      </c>
      <c r="AI950" s="2">
        <v>32</v>
      </c>
      <c r="AJ950" s="2">
        <v>2</v>
      </c>
      <c r="AK950" s="2">
        <v>36</v>
      </c>
      <c r="AL950" s="2">
        <v>503</v>
      </c>
      <c r="AM950" s="2">
        <v>96</v>
      </c>
      <c r="AN950" s="2">
        <v>1</v>
      </c>
      <c r="AO950" s="2">
        <v>24</v>
      </c>
      <c r="AP950" s="2">
        <v>41</v>
      </c>
      <c r="AQ950" s="2">
        <v>77</v>
      </c>
      <c r="AR950" s="2">
        <v>0</v>
      </c>
      <c r="AS950" s="2">
        <v>22</v>
      </c>
      <c r="AT950" s="2">
        <v>1</v>
      </c>
      <c r="AU950" s="2">
        <v>33</v>
      </c>
      <c r="AV950" s="2">
        <v>32</v>
      </c>
      <c r="AW950" s="2">
        <v>52</v>
      </c>
      <c r="AX950" s="2">
        <v>21</v>
      </c>
      <c r="AY950" s="2">
        <v>36</v>
      </c>
      <c r="AZ950" s="2">
        <v>128</v>
      </c>
      <c r="BA950" s="2">
        <v>2</v>
      </c>
      <c r="BB950" s="2">
        <v>33</v>
      </c>
      <c r="BC950" s="2">
        <v>0</v>
      </c>
      <c r="BD950" s="2">
        <v>155</v>
      </c>
      <c r="BE950" s="2">
        <v>15</v>
      </c>
      <c r="BF950" s="2">
        <v>0</v>
      </c>
      <c r="BG950" s="2">
        <v>47</v>
      </c>
      <c r="BH950" s="2">
        <v>194</v>
      </c>
      <c r="BI950" s="2">
        <v>0</v>
      </c>
      <c r="BJ950" s="2">
        <v>4</v>
      </c>
      <c r="BK950" s="2">
        <v>0</v>
      </c>
      <c r="BL950" s="2">
        <v>124</v>
      </c>
      <c r="BM950" s="2">
        <v>153</v>
      </c>
      <c r="BN950" s="2">
        <v>0</v>
      </c>
      <c r="BO950" s="2">
        <v>2</v>
      </c>
      <c r="BP950" s="2">
        <v>31</v>
      </c>
      <c r="BQ950" s="2">
        <v>0</v>
      </c>
      <c r="BR950" s="2">
        <v>13</v>
      </c>
      <c r="BS950" s="2">
        <v>71</v>
      </c>
      <c r="BT950" s="2">
        <v>11</v>
      </c>
      <c r="BU950" s="2">
        <v>114</v>
      </c>
      <c r="BV950" s="2">
        <v>95</v>
      </c>
      <c r="BW950" s="2">
        <v>9</v>
      </c>
      <c r="BX950" s="2">
        <v>84</v>
      </c>
      <c r="BY950" s="2">
        <v>74</v>
      </c>
      <c r="BZ950" s="2">
        <v>1016</v>
      </c>
      <c r="CA950" s="2">
        <v>7</v>
      </c>
      <c r="CB950" s="2">
        <v>0</v>
      </c>
      <c r="CC950" s="2">
        <v>87</v>
      </c>
      <c r="CD950" s="2">
        <v>25</v>
      </c>
      <c r="CE950" s="2">
        <v>0</v>
      </c>
      <c r="CF950" s="2">
        <v>32</v>
      </c>
      <c r="CG950" s="2">
        <v>0</v>
      </c>
      <c r="CH950" s="2">
        <v>16</v>
      </c>
      <c r="CI950" s="2">
        <v>0</v>
      </c>
      <c r="CJ950" s="2">
        <v>8</v>
      </c>
      <c r="CK950" s="2">
        <v>12</v>
      </c>
      <c r="CL950" s="2">
        <v>147</v>
      </c>
      <c r="CM950" s="2">
        <v>15</v>
      </c>
      <c r="CN950" s="2">
        <v>0</v>
      </c>
      <c r="CO950" s="2">
        <v>25</v>
      </c>
      <c r="CP950" s="2">
        <v>153</v>
      </c>
      <c r="CQ950" s="2">
        <v>17</v>
      </c>
      <c r="CR950" s="2">
        <v>1</v>
      </c>
      <c r="CS950" s="2">
        <v>0</v>
      </c>
      <c r="CT950" s="2">
        <v>43</v>
      </c>
      <c r="CU950" s="2">
        <v>18</v>
      </c>
      <c r="CV950" s="2">
        <v>36</v>
      </c>
      <c r="CW950" s="2">
        <v>15</v>
      </c>
      <c r="CX950" s="2">
        <v>408</v>
      </c>
      <c r="CY950" s="2">
        <v>28</v>
      </c>
      <c r="CZ950" s="1"/>
    </row>
    <row r="951" spans="1:104" x14ac:dyDescent="0.3">
      <c r="A951" t="str">
        <f t="shared" si="15"/>
        <v>AW2017</v>
      </c>
      <c r="B951" s="2" t="s">
        <v>337</v>
      </c>
      <c r="C951" s="2" t="s">
        <v>13</v>
      </c>
      <c r="D951" s="2">
        <v>2017</v>
      </c>
      <c r="E951" s="2">
        <v>34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9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25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1"/>
    </row>
    <row r="952" spans="1:104" x14ac:dyDescent="0.3">
      <c r="A952" t="str">
        <f t="shared" si="15"/>
        <v>AZ2017</v>
      </c>
      <c r="B952" s="2" t="s">
        <v>418</v>
      </c>
      <c r="C952" s="2" t="s">
        <v>14</v>
      </c>
      <c r="D952" s="2">
        <v>2017</v>
      </c>
      <c r="E952" s="2">
        <v>199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4</v>
      </c>
      <c r="AQ952" s="2">
        <v>3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1</v>
      </c>
      <c r="AX952" s="2">
        <v>22</v>
      </c>
      <c r="AY952" s="2">
        <v>0</v>
      </c>
      <c r="AZ952" s="2">
        <v>17</v>
      </c>
      <c r="BA952" s="2">
        <v>0</v>
      </c>
      <c r="BB952" s="2">
        <v>1</v>
      </c>
      <c r="BC952" s="2">
        <v>0</v>
      </c>
      <c r="BD952" s="2">
        <v>13</v>
      </c>
      <c r="BE952" s="2">
        <v>0</v>
      </c>
      <c r="BF952" s="2">
        <v>0</v>
      </c>
      <c r="BG952" s="2">
        <v>7</v>
      </c>
      <c r="BH952" s="2">
        <v>4</v>
      </c>
      <c r="BI952" s="2">
        <v>0</v>
      </c>
      <c r="BJ952" s="2">
        <v>0</v>
      </c>
      <c r="BK952" s="2">
        <v>0</v>
      </c>
      <c r="BL952" s="2">
        <v>29</v>
      </c>
      <c r="BM952" s="2">
        <v>20</v>
      </c>
      <c r="BN952" s="2">
        <v>0</v>
      </c>
      <c r="BO952" s="2">
        <v>0</v>
      </c>
      <c r="BP952" s="2">
        <v>5</v>
      </c>
      <c r="BQ952" s="2">
        <v>0</v>
      </c>
      <c r="BR952" s="2">
        <v>0</v>
      </c>
      <c r="BS952" s="2">
        <v>3</v>
      </c>
      <c r="BT952" s="2">
        <v>0</v>
      </c>
      <c r="BU952" s="2">
        <v>5</v>
      </c>
      <c r="BV952" s="2">
        <v>3</v>
      </c>
      <c r="BW952" s="2">
        <v>0</v>
      </c>
      <c r="BX952" s="2">
        <v>0</v>
      </c>
      <c r="BY952" s="2">
        <v>1</v>
      </c>
      <c r="BZ952" s="2">
        <v>1</v>
      </c>
      <c r="CA952" s="2">
        <v>0</v>
      </c>
      <c r="CB952" s="2">
        <v>0</v>
      </c>
      <c r="CC952" s="2">
        <v>1</v>
      </c>
      <c r="CD952" s="2">
        <v>5</v>
      </c>
      <c r="CE952" s="2">
        <v>0</v>
      </c>
      <c r="CF952" s="2">
        <v>8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1</v>
      </c>
      <c r="CM952" s="2">
        <v>0</v>
      </c>
      <c r="CN952" s="2">
        <v>0</v>
      </c>
      <c r="CO952" s="2">
        <v>0</v>
      </c>
      <c r="CP952" s="2">
        <v>11</v>
      </c>
      <c r="CQ952" s="2">
        <v>2</v>
      </c>
      <c r="CR952" s="2">
        <v>0</v>
      </c>
      <c r="CS952" s="2">
        <v>0</v>
      </c>
      <c r="CT952" s="2">
        <v>0</v>
      </c>
      <c r="CU952" s="2">
        <v>32</v>
      </c>
      <c r="CV952" s="2">
        <v>0</v>
      </c>
      <c r="CW952" s="2">
        <v>0</v>
      </c>
      <c r="CX952" s="2">
        <v>0</v>
      </c>
      <c r="CY952" s="2">
        <v>0</v>
      </c>
      <c r="CZ952" s="1"/>
    </row>
    <row r="953" spans="1:104" x14ac:dyDescent="0.3">
      <c r="A953" t="str">
        <f t="shared" si="15"/>
        <v>BA2017</v>
      </c>
      <c r="B953" s="2" t="s">
        <v>303</v>
      </c>
      <c r="C953" s="2" t="s">
        <v>15</v>
      </c>
      <c r="D953" s="2">
        <v>2017</v>
      </c>
      <c r="E953" s="2">
        <v>2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1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1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0</v>
      </c>
      <c r="CZ953" s="1"/>
    </row>
    <row r="954" spans="1:104" x14ac:dyDescent="0.3">
      <c r="A954" t="str">
        <f t="shared" si="15"/>
        <v>BB2017</v>
      </c>
      <c r="B954" s="2" t="s">
        <v>313</v>
      </c>
      <c r="C954" s="2" t="s">
        <v>16</v>
      </c>
      <c r="D954" s="2">
        <v>2017</v>
      </c>
      <c r="E954" s="2">
        <v>9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2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1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3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2</v>
      </c>
      <c r="CW954" s="2">
        <v>0</v>
      </c>
      <c r="CX954" s="2">
        <v>1</v>
      </c>
      <c r="CY954" s="2">
        <v>0</v>
      </c>
      <c r="CZ954" s="1"/>
    </row>
    <row r="955" spans="1:104" x14ac:dyDescent="0.3">
      <c r="A955" t="str">
        <f t="shared" si="15"/>
        <v>BD2017</v>
      </c>
      <c r="B955" s="2" t="s">
        <v>432</v>
      </c>
      <c r="C955" s="2" t="s">
        <v>17</v>
      </c>
      <c r="D955" s="2">
        <v>2017</v>
      </c>
      <c r="E955" s="2">
        <v>191</v>
      </c>
      <c r="F955" s="2">
        <v>1</v>
      </c>
      <c r="G955" s="2">
        <v>0</v>
      </c>
      <c r="H955" s="2">
        <v>1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5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5</v>
      </c>
      <c r="Y955" s="2">
        <v>71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6</v>
      </c>
      <c r="AR955" s="2">
        <v>0</v>
      </c>
      <c r="AS955" s="2">
        <v>0</v>
      </c>
      <c r="AT955" s="2">
        <v>0</v>
      </c>
      <c r="AU955" s="2">
        <v>2</v>
      </c>
      <c r="AV955" s="2">
        <v>1</v>
      </c>
      <c r="AW955" s="2">
        <v>0</v>
      </c>
      <c r="AX955" s="2">
        <v>3</v>
      </c>
      <c r="AY955" s="2">
        <v>1</v>
      </c>
      <c r="AZ955" s="2">
        <v>0</v>
      </c>
      <c r="BA955" s="2">
        <v>0</v>
      </c>
      <c r="BB955" s="2">
        <v>39</v>
      </c>
      <c r="BC955" s="2">
        <v>0</v>
      </c>
      <c r="BD955" s="2">
        <v>6</v>
      </c>
      <c r="BE955" s="2">
        <v>5</v>
      </c>
      <c r="BF955" s="2">
        <v>0</v>
      </c>
      <c r="BG955" s="2">
        <v>0</v>
      </c>
      <c r="BH955" s="2">
        <v>9</v>
      </c>
      <c r="BI955" s="2">
        <v>0</v>
      </c>
      <c r="BJ955" s="2">
        <v>0</v>
      </c>
      <c r="BK955" s="2">
        <v>0</v>
      </c>
      <c r="BL955" s="2">
        <v>4</v>
      </c>
      <c r="BM955" s="2">
        <v>4</v>
      </c>
      <c r="BN955" s="2">
        <v>0</v>
      </c>
      <c r="BO955" s="2">
        <v>0</v>
      </c>
      <c r="BP955" s="2">
        <v>3</v>
      </c>
      <c r="BQ955" s="2">
        <v>0</v>
      </c>
      <c r="BR955" s="2">
        <v>0</v>
      </c>
      <c r="BS955" s="2">
        <v>1</v>
      </c>
      <c r="BT955" s="2">
        <v>0</v>
      </c>
      <c r="BU955" s="2">
        <v>1</v>
      </c>
      <c r="BV955" s="2">
        <v>4</v>
      </c>
      <c r="BW955" s="2">
        <v>0</v>
      </c>
      <c r="BX955" s="2">
        <v>0</v>
      </c>
      <c r="BY955" s="2">
        <v>0</v>
      </c>
      <c r="BZ955" s="2">
        <v>5</v>
      </c>
      <c r="CA955" s="2">
        <v>0</v>
      </c>
      <c r="CB955" s="2">
        <v>0</v>
      </c>
      <c r="CC955" s="2">
        <v>1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1</v>
      </c>
      <c r="CM955" s="2">
        <v>0</v>
      </c>
      <c r="CN955" s="2">
        <v>0</v>
      </c>
      <c r="CO955" s="2">
        <v>0</v>
      </c>
      <c r="CP955" s="2">
        <v>10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2</v>
      </c>
      <c r="CY955" s="2">
        <v>0</v>
      </c>
      <c r="CZ955" s="1"/>
    </row>
    <row r="956" spans="1:104" x14ac:dyDescent="0.3">
      <c r="A956" t="str">
        <f t="shared" si="15"/>
        <v>BE2017</v>
      </c>
      <c r="B956" s="2" t="s">
        <v>238</v>
      </c>
      <c r="C956" s="2" t="s">
        <v>18</v>
      </c>
      <c r="D956" s="2">
        <v>2017</v>
      </c>
      <c r="E956" s="2">
        <v>14032</v>
      </c>
      <c r="F956" s="2">
        <v>1</v>
      </c>
      <c r="G956" s="2">
        <v>80</v>
      </c>
      <c r="H956" s="2">
        <v>105</v>
      </c>
      <c r="I956" s="2">
        <v>32</v>
      </c>
      <c r="J956" s="2">
        <v>109</v>
      </c>
      <c r="K956" s="2">
        <v>45</v>
      </c>
      <c r="L956" s="2">
        <v>13</v>
      </c>
      <c r="M956" s="2">
        <v>55</v>
      </c>
      <c r="N956" s="2">
        <v>28</v>
      </c>
      <c r="O956" s="2">
        <v>42</v>
      </c>
      <c r="P956" s="2">
        <v>94</v>
      </c>
      <c r="Q956" s="2">
        <v>0</v>
      </c>
      <c r="R956" s="2">
        <v>0</v>
      </c>
      <c r="S956" s="2">
        <v>6</v>
      </c>
      <c r="T956" s="2">
        <v>116</v>
      </c>
      <c r="U956" s="2">
        <v>6</v>
      </c>
      <c r="V956" s="2">
        <v>3</v>
      </c>
      <c r="W956" s="2">
        <v>4</v>
      </c>
      <c r="X956" s="2">
        <v>18</v>
      </c>
      <c r="Y956" s="2">
        <v>92</v>
      </c>
      <c r="Z956" s="2">
        <v>17</v>
      </c>
      <c r="AA956" s="2">
        <v>7</v>
      </c>
      <c r="AB956" s="2">
        <v>6</v>
      </c>
      <c r="AC956" s="2">
        <v>1435</v>
      </c>
      <c r="AD956" s="2">
        <v>1373</v>
      </c>
      <c r="AE956" s="2">
        <v>0</v>
      </c>
      <c r="AF956" s="2">
        <v>13</v>
      </c>
      <c r="AG956" s="2">
        <v>31</v>
      </c>
      <c r="AH956" s="2">
        <v>20</v>
      </c>
      <c r="AI956" s="2">
        <v>963</v>
      </c>
      <c r="AJ956" s="2">
        <v>54</v>
      </c>
      <c r="AK956" s="2">
        <v>124</v>
      </c>
      <c r="AL956" s="2">
        <v>601</v>
      </c>
      <c r="AM956" s="2">
        <v>466</v>
      </c>
      <c r="AN956" s="2">
        <v>2</v>
      </c>
      <c r="AO956" s="2">
        <v>382</v>
      </c>
      <c r="AP956" s="2">
        <v>87</v>
      </c>
      <c r="AQ956" s="2">
        <v>237</v>
      </c>
      <c r="AR956" s="2">
        <v>0</v>
      </c>
      <c r="AS956" s="2">
        <v>158</v>
      </c>
      <c r="AT956" s="2">
        <v>27</v>
      </c>
      <c r="AU956" s="2">
        <v>66</v>
      </c>
      <c r="AV956" s="2">
        <v>182</v>
      </c>
      <c r="AW956" s="2">
        <v>1255</v>
      </c>
      <c r="AX956" s="2">
        <v>155</v>
      </c>
      <c r="AY956" s="2">
        <v>157</v>
      </c>
      <c r="AZ956" s="2">
        <v>137</v>
      </c>
      <c r="BA956" s="2">
        <v>1</v>
      </c>
      <c r="BB956" s="2">
        <v>26</v>
      </c>
      <c r="BC956" s="2">
        <v>0</v>
      </c>
      <c r="BD956" s="2">
        <v>88</v>
      </c>
      <c r="BE956" s="2">
        <v>17</v>
      </c>
      <c r="BF956" s="2">
        <v>0</v>
      </c>
      <c r="BG956" s="2">
        <v>38</v>
      </c>
      <c r="BH956" s="2">
        <v>118</v>
      </c>
      <c r="BI956" s="2">
        <v>4</v>
      </c>
      <c r="BJ956" s="2">
        <v>65</v>
      </c>
      <c r="BK956" s="2">
        <v>1</v>
      </c>
      <c r="BL956" s="2">
        <v>226</v>
      </c>
      <c r="BM956" s="2">
        <v>265</v>
      </c>
      <c r="BN956" s="2">
        <v>0</v>
      </c>
      <c r="BO956" s="2">
        <v>16</v>
      </c>
      <c r="BP956" s="2">
        <v>69</v>
      </c>
      <c r="BQ956" s="2">
        <v>0</v>
      </c>
      <c r="BR956" s="2">
        <v>8</v>
      </c>
      <c r="BS956" s="2">
        <v>93</v>
      </c>
      <c r="BT956" s="2">
        <v>3</v>
      </c>
      <c r="BU956" s="2">
        <v>158</v>
      </c>
      <c r="BV956" s="2">
        <v>76</v>
      </c>
      <c r="BW956" s="2">
        <v>9</v>
      </c>
      <c r="BX956" s="2">
        <v>196</v>
      </c>
      <c r="BY956" s="2">
        <v>144</v>
      </c>
      <c r="BZ956" s="2">
        <v>2540</v>
      </c>
      <c r="CA956" s="2">
        <v>0</v>
      </c>
      <c r="CB956" s="2">
        <v>0</v>
      </c>
      <c r="CC956" s="2">
        <v>19</v>
      </c>
      <c r="CD956" s="2">
        <v>2</v>
      </c>
      <c r="CE956" s="2">
        <v>0</v>
      </c>
      <c r="CF956" s="2">
        <v>13</v>
      </c>
      <c r="CG956" s="2">
        <v>0</v>
      </c>
      <c r="CH956" s="2">
        <v>13</v>
      </c>
      <c r="CI956" s="2">
        <v>14</v>
      </c>
      <c r="CJ956" s="2">
        <v>12</v>
      </c>
      <c r="CK956" s="2">
        <v>20</v>
      </c>
      <c r="CL956" s="2">
        <v>163</v>
      </c>
      <c r="CM956" s="2">
        <v>81</v>
      </c>
      <c r="CN956" s="2">
        <v>0</v>
      </c>
      <c r="CO956" s="2">
        <v>13</v>
      </c>
      <c r="CP956" s="2">
        <v>314</v>
      </c>
      <c r="CQ956" s="2">
        <v>73</v>
      </c>
      <c r="CR956" s="2">
        <v>0</v>
      </c>
      <c r="CS956" s="2">
        <v>0</v>
      </c>
      <c r="CT956" s="2">
        <v>11</v>
      </c>
      <c r="CU956" s="2">
        <v>10</v>
      </c>
      <c r="CV956" s="2">
        <v>78</v>
      </c>
      <c r="CW956" s="2">
        <v>7</v>
      </c>
      <c r="CX956" s="2">
        <v>203</v>
      </c>
      <c r="CY956" s="2">
        <v>21</v>
      </c>
      <c r="CZ956" s="1"/>
    </row>
    <row r="957" spans="1:104" x14ac:dyDescent="0.3">
      <c r="A957" t="str">
        <f t="shared" si="15"/>
        <v>BF2017</v>
      </c>
      <c r="B957" s="2" t="s">
        <v>357</v>
      </c>
      <c r="C957" s="2" t="s">
        <v>19</v>
      </c>
      <c r="D957" s="2">
        <v>2017</v>
      </c>
      <c r="E957" s="2">
        <v>3</v>
      </c>
      <c r="F957" s="2">
        <v>0</v>
      </c>
      <c r="G957" s="2">
        <v>0</v>
      </c>
      <c r="H957" s="2">
        <v>1</v>
      </c>
      <c r="I957" s="2">
        <v>0</v>
      </c>
      <c r="J957" s="2">
        <v>1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1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1"/>
    </row>
    <row r="958" spans="1:104" x14ac:dyDescent="0.3">
      <c r="A958" t="str">
        <f t="shared" si="15"/>
        <v>BG2017</v>
      </c>
      <c r="B958" s="2" t="s">
        <v>261</v>
      </c>
      <c r="C958" s="2" t="s">
        <v>20</v>
      </c>
      <c r="D958" s="2">
        <v>2017</v>
      </c>
      <c r="E958" s="2">
        <v>333</v>
      </c>
      <c r="F958" s="2">
        <v>0</v>
      </c>
      <c r="G958" s="2">
        <v>7</v>
      </c>
      <c r="H958" s="2">
        <v>0</v>
      </c>
      <c r="I958" s="2">
        <v>2</v>
      </c>
      <c r="J958" s="2">
        <v>0</v>
      </c>
      <c r="K958" s="2">
        <v>0</v>
      </c>
      <c r="L958" s="2">
        <v>0</v>
      </c>
      <c r="M958" s="2">
        <v>2</v>
      </c>
      <c r="N958" s="2">
        <v>2</v>
      </c>
      <c r="O958" s="2">
        <v>0</v>
      </c>
      <c r="P958" s="2">
        <v>28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3</v>
      </c>
      <c r="Z958" s="2">
        <v>1</v>
      </c>
      <c r="AA958" s="2">
        <v>0</v>
      </c>
      <c r="AB958" s="2">
        <v>0</v>
      </c>
      <c r="AC958" s="2">
        <v>1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12</v>
      </c>
      <c r="AJ958" s="2">
        <v>2</v>
      </c>
      <c r="AK958" s="2">
        <v>1</v>
      </c>
      <c r="AL958" s="2">
        <v>38</v>
      </c>
      <c r="AM958" s="2">
        <v>10</v>
      </c>
      <c r="AN958" s="2">
        <v>2</v>
      </c>
      <c r="AO958" s="2">
        <v>2</v>
      </c>
      <c r="AP958" s="2">
        <v>1</v>
      </c>
      <c r="AQ958" s="2">
        <v>6</v>
      </c>
      <c r="AR958" s="2">
        <v>0</v>
      </c>
      <c r="AS958" s="2">
        <v>0</v>
      </c>
      <c r="AT958" s="2">
        <v>0</v>
      </c>
      <c r="AU958" s="2">
        <v>2</v>
      </c>
      <c r="AV958" s="2">
        <v>7</v>
      </c>
      <c r="AW958" s="2">
        <v>0</v>
      </c>
      <c r="AX958" s="2">
        <v>1</v>
      </c>
      <c r="AY958" s="2">
        <v>2</v>
      </c>
      <c r="AZ958" s="2">
        <v>3</v>
      </c>
      <c r="BA958" s="2">
        <v>0</v>
      </c>
      <c r="BB958" s="2">
        <v>0</v>
      </c>
      <c r="BC958" s="2">
        <v>0</v>
      </c>
      <c r="BD958" s="2">
        <v>1</v>
      </c>
      <c r="BE958" s="2">
        <v>0</v>
      </c>
      <c r="BF958" s="2">
        <v>0</v>
      </c>
      <c r="BG958" s="2">
        <v>2</v>
      </c>
      <c r="BH958" s="2">
        <v>20</v>
      </c>
      <c r="BI958" s="2">
        <v>0</v>
      </c>
      <c r="BJ958" s="2">
        <v>2</v>
      </c>
      <c r="BK958" s="2">
        <v>0</v>
      </c>
      <c r="BL958" s="2">
        <v>3</v>
      </c>
      <c r="BM958" s="2">
        <v>9</v>
      </c>
      <c r="BN958" s="2">
        <v>0</v>
      </c>
      <c r="BO958" s="2">
        <v>0</v>
      </c>
      <c r="BP958" s="2">
        <v>11</v>
      </c>
      <c r="BQ958" s="2">
        <v>0</v>
      </c>
      <c r="BR958" s="2">
        <v>0</v>
      </c>
      <c r="BS958" s="2">
        <v>13</v>
      </c>
      <c r="BT958" s="2">
        <v>0</v>
      </c>
      <c r="BU958" s="2">
        <v>12</v>
      </c>
      <c r="BV958" s="2">
        <v>0</v>
      </c>
      <c r="BW958" s="2">
        <v>0</v>
      </c>
      <c r="BX958" s="2">
        <v>9</v>
      </c>
      <c r="BY958" s="2">
        <v>0</v>
      </c>
      <c r="BZ958" s="2">
        <v>19</v>
      </c>
      <c r="CA958" s="2">
        <v>0</v>
      </c>
      <c r="CB958" s="2">
        <v>0</v>
      </c>
      <c r="CC958" s="2">
        <v>4</v>
      </c>
      <c r="CD958" s="2">
        <v>0</v>
      </c>
      <c r="CE958" s="2">
        <v>0</v>
      </c>
      <c r="CF958" s="2">
        <v>1</v>
      </c>
      <c r="CG958" s="2">
        <v>0</v>
      </c>
      <c r="CH958" s="2">
        <v>0</v>
      </c>
      <c r="CI958" s="2">
        <v>0</v>
      </c>
      <c r="CJ958" s="2">
        <v>0</v>
      </c>
      <c r="CK958" s="2">
        <v>1</v>
      </c>
      <c r="CL958" s="2">
        <v>55</v>
      </c>
      <c r="CM958" s="2">
        <v>25</v>
      </c>
      <c r="CN958" s="2">
        <v>0</v>
      </c>
      <c r="CO958" s="2">
        <v>0</v>
      </c>
      <c r="CP958" s="2">
        <v>9</v>
      </c>
      <c r="CQ958" s="2">
        <v>0</v>
      </c>
      <c r="CR958" s="2">
        <v>1</v>
      </c>
      <c r="CS958" s="2">
        <v>0</v>
      </c>
      <c r="CT958" s="2">
        <v>0</v>
      </c>
      <c r="CU958" s="2">
        <v>0</v>
      </c>
      <c r="CV958" s="2">
        <v>0</v>
      </c>
      <c r="CW958" s="2">
        <v>1</v>
      </c>
      <c r="CX958" s="2">
        <v>0</v>
      </c>
      <c r="CY958" s="2">
        <v>0</v>
      </c>
      <c r="CZ958" s="1"/>
    </row>
    <row r="959" spans="1:104" x14ac:dyDescent="0.3">
      <c r="A959" t="str">
        <f t="shared" si="15"/>
        <v>BH2017</v>
      </c>
      <c r="B959" s="2" t="s">
        <v>285</v>
      </c>
      <c r="C959" s="2" t="s">
        <v>21</v>
      </c>
      <c r="D959" s="2">
        <v>2017</v>
      </c>
      <c r="E959" s="2">
        <v>439</v>
      </c>
      <c r="F959" s="2">
        <v>0</v>
      </c>
      <c r="G959" s="2">
        <v>0</v>
      </c>
      <c r="H959" s="2">
        <v>0</v>
      </c>
      <c r="I959" s="2">
        <v>0</v>
      </c>
      <c r="J959" s="2">
        <v>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7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1</v>
      </c>
      <c r="AL959" s="2">
        <v>1</v>
      </c>
      <c r="AM959" s="2">
        <v>1</v>
      </c>
      <c r="AN959" s="2">
        <v>0</v>
      </c>
      <c r="AO959" s="2">
        <v>0</v>
      </c>
      <c r="AP959" s="2">
        <v>7</v>
      </c>
      <c r="AQ959" s="2">
        <v>4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3</v>
      </c>
      <c r="BA959" s="2">
        <v>0</v>
      </c>
      <c r="BB959" s="2">
        <v>4</v>
      </c>
      <c r="BC959" s="2">
        <v>0</v>
      </c>
      <c r="BD959" s="2">
        <v>90</v>
      </c>
      <c r="BE959" s="2">
        <v>0</v>
      </c>
      <c r="BF959" s="2">
        <v>0</v>
      </c>
      <c r="BG959" s="2">
        <v>2</v>
      </c>
      <c r="BH959" s="2">
        <v>4</v>
      </c>
      <c r="BI959" s="2">
        <v>0</v>
      </c>
      <c r="BJ959" s="2">
        <v>0</v>
      </c>
      <c r="BK959" s="2">
        <v>0</v>
      </c>
      <c r="BL959" s="2">
        <v>9</v>
      </c>
      <c r="BM959" s="2">
        <v>9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2</v>
      </c>
      <c r="BT959" s="2">
        <v>0</v>
      </c>
      <c r="BU959" s="2">
        <v>12</v>
      </c>
      <c r="BV959" s="2">
        <v>0</v>
      </c>
      <c r="BW959" s="2">
        <v>0</v>
      </c>
      <c r="BX959" s="2">
        <v>0</v>
      </c>
      <c r="BY959" s="2">
        <v>0</v>
      </c>
      <c r="BZ959" s="2">
        <v>32</v>
      </c>
      <c r="CA959" s="2">
        <v>0</v>
      </c>
      <c r="CB959" s="2">
        <v>0</v>
      </c>
      <c r="CC959" s="2">
        <v>128</v>
      </c>
      <c r="CD959" s="2">
        <v>7</v>
      </c>
      <c r="CE959" s="2">
        <v>0</v>
      </c>
      <c r="CF959" s="2">
        <v>1</v>
      </c>
      <c r="CG959" s="2">
        <v>0</v>
      </c>
      <c r="CH959" s="2">
        <v>4</v>
      </c>
      <c r="CI959" s="2">
        <v>0</v>
      </c>
      <c r="CJ959" s="2">
        <v>0</v>
      </c>
      <c r="CK959" s="2">
        <v>0</v>
      </c>
      <c r="CL959" s="2">
        <v>8</v>
      </c>
      <c r="CM959" s="2">
        <v>0</v>
      </c>
      <c r="CN959" s="2">
        <v>0</v>
      </c>
      <c r="CO959" s="2">
        <v>4</v>
      </c>
      <c r="CP959" s="2">
        <v>3</v>
      </c>
      <c r="CQ959" s="2">
        <v>18</v>
      </c>
      <c r="CR959" s="2">
        <v>0</v>
      </c>
      <c r="CS959" s="2">
        <v>0</v>
      </c>
      <c r="CT959" s="2">
        <v>0</v>
      </c>
      <c r="CU959" s="2">
        <v>68</v>
      </c>
      <c r="CV959" s="2">
        <v>3</v>
      </c>
      <c r="CW959" s="2">
        <v>0</v>
      </c>
      <c r="CX959" s="2">
        <v>2</v>
      </c>
      <c r="CY959" s="2">
        <v>1</v>
      </c>
      <c r="CZ959" s="1"/>
    </row>
    <row r="960" spans="1:104" x14ac:dyDescent="0.3">
      <c r="A960" t="str">
        <f t="shared" si="15"/>
        <v>BI2017</v>
      </c>
      <c r="B960" s="2" t="s">
        <v>372</v>
      </c>
      <c r="C960" s="2" t="s">
        <v>22</v>
      </c>
      <c r="D960" s="2">
        <v>2017</v>
      </c>
      <c r="E960" s="2">
        <v>1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1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0</v>
      </c>
      <c r="CZ960" s="1"/>
    </row>
    <row r="961" spans="1:104" x14ac:dyDescent="0.3">
      <c r="A961" t="str">
        <f t="shared" si="15"/>
        <v>BJ2017</v>
      </c>
      <c r="B961" s="2" t="s">
        <v>356</v>
      </c>
      <c r="C961" s="2" t="s">
        <v>23</v>
      </c>
      <c r="D961" s="2">
        <v>2017</v>
      </c>
      <c r="E961" s="2">
        <v>12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11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1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0</v>
      </c>
      <c r="CZ961" s="1"/>
    </row>
    <row r="962" spans="1:104" x14ac:dyDescent="0.3">
      <c r="A962" t="str">
        <f t="shared" si="15"/>
        <v>BM2017</v>
      </c>
      <c r="B962" s="2" t="s">
        <v>317</v>
      </c>
      <c r="C962" s="2" t="s">
        <v>24</v>
      </c>
      <c r="D962" s="2">
        <v>2017</v>
      </c>
      <c r="E962" s="2">
        <v>108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2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7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2</v>
      </c>
      <c r="AX962" s="2">
        <v>3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1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1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91</v>
      </c>
      <c r="CU962" s="2">
        <v>0</v>
      </c>
      <c r="CV962" s="2">
        <v>0</v>
      </c>
      <c r="CW962" s="2">
        <v>0</v>
      </c>
      <c r="CX962" s="2">
        <v>0</v>
      </c>
      <c r="CY962" s="2">
        <v>1</v>
      </c>
      <c r="CZ962" s="1"/>
    </row>
    <row r="963" spans="1:104" x14ac:dyDescent="0.3">
      <c r="A963" t="str">
        <f t="shared" si="15"/>
        <v>BN2017</v>
      </c>
      <c r="B963" s="2" t="s">
        <v>291</v>
      </c>
      <c r="C963" s="2" t="s">
        <v>25</v>
      </c>
      <c r="D963" s="2">
        <v>2017</v>
      </c>
      <c r="E963" s="2">
        <v>46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1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1</v>
      </c>
      <c r="BB963" s="2">
        <v>0</v>
      </c>
      <c r="BC963" s="2">
        <v>0</v>
      </c>
      <c r="BD963" s="2">
        <v>19</v>
      </c>
      <c r="BE963" s="2">
        <v>0</v>
      </c>
      <c r="BF963" s="2">
        <v>0</v>
      </c>
      <c r="BG963" s="2">
        <v>1</v>
      </c>
      <c r="BH963" s="2">
        <v>1</v>
      </c>
      <c r="BI963" s="2">
        <v>0</v>
      </c>
      <c r="BJ963" s="2">
        <v>0</v>
      </c>
      <c r="BK963" s="2">
        <v>0</v>
      </c>
      <c r="BL963" s="2">
        <v>0</v>
      </c>
      <c r="BM963" s="2">
        <v>1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1</v>
      </c>
      <c r="CQ963" s="2">
        <v>16</v>
      </c>
      <c r="CR963" s="2">
        <v>0</v>
      </c>
      <c r="CS963" s="2">
        <v>0</v>
      </c>
      <c r="CT963" s="2">
        <v>0</v>
      </c>
      <c r="CU963" s="2">
        <v>5</v>
      </c>
      <c r="CV963" s="2">
        <v>0</v>
      </c>
      <c r="CW963" s="2">
        <v>0</v>
      </c>
      <c r="CX963" s="2">
        <v>0</v>
      </c>
      <c r="CY963" s="2">
        <v>0</v>
      </c>
      <c r="CZ963" s="1"/>
    </row>
    <row r="964" spans="1:104" x14ac:dyDescent="0.3">
      <c r="A964" t="str">
        <f t="shared" si="15"/>
        <v>BO2017</v>
      </c>
      <c r="B964" s="2" t="s">
        <v>342</v>
      </c>
      <c r="C964" s="2" t="s">
        <v>26</v>
      </c>
      <c r="D964" s="2">
        <v>2017</v>
      </c>
      <c r="E964" s="2">
        <v>11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4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</v>
      </c>
      <c r="AO964" s="2">
        <v>0</v>
      </c>
      <c r="AP964" s="2">
        <v>0</v>
      </c>
      <c r="AQ964" s="2">
        <v>1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1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1</v>
      </c>
      <c r="BW964" s="2">
        <v>0</v>
      </c>
      <c r="BX964" s="2">
        <v>0</v>
      </c>
      <c r="BY964" s="2">
        <v>2</v>
      </c>
      <c r="BZ964" s="2">
        <v>1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0</v>
      </c>
      <c r="CZ964" s="1"/>
    </row>
    <row r="965" spans="1:104" x14ac:dyDescent="0.3">
      <c r="A965" t="str">
        <f t="shared" si="15"/>
        <v>BQ2017</v>
      </c>
      <c r="B965" s="2" t="s">
        <v>311</v>
      </c>
      <c r="C965" s="2" t="s">
        <v>27</v>
      </c>
      <c r="D965" s="2">
        <v>2017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0</v>
      </c>
      <c r="CZ965" s="1"/>
    </row>
    <row r="966" spans="1:104" x14ac:dyDescent="0.3">
      <c r="A966" t="str">
        <f t="shared" si="15"/>
        <v>BR2017</v>
      </c>
      <c r="B966" s="2" t="s">
        <v>343</v>
      </c>
      <c r="C966" s="2" t="s">
        <v>28</v>
      </c>
      <c r="D966" s="2">
        <v>2017</v>
      </c>
      <c r="E966" s="2">
        <v>1941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5</v>
      </c>
      <c r="L966" s="2">
        <v>0</v>
      </c>
      <c r="M966" s="2">
        <v>1</v>
      </c>
      <c r="N966" s="2">
        <v>3</v>
      </c>
      <c r="O966" s="2">
        <v>12</v>
      </c>
      <c r="P966" s="2">
        <v>66</v>
      </c>
      <c r="Q966" s="2">
        <v>0</v>
      </c>
      <c r="R966" s="2">
        <v>0</v>
      </c>
      <c r="S966" s="2">
        <v>0</v>
      </c>
      <c r="T966" s="2">
        <v>4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3</v>
      </c>
      <c r="AA966" s="2">
        <v>0</v>
      </c>
      <c r="AB966" s="2">
        <v>0</v>
      </c>
      <c r="AC966" s="2">
        <v>2</v>
      </c>
      <c r="AD966" s="2">
        <v>0</v>
      </c>
      <c r="AE966" s="2">
        <v>0</v>
      </c>
      <c r="AF966" s="2">
        <v>1</v>
      </c>
      <c r="AG966" s="2">
        <v>0</v>
      </c>
      <c r="AH966" s="2">
        <v>0</v>
      </c>
      <c r="AI966" s="2">
        <v>120</v>
      </c>
      <c r="AJ966" s="2">
        <v>9</v>
      </c>
      <c r="AK966" s="2">
        <v>18</v>
      </c>
      <c r="AL966" s="2">
        <v>273</v>
      </c>
      <c r="AM966" s="2">
        <v>20</v>
      </c>
      <c r="AN966" s="2">
        <v>71</v>
      </c>
      <c r="AO966" s="2">
        <v>34</v>
      </c>
      <c r="AP966" s="2">
        <v>16</v>
      </c>
      <c r="AQ966" s="2">
        <v>81</v>
      </c>
      <c r="AR966" s="2">
        <v>0</v>
      </c>
      <c r="AS966" s="2">
        <v>13</v>
      </c>
      <c r="AT966" s="2">
        <v>0</v>
      </c>
      <c r="AU966" s="2">
        <v>6</v>
      </c>
      <c r="AV966" s="2">
        <v>0</v>
      </c>
      <c r="AW966" s="2">
        <v>2</v>
      </c>
      <c r="AX966" s="2">
        <v>66</v>
      </c>
      <c r="AY966" s="2">
        <v>8</v>
      </c>
      <c r="AZ966" s="2">
        <v>111</v>
      </c>
      <c r="BA966" s="2">
        <v>0</v>
      </c>
      <c r="BB966" s="2">
        <v>1</v>
      </c>
      <c r="BC966" s="2">
        <v>0</v>
      </c>
      <c r="BD966" s="2">
        <v>384</v>
      </c>
      <c r="BE966" s="2">
        <v>20</v>
      </c>
      <c r="BF966" s="2">
        <v>0</v>
      </c>
      <c r="BG966" s="2">
        <v>29</v>
      </c>
      <c r="BH966" s="2">
        <v>23</v>
      </c>
      <c r="BI966" s="2">
        <v>1</v>
      </c>
      <c r="BJ966" s="2">
        <v>3</v>
      </c>
      <c r="BK966" s="2">
        <v>0</v>
      </c>
      <c r="BL966" s="2">
        <v>72</v>
      </c>
      <c r="BM966" s="2">
        <v>44</v>
      </c>
      <c r="BN966" s="2">
        <v>0</v>
      </c>
      <c r="BO966" s="2">
        <v>0</v>
      </c>
      <c r="BP966" s="2">
        <v>1</v>
      </c>
      <c r="BQ966" s="2">
        <v>0</v>
      </c>
      <c r="BR966" s="2">
        <v>2</v>
      </c>
      <c r="BS966" s="2">
        <v>16</v>
      </c>
      <c r="BT966" s="2">
        <v>0</v>
      </c>
      <c r="BU966" s="2">
        <v>45</v>
      </c>
      <c r="BV966" s="2">
        <v>13</v>
      </c>
      <c r="BW966" s="2">
        <v>5</v>
      </c>
      <c r="BX966" s="2">
        <v>64</v>
      </c>
      <c r="BY966" s="2">
        <v>0</v>
      </c>
      <c r="BZ966" s="2">
        <v>80</v>
      </c>
      <c r="CA966" s="2">
        <v>0</v>
      </c>
      <c r="CB966" s="2">
        <v>0</v>
      </c>
      <c r="CC966" s="2">
        <v>35</v>
      </c>
      <c r="CD966" s="2">
        <v>58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1</v>
      </c>
      <c r="CM966" s="2">
        <v>0</v>
      </c>
      <c r="CN966" s="2">
        <v>0</v>
      </c>
      <c r="CO966" s="2">
        <v>8</v>
      </c>
      <c r="CP966" s="2">
        <v>36</v>
      </c>
      <c r="CQ966" s="2">
        <v>1</v>
      </c>
      <c r="CR966" s="2">
        <v>0</v>
      </c>
      <c r="CS966" s="2">
        <v>0</v>
      </c>
      <c r="CT966" s="2">
        <v>6</v>
      </c>
      <c r="CU966" s="2">
        <v>0</v>
      </c>
      <c r="CV966" s="2">
        <v>1</v>
      </c>
      <c r="CW966" s="2">
        <v>0</v>
      </c>
      <c r="CX966" s="2">
        <v>37</v>
      </c>
      <c r="CY966" s="2">
        <v>10</v>
      </c>
      <c r="CZ966" s="1"/>
    </row>
    <row r="967" spans="1:104" x14ac:dyDescent="0.3">
      <c r="A967" t="str">
        <f t="shared" si="15"/>
        <v>BS2017</v>
      </c>
      <c r="B967" s="2" t="s">
        <v>312</v>
      </c>
      <c r="C967" s="2" t="s">
        <v>29</v>
      </c>
      <c r="D967" s="2">
        <v>2017</v>
      </c>
      <c r="E967" s="2">
        <v>11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1</v>
      </c>
      <c r="AX967" s="2">
        <v>0</v>
      </c>
      <c r="AY967" s="2">
        <v>0</v>
      </c>
      <c r="AZ967" s="2">
        <v>1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1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2</v>
      </c>
      <c r="CE967" s="2">
        <v>0</v>
      </c>
      <c r="CF967" s="2">
        <v>0</v>
      </c>
      <c r="CG967" s="2">
        <v>0</v>
      </c>
      <c r="CH967" s="2">
        <v>5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1</v>
      </c>
      <c r="CW967" s="2">
        <v>0</v>
      </c>
      <c r="CX967" s="2">
        <v>0</v>
      </c>
      <c r="CY967" s="2">
        <v>0</v>
      </c>
      <c r="CZ967" s="1"/>
    </row>
    <row r="968" spans="1:104" x14ac:dyDescent="0.3">
      <c r="A968" t="str">
        <f t="shared" si="15"/>
        <v>BT2017</v>
      </c>
      <c r="B968" s="2" t="s">
        <v>436</v>
      </c>
      <c r="C968" s="2" t="s">
        <v>30</v>
      </c>
      <c r="D968" s="2">
        <v>2017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0</v>
      </c>
      <c r="CZ968" s="1"/>
    </row>
    <row r="969" spans="1:104" x14ac:dyDescent="0.3">
      <c r="A969" t="str">
        <f t="shared" si="15"/>
        <v>BV2017</v>
      </c>
      <c r="B969" s="2" t="s">
        <v>453</v>
      </c>
      <c r="C969" s="2" t="s">
        <v>31</v>
      </c>
      <c r="D969" s="2">
        <v>2017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0</v>
      </c>
      <c r="CZ969" s="1"/>
    </row>
    <row r="970" spans="1:104" x14ac:dyDescent="0.3">
      <c r="A970" t="str">
        <f t="shared" si="15"/>
        <v>BW2017</v>
      </c>
      <c r="B970" s="2" t="s">
        <v>371</v>
      </c>
      <c r="C970" s="2" t="s">
        <v>32</v>
      </c>
      <c r="D970" s="2">
        <v>2017</v>
      </c>
      <c r="E970" s="2">
        <v>24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3</v>
      </c>
      <c r="AX970" s="2">
        <v>0</v>
      </c>
      <c r="AY970" s="2">
        <v>0</v>
      </c>
      <c r="AZ970" s="2">
        <v>4</v>
      </c>
      <c r="BA970" s="2">
        <v>1</v>
      </c>
      <c r="BB970" s="2">
        <v>0</v>
      </c>
      <c r="BC970" s="2">
        <v>0</v>
      </c>
      <c r="BD970" s="2">
        <v>1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3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3</v>
      </c>
      <c r="BZ970" s="2">
        <v>3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1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4</v>
      </c>
      <c r="CW970" s="2">
        <v>0</v>
      </c>
      <c r="CX970" s="2">
        <v>1</v>
      </c>
      <c r="CY970" s="2">
        <v>0</v>
      </c>
      <c r="CZ970" s="1"/>
    </row>
    <row r="971" spans="1:104" x14ac:dyDescent="0.3">
      <c r="A971" t="str">
        <f t="shared" si="15"/>
        <v>BY2017</v>
      </c>
      <c r="B971" s="2" t="s">
        <v>302</v>
      </c>
      <c r="C971" s="2" t="s">
        <v>33</v>
      </c>
      <c r="D971" s="2">
        <v>2017</v>
      </c>
      <c r="E971" s="2">
        <v>110</v>
      </c>
      <c r="F971" s="2">
        <v>1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1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33</v>
      </c>
      <c r="BE971" s="2">
        <v>70</v>
      </c>
      <c r="BF971" s="2">
        <v>0</v>
      </c>
      <c r="BG971" s="2">
        <v>0</v>
      </c>
      <c r="BH971" s="2">
        <v>1</v>
      </c>
      <c r="BI971" s="2">
        <v>0</v>
      </c>
      <c r="BJ971" s="2">
        <v>0</v>
      </c>
      <c r="BK971" s="2">
        <v>0</v>
      </c>
      <c r="BL971" s="2">
        <v>0</v>
      </c>
      <c r="BM971" s="2">
        <v>4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0</v>
      </c>
      <c r="CZ971" s="1"/>
    </row>
    <row r="972" spans="1:104" x14ac:dyDescent="0.3">
      <c r="A972" t="str">
        <f t="shared" si="15"/>
        <v>BZ2017</v>
      </c>
      <c r="B972" s="2" t="s">
        <v>322</v>
      </c>
      <c r="C972" s="2" t="s">
        <v>34</v>
      </c>
      <c r="D972" s="2">
        <v>2017</v>
      </c>
      <c r="E972" s="2">
        <v>13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1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2</v>
      </c>
      <c r="BZ972" s="2">
        <v>0</v>
      </c>
      <c r="CA972" s="2">
        <v>0</v>
      </c>
      <c r="CB972" s="2">
        <v>0</v>
      </c>
      <c r="CC972" s="2">
        <v>0</v>
      </c>
      <c r="CD972" s="2">
        <v>8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1</v>
      </c>
      <c r="CW972" s="2">
        <v>0</v>
      </c>
      <c r="CX972" s="2">
        <v>1</v>
      </c>
      <c r="CY972" s="2">
        <v>0</v>
      </c>
      <c r="CZ972" s="1"/>
    </row>
    <row r="973" spans="1:104" x14ac:dyDescent="0.3">
      <c r="A973" t="str">
        <f t="shared" si="15"/>
        <v>CA2017</v>
      </c>
      <c r="B973" s="2" t="s">
        <v>275</v>
      </c>
      <c r="C973" s="2" t="s">
        <v>35</v>
      </c>
      <c r="D973" s="2">
        <v>2017</v>
      </c>
      <c r="E973" s="2">
        <v>5403</v>
      </c>
      <c r="F973" s="2">
        <v>0</v>
      </c>
      <c r="G973" s="2">
        <v>0</v>
      </c>
      <c r="H973" s="2">
        <v>18</v>
      </c>
      <c r="I973" s="2">
        <v>17</v>
      </c>
      <c r="J973" s="2">
        <v>55</v>
      </c>
      <c r="K973" s="2">
        <v>3</v>
      </c>
      <c r="L973" s="2">
        <v>16</v>
      </c>
      <c r="M973" s="2">
        <v>48</v>
      </c>
      <c r="N973" s="2">
        <v>11</v>
      </c>
      <c r="O973" s="2">
        <v>22</v>
      </c>
      <c r="P973" s="2">
        <v>191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1</v>
      </c>
      <c r="Y973" s="2">
        <v>122</v>
      </c>
      <c r="Z973" s="2">
        <v>0</v>
      </c>
      <c r="AA973" s="2">
        <v>0</v>
      </c>
      <c r="AB973" s="2">
        <v>134</v>
      </c>
      <c r="AC973" s="2">
        <v>376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44</v>
      </c>
      <c r="AJ973" s="2">
        <v>2</v>
      </c>
      <c r="AK973" s="2">
        <v>7</v>
      </c>
      <c r="AL973" s="2">
        <v>413</v>
      </c>
      <c r="AM973" s="2">
        <v>89</v>
      </c>
      <c r="AN973" s="2">
        <v>4</v>
      </c>
      <c r="AO973" s="2">
        <v>25</v>
      </c>
      <c r="AP973" s="2">
        <v>26</v>
      </c>
      <c r="AQ973" s="2">
        <v>91</v>
      </c>
      <c r="AR973" s="2">
        <v>1</v>
      </c>
      <c r="AS973" s="2">
        <v>32</v>
      </c>
      <c r="AT973" s="2">
        <v>2</v>
      </c>
      <c r="AU973" s="2">
        <v>27</v>
      </c>
      <c r="AV973" s="2">
        <v>22</v>
      </c>
      <c r="AW973" s="2">
        <v>25</v>
      </c>
      <c r="AX973" s="2">
        <v>102</v>
      </c>
      <c r="AY973" s="2">
        <v>111</v>
      </c>
      <c r="AZ973" s="2">
        <v>108</v>
      </c>
      <c r="BA973" s="2">
        <v>3</v>
      </c>
      <c r="BB973" s="2">
        <v>14</v>
      </c>
      <c r="BC973" s="2">
        <v>0</v>
      </c>
      <c r="BD973" s="2">
        <v>543</v>
      </c>
      <c r="BE973" s="2">
        <v>25</v>
      </c>
      <c r="BF973" s="2">
        <v>0</v>
      </c>
      <c r="BG973" s="2">
        <v>40</v>
      </c>
      <c r="BH973" s="2">
        <v>131</v>
      </c>
      <c r="BI973" s="2">
        <v>7</v>
      </c>
      <c r="BJ973" s="2">
        <v>9</v>
      </c>
      <c r="BK973" s="2">
        <v>0</v>
      </c>
      <c r="BL973" s="2">
        <v>145</v>
      </c>
      <c r="BM973" s="2">
        <v>73</v>
      </c>
      <c r="BN973" s="2">
        <v>0</v>
      </c>
      <c r="BO973" s="2">
        <v>5</v>
      </c>
      <c r="BP973" s="2">
        <v>65</v>
      </c>
      <c r="BQ973" s="2">
        <v>0</v>
      </c>
      <c r="BR973" s="2">
        <v>22</v>
      </c>
      <c r="BS973" s="2">
        <v>65</v>
      </c>
      <c r="BT973" s="2">
        <v>8</v>
      </c>
      <c r="BU973" s="2">
        <v>100</v>
      </c>
      <c r="BV973" s="2">
        <v>45</v>
      </c>
      <c r="BW973" s="2">
        <v>0</v>
      </c>
      <c r="BX973" s="2">
        <v>38</v>
      </c>
      <c r="BY973" s="2">
        <v>29</v>
      </c>
      <c r="BZ973" s="2">
        <v>731</v>
      </c>
      <c r="CA973" s="2">
        <v>0</v>
      </c>
      <c r="CB973" s="2">
        <v>0</v>
      </c>
      <c r="CC973" s="2">
        <v>637</v>
      </c>
      <c r="CD973" s="2">
        <v>106</v>
      </c>
      <c r="CE973" s="2">
        <v>0</v>
      </c>
      <c r="CF973" s="2">
        <v>0</v>
      </c>
      <c r="CG973" s="2">
        <v>0</v>
      </c>
      <c r="CH973" s="2">
        <v>1</v>
      </c>
      <c r="CI973" s="2">
        <v>15</v>
      </c>
      <c r="CJ973" s="2">
        <v>0</v>
      </c>
      <c r="CK973" s="2">
        <v>12</v>
      </c>
      <c r="CL973" s="2">
        <v>61</v>
      </c>
      <c r="CM973" s="2">
        <v>8</v>
      </c>
      <c r="CN973" s="2">
        <v>0</v>
      </c>
      <c r="CO973" s="2">
        <v>32</v>
      </c>
      <c r="CP973" s="2">
        <v>119</v>
      </c>
      <c r="CQ973" s="2">
        <v>7</v>
      </c>
      <c r="CR973" s="2">
        <v>10</v>
      </c>
      <c r="CS973" s="2">
        <v>0</v>
      </c>
      <c r="CT973" s="2">
        <v>23</v>
      </c>
      <c r="CU973" s="2">
        <v>11</v>
      </c>
      <c r="CV973" s="2">
        <v>19</v>
      </c>
      <c r="CW973" s="2">
        <v>7</v>
      </c>
      <c r="CX973" s="2">
        <v>64</v>
      </c>
      <c r="CY973" s="2">
        <v>28</v>
      </c>
      <c r="CZ973" s="1"/>
    </row>
    <row r="974" spans="1:104" x14ac:dyDescent="0.3">
      <c r="A974" t="str">
        <f t="shared" si="15"/>
        <v>CC2017</v>
      </c>
      <c r="B974" s="2" t="s">
        <v>442</v>
      </c>
      <c r="C974" s="2" t="s">
        <v>36</v>
      </c>
      <c r="D974" s="2">
        <v>2017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0</v>
      </c>
      <c r="CZ974" s="1"/>
    </row>
    <row r="975" spans="1:104" x14ac:dyDescent="0.3">
      <c r="A975" t="str">
        <f t="shared" si="15"/>
        <v>CD2017</v>
      </c>
      <c r="B975" s="2" t="s">
        <v>374</v>
      </c>
      <c r="C975" s="2" t="s">
        <v>37</v>
      </c>
      <c r="D975" s="2">
        <v>2017</v>
      </c>
      <c r="E975" s="2">
        <v>11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1</v>
      </c>
      <c r="AL975" s="2">
        <v>0</v>
      </c>
      <c r="AM975" s="2">
        <v>0</v>
      </c>
      <c r="AN975" s="2">
        <v>0</v>
      </c>
      <c r="AO975" s="2">
        <v>5</v>
      </c>
      <c r="AP975" s="2">
        <v>0</v>
      </c>
      <c r="AQ975" s="2">
        <v>1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1</v>
      </c>
      <c r="BH975" s="2">
        <v>0</v>
      </c>
      <c r="BI975" s="2">
        <v>0</v>
      </c>
      <c r="BJ975" s="2">
        <v>0</v>
      </c>
      <c r="BK975" s="2">
        <v>0</v>
      </c>
      <c r="BL975" s="2">
        <v>1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2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0</v>
      </c>
      <c r="CZ975" s="1"/>
    </row>
    <row r="976" spans="1:104" x14ac:dyDescent="0.3">
      <c r="A976" t="str">
        <f t="shared" si="15"/>
        <v>CF2017</v>
      </c>
      <c r="B976" s="2" t="s">
        <v>359</v>
      </c>
      <c r="C976" s="2" t="s">
        <v>38</v>
      </c>
      <c r="D976" s="2">
        <v>2017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0</v>
      </c>
      <c r="CZ976" s="1"/>
    </row>
    <row r="977" spans="1:104" x14ac:dyDescent="0.3">
      <c r="A977" t="str">
        <f t="shared" si="15"/>
        <v>CG2017</v>
      </c>
      <c r="B977" s="2" t="s">
        <v>362</v>
      </c>
      <c r="C977" s="2" t="s">
        <v>39</v>
      </c>
      <c r="D977" s="2">
        <v>2017</v>
      </c>
      <c r="E977" s="2">
        <v>45</v>
      </c>
      <c r="F977" s="2">
        <v>0</v>
      </c>
      <c r="G977" s="2">
        <v>2</v>
      </c>
      <c r="H977" s="2">
        <v>4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1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1</v>
      </c>
      <c r="AT977" s="2">
        <v>1</v>
      </c>
      <c r="AU977" s="2">
        <v>0</v>
      </c>
      <c r="AV977" s="2">
        <v>0</v>
      </c>
      <c r="AW977" s="2">
        <v>0</v>
      </c>
      <c r="AX977" s="2">
        <v>1</v>
      </c>
      <c r="AY977" s="2">
        <v>0</v>
      </c>
      <c r="AZ977" s="2">
        <v>2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5</v>
      </c>
      <c r="BH977" s="2">
        <v>3</v>
      </c>
      <c r="BI977" s="2">
        <v>0</v>
      </c>
      <c r="BJ977" s="2">
        <v>0</v>
      </c>
      <c r="BK977" s="2">
        <v>0</v>
      </c>
      <c r="BL977" s="2">
        <v>16</v>
      </c>
      <c r="BM977" s="2">
        <v>3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1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4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1</v>
      </c>
      <c r="CY977" s="2">
        <v>0</v>
      </c>
      <c r="CZ977" s="1"/>
    </row>
    <row r="978" spans="1:104" x14ac:dyDescent="0.3">
      <c r="A978" t="str">
        <f t="shared" si="15"/>
        <v>CH2017</v>
      </c>
      <c r="B978" s="2" t="s">
        <v>267</v>
      </c>
      <c r="C978" s="2" t="s">
        <v>40</v>
      </c>
      <c r="D978" s="2">
        <v>2017</v>
      </c>
      <c r="E978" s="2">
        <v>7501</v>
      </c>
      <c r="F978" s="2">
        <v>0</v>
      </c>
      <c r="G978" s="2">
        <v>16</v>
      </c>
      <c r="H978" s="2">
        <v>3</v>
      </c>
      <c r="I978" s="2">
        <v>2</v>
      </c>
      <c r="J978" s="2">
        <v>14</v>
      </c>
      <c r="K978" s="2">
        <v>11</v>
      </c>
      <c r="L978" s="2">
        <v>1</v>
      </c>
      <c r="M978" s="2">
        <v>25</v>
      </c>
      <c r="N978" s="2">
        <v>9</v>
      </c>
      <c r="O978" s="2">
        <v>20</v>
      </c>
      <c r="P978" s="2">
        <v>65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29</v>
      </c>
      <c r="Z978" s="2">
        <v>4</v>
      </c>
      <c r="AA978" s="2">
        <v>0</v>
      </c>
      <c r="AB978" s="2">
        <v>0</v>
      </c>
      <c r="AC978" s="2">
        <v>12</v>
      </c>
      <c r="AD978" s="2">
        <v>0</v>
      </c>
      <c r="AE978" s="2">
        <v>0</v>
      </c>
      <c r="AF978" s="2">
        <v>0</v>
      </c>
      <c r="AG978" s="2">
        <v>0</v>
      </c>
      <c r="AH978" s="2">
        <v>1</v>
      </c>
      <c r="AI978" s="2">
        <v>399</v>
      </c>
      <c r="AJ978" s="2">
        <v>13</v>
      </c>
      <c r="AK978" s="2">
        <v>26</v>
      </c>
      <c r="AL978" s="2">
        <v>554</v>
      </c>
      <c r="AM978" s="2">
        <v>125</v>
      </c>
      <c r="AN978" s="2">
        <v>0</v>
      </c>
      <c r="AO978" s="2">
        <v>31</v>
      </c>
      <c r="AP978" s="2">
        <v>34</v>
      </c>
      <c r="AQ978" s="2">
        <v>94</v>
      </c>
      <c r="AR978" s="2">
        <v>0</v>
      </c>
      <c r="AS978" s="2">
        <v>15</v>
      </c>
      <c r="AT978" s="2">
        <v>3</v>
      </c>
      <c r="AU978" s="2">
        <v>25</v>
      </c>
      <c r="AV978" s="2">
        <v>28</v>
      </c>
      <c r="AW978" s="2">
        <v>150</v>
      </c>
      <c r="AX978" s="2">
        <v>12</v>
      </c>
      <c r="AY978" s="2">
        <v>411</v>
      </c>
      <c r="AZ978" s="2">
        <v>43</v>
      </c>
      <c r="BA978" s="2">
        <v>5</v>
      </c>
      <c r="BB978" s="2">
        <v>21</v>
      </c>
      <c r="BC978" s="2">
        <v>0</v>
      </c>
      <c r="BD978" s="2">
        <v>175</v>
      </c>
      <c r="BE978" s="2">
        <v>10</v>
      </c>
      <c r="BF978" s="2">
        <v>19</v>
      </c>
      <c r="BG978" s="2">
        <v>19</v>
      </c>
      <c r="BH978" s="2">
        <v>39</v>
      </c>
      <c r="BI978" s="2">
        <v>2</v>
      </c>
      <c r="BJ978" s="2">
        <v>1</v>
      </c>
      <c r="BK978" s="2">
        <v>0</v>
      </c>
      <c r="BL978" s="2">
        <v>72</v>
      </c>
      <c r="BM978" s="2">
        <v>115</v>
      </c>
      <c r="BN978" s="2">
        <v>0</v>
      </c>
      <c r="BO978" s="2">
        <v>22</v>
      </c>
      <c r="BP978" s="2">
        <v>63</v>
      </c>
      <c r="BQ978" s="2">
        <v>5</v>
      </c>
      <c r="BR978" s="2">
        <v>2</v>
      </c>
      <c r="BS978" s="2">
        <v>114</v>
      </c>
      <c r="BT978" s="2">
        <v>3</v>
      </c>
      <c r="BU978" s="2">
        <v>104</v>
      </c>
      <c r="BV978" s="2">
        <v>36</v>
      </c>
      <c r="BW978" s="2">
        <v>26</v>
      </c>
      <c r="BX978" s="2">
        <v>25</v>
      </c>
      <c r="BY978" s="2">
        <v>5</v>
      </c>
      <c r="BZ978" s="2">
        <v>436</v>
      </c>
      <c r="CA978" s="2">
        <v>0</v>
      </c>
      <c r="CB978" s="2">
        <v>0</v>
      </c>
      <c r="CC978" s="2">
        <v>91</v>
      </c>
      <c r="CD978" s="2">
        <v>2</v>
      </c>
      <c r="CE978" s="2">
        <v>1</v>
      </c>
      <c r="CF978" s="2">
        <v>10</v>
      </c>
      <c r="CG978" s="2">
        <v>0</v>
      </c>
      <c r="CH978" s="2">
        <v>21</v>
      </c>
      <c r="CI978" s="2">
        <v>10</v>
      </c>
      <c r="CJ978" s="2">
        <v>10</v>
      </c>
      <c r="CK978" s="2">
        <v>11</v>
      </c>
      <c r="CL978" s="2">
        <v>57</v>
      </c>
      <c r="CM978" s="2">
        <v>12</v>
      </c>
      <c r="CN978" s="2">
        <v>0</v>
      </c>
      <c r="CO978" s="2">
        <v>23</v>
      </c>
      <c r="CP978" s="2">
        <v>166</v>
      </c>
      <c r="CQ978" s="2">
        <v>263</v>
      </c>
      <c r="CR978" s="2">
        <v>10</v>
      </c>
      <c r="CS978" s="2">
        <v>0</v>
      </c>
      <c r="CT978" s="2">
        <v>1236</v>
      </c>
      <c r="CU978" s="2">
        <v>828</v>
      </c>
      <c r="CV978" s="2">
        <v>18</v>
      </c>
      <c r="CW978" s="2">
        <v>0</v>
      </c>
      <c r="CX978" s="2">
        <v>163</v>
      </c>
      <c r="CY978" s="2">
        <v>1075</v>
      </c>
      <c r="CZ978" s="1"/>
    </row>
    <row r="979" spans="1:104" x14ac:dyDescent="0.3">
      <c r="A979" t="str">
        <f t="shared" si="15"/>
        <v>CI2017</v>
      </c>
      <c r="B979" s="2" t="s">
        <v>365</v>
      </c>
      <c r="C979" s="2" t="s">
        <v>41</v>
      </c>
      <c r="D979" s="2">
        <v>2017</v>
      </c>
      <c r="E979" s="2">
        <v>92</v>
      </c>
      <c r="F979" s="2">
        <v>0</v>
      </c>
      <c r="G979" s="2">
        <v>2</v>
      </c>
      <c r="H979" s="2">
        <v>13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1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8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1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5</v>
      </c>
      <c r="AX979" s="2">
        <v>1</v>
      </c>
      <c r="AY979" s="2">
        <v>0</v>
      </c>
      <c r="AZ979" s="2">
        <v>6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7</v>
      </c>
      <c r="BH979" s="2">
        <v>1</v>
      </c>
      <c r="BI979" s="2">
        <v>0</v>
      </c>
      <c r="BJ979" s="2">
        <v>0</v>
      </c>
      <c r="BK979" s="2">
        <v>0</v>
      </c>
      <c r="BL979" s="2">
        <v>4</v>
      </c>
      <c r="BM979" s="2">
        <v>3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1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7</v>
      </c>
      <c r="CA979" s="2">
        <v>0</v>
      </c>
      <c r="CB979" s="2">
        <v>0</v>
      </c>
      <c r="CC979" s="2">
        <v>0</v>
      </c>
      <c r="CD979" s="2">
        <v>31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1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1"/>
    </row>
    <row r="980" spans="1:104" x14ac:dyDescent="0.3">
      <c r="A980" t="str">
        <f t="shared" si="15"/>
        <v>CK2017</v>
      </c>
      <c r="B980" s="2" t="s">
        <v>449</v>
      </c>
      <c r="C980" s="2" t="s">
        <v>42</v>
      </c>
      <c r="D980" s="2">
        <v>2017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1"/>
    </row>
    <row r="981" spans="1:104" x14ac:dyDescent="0.3">
      <c r="A981" t="str">
        <f t="shared" si="15"/>
        <v>CL2017</v>
      </c>
      <c r="B981" s="2" t="s">
        <v>344</v>
      </c>
      <c r="C981" s="2" t="s">
        <v>43</v>
      </c>
      <c r="D981" s="2">
        <v>2017</v>
      </c>
      <c r="E981" s="2">
        <v>571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11</v>
      </c>
      <c r="N981" s="2">
        <v>19</v>
      </c>
      <c r="O981" s="2">
        <v>0</v>
      </c>
      <c r="P981" s="2">
        <v>30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2</v>
      </c>
      <c r="AA981" s="2">
        <v>0</v>
      </c>
      <c r="AB981" s="2">
        <v>45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1</v>
      </c>
      <c r="AJ981" s="2">
        <v>0</v>
      </c>
      <c r="AK981" s="2">
        <v>0</v>
      </c>
      <c r="AL981" s="2">
        <v>31</v>
      </c>
      <c r="AM981" s="2">
        <v>5</v>
      </c>
      <c r="AN981" s="2">
        <v>2</v>
      </c>
      <c r="AO981" s="2">
        <v>5</v>
      </c>
      <c r="AP981" s="2">
        <v>5</v>
      </c>
      <c r="AQ981" s="2">
        <v>14</v>
      </c>
      <c r="AR981" s="2">
        <v>0</v>
      </c>
      <c r="AS981" s="2">
        <v>1</v>
      </c>
      <c r="AT981" s="2">
        <v>0</v>
      </c>
      <c r="AU981" s="2">
        <v>0</v>
      </c>
      <c r="AV981" s="2">
        <v>0</v>
      </c>
      <c r="AW981" s="2">
        <v>17</v>
      </c>
      <c r="AX981" s="2">
        <v>0</v>
      </c>
      <c r="AY981" s="2">
        <v>2</v>
      </c>
      <c r="AZ981" s="2">
        <v>5</v>
      </c>
      <c r="BA981" s="2">
        <v>0</v>
      </c>
      <c r="BB981" s="2">
        <v>14</v>
      </c>
      <c r="BC981" s="2">
        <v>0</v>
      </c>
      <c r="BD981" s="2">
        <v>183</v>
      </c>
      <c r="BE981" s="2">
        <v>11</v>
      </c>
      <c r="BF981" s="2">
        <v>0</v>
      </c>
      <c r="BG981" s="2">
        <v>8</v>
      </c>
      <c r="BH981" s="2">
        <v>19</v>
      </c>
      <c r="BI981" s="2">
        <v>0</v>
      </c>
      <c r="BJ981" s="2">
        <v>1</v>
      </c>
      <c r="BK981" s="2">
        <v>0</v>
      </c>
      <c r="BL981" s="2">
        <v>5</v>
      </c>
      <c r="BM981" s="2">
        <v>11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1</v>
      </c>
      <c r="BV981" s="2">
        <v>3</v>
      </c>
      <c r="BW981" s="2">
        <v>0</v>
      </c>
      <c r="BX981" s="2">
        <v>1</v>
      </c>
      <c r="BY981" s="2">
        <v>1</v>
      </c>
      <c r="BZ981" s="2">
        <v>89</v>
      </c>
      <c r="CA981" s="2">
        <v>0</v>
      </c>
      <c r="CB981" s="2">
        <v>0</v>
      </c>
      <c r="CC981" s="2">
        <v>4</v>
      </c>
      <c r="CD981" s="2">
        <v>1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2</v>
      </c>
      <c r="CM981" s="2">
        <v>0</v>
      </c>
      <c r="CN981" s="2">
        <v>0</v>
      </c>
      <c r="CO981" s="2">
        <v>1</v>
      </c>
      <c r="CP981" s="2">
        <v>11</v>
      </c>
      <c r="CQ981" s="2">
        <v>0</v>
      </c>
      <c r="CR981" s="2">
        <v>0</v>
      </c>
      <c r="CS981" s="2">
        <v>0</v>
      </c>
      <c r="CT981" s="2">
        <v>1</v>
      </c>
      <c r="CU981" s="2">
        <v>0</v>
      </c>
      <c r="CV981" s="2">
        <v>1</v>
      </c>
      <c r="CW981" s="2">
        <v>4</v>
      </c>
      <c r="CX981" s="2">
        <v>4</v>
      </c>
      <c r="CY981" s="2">
        <v>0</v>
      </c>
      <c r="CZ981" s="1"/>
    </row>
    <row r="982" spans="1:104" x14ac:dyDescent="0.3">
      <c r="A982" t="str">
        <f t="shared" si="15"/>
        <v>CM2017</v>
      </c>
      <c r="B982" s="2" t="s">
        <v>358</v>
      </c>
      <c r="C982" s="2" t="s">
        <v>44</v>
      </c>
      <c r="D982" s="2">
        <v>2017</v>
      </c>
      <c r="E982" s="2">
        <v>16</v>
      </c>
      <c r="F982" s="2">
        <v>0</v>
      </c>
      <c r="G982" s="2">
        <v>0</v>
      </c>
      <c r="H982" s="2">
        <v>4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3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1</v>
      </c>
      <c r="BI982" s="2">
        <v>0</v>
      </c>
      <c r="BJ982" s="2">
        <v>1</v>
      </c>
      <c r="BK982" s="2">
        <v>0</v>
      </c>
      <c r="BL982" s="2">
        <v>0</v>
      </c>
      <c r="BM982" s="2">
        <v>1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1</v>
      </c>
      <c r="BV982" s="2">
        <v>0</v>
      </c>
      <c r="BW982" s="2">
        <v>0</v>
      </c>
      <c r="BX982" s="2">
        <v>0</v>
      </c>
      <c r="BY982" s="2">
        <v>0</v>
      </c>
      <c r="BZ982" s="2">
        <v>2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1</v>
      </c>
      <c r="CP982" s="2">
        <v>2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0</v>
      </c>
      <c r="CZ982" s="1"/>
    </row>
    <row r="983" spans="1:104" x14ac:dyDescent="0.3">
      <c r="A983" t="str">
        <f t="shared" si="15"/>
        <v>CN2017</v>
      </c>
      <c r="B983" s="2" t="s">
        <v>404</v>
      </c>
      <c r="C983" s="2" t="s">
        <v>45</v>
      </c>
      <c r="D983" s="2">
        <v>2017</v>
      </c>
      <c r="E983" s="2">
        <v>17958</v>
      </c>
      <c r="F983" s="2">
        <v>0</v>
      </c>
      <c r="G983" s="2">
        <v>89</v>
      </c>
      <c r="H983" s="2">
        <v>113</v>
      </c>
      <c r="I983" s="2">
        <v>136</v>
      </c>
      <c r="J983" s="2">
        <v>11</v>
      </c>
      <c r="K983" s="2">
        <v>2</v>
      </c>
      <c r="L983" s="2">
        <v>0</v>
      </c>
      <c r="M983" s="2">
        <v>15</v>
      </c>
      <c r="N983" s="2">
        <v>44</v>
      </c>
      <c r="O983" s="2">
        <v>78</v>
      </c>
      <c r="P983" s="2">
        <v>151</v>
      </c>
      <c r="Q983" s="2">
        <v>0</v>
      </c>
      <c r="R983" s="2">
        <v>74</v>
      </c>
      <c r="S983" s="2">
        <v>1</v>
      </c>
      <c r="T983" s="2">
        <v>21</v>
      </c>
      <c r="U983" s="2">
        <v>0</v>
      </c>
      <c r="V983" s="2">
        <v>400</v>
      </c>
      <c r="W983" s="2">
        <v>79</v>
      </c>
      <c r="X983" s="2">
        <v>24</v>
      </c>
      <c r="Y983" s="2">
        <v>696</v>
      </c>
      <c r="Z983" s="2">
        <v>5</v>
      </c>
      <c r="AA983" s="2">
        <v>0</v>
      </c>
      <c r="AB983" s="2">
        <v>2989</v>
      </c>
      <c r="AC983" s="2">
        <v>228</v>
      </c>
      <c r="AD983" s="2">
        <v>26</v>
      </c>
      <c r="AE983" s="2">
        <v>0</v>
      </c>
      <c r="AF983" s="2">
        <v>2</v>
      </c>
      <c r="AG983" s="2">
        <v>5</v>
      </c>
      <c r="AH983" s="2">
        <v>0</v>
      </c>
      <c r="AI983" s="2">
        <v>227</v>
      </c>
      <c r="AJ983" s="2">
        <v>38</v>
      </c>
      <c r="AK983" s="2">
        <v>98</v>
      </c>
      <c r="AL983" s="2">
        <v>1154</v>
      </c>
      <c r="AM983" s="2">
        <v>94</v>
      </c>
      <c r="AN983" s="2">
        <v>17</v>
      </c>
      <c r="AO983" s="2">
        <v>139</v>
      </c>
      <c r="AP983" s="2">
        <v>124</v>
      </c>
      <c r="AQ983" s="2">
        <v>242</v>
      </c>
      <c r="AR983" s="2">
        <v>8</v>
      </c>
      <c r="AS983" s="2">
        <v>76</v>
      </c>
      <c r="AT983" s="2">
        <v>1</v>
      </c>
      <c r="AU983" s="2">
        <v>43</v>
      </c>
      <c r="AV983" s="2">
        <v>105</v>
      </c>
      <c r="AW983" s="2">
        <v>73</v>
      </c>
      <c r="AX983" s="2">
        <v>70</v>
      </c>
      <c r="AY983" s="2">
        <v>453</v>
      </c>
      <c r="AZ983" s="2">
        <v>185</v>
      </c>
      <c r="BA983" s="2">
        <v>13</v>
      </c>
      <c r="BB983" s="2">
        <v>72</v>
      </c>
      <c r="BC983" s="2">
        <v>0</v>
      </c>
      <c r="BD983" s="2">
        <v>525</v>
      </c>
      <c r="BE983" s="2">
        <v>183</v>
      </c>
      <c r="BF983" s="2">
        <v>0</v>
      </c>
      <c r="BG983" s="2">
        <v>65</v>
      </c>
      <c r="BH983" s="2">
        <v>192</v>
      </c>
      <c r="BI983" s="2">
        <v>37</v>
      </c>
      <c r="BJ983" s="2">
        <v>72</v>
      </c>
      <c r="BK983" s="2">
        <v>2</v>
      </c>
      <c r="BL983" s="2">
        <v>275</v>
      </c>
      <c r="BM983" s="2">
        <v>284</v>
      </c>
      <c r="BN983" s="2">
        <v>0</v>
      </c>
      <c r="BO983" s="2">
        <v>43</v>
      </c>
      <c r="BP983" s="2">
        <v>72</v>
      </c>
      <c r="BQ983" s="2">
        <v>6</v>
      </c>
      <c r="BR983" s="2">
        <v>45</v>
      </c>
      <c r="BS983" s="2">
        <v>210</v>
      </c>
      <c r="BT983" s="2">
        <v>5</v>
      </c>
      <c r="BU983" s="2">
        <v>622</v>
      </c>
      <c r="BV983" s="2">
        <v>213</v>
      </c>
      <c r="BW983" s="2">
        <v>0</v>
      </c>
      <c r="BX983" s="2">
        <v>339</v>
      </c>
      <c r="BY983" s="2">
        <v>1</v>
      </c>
      <c r="BZ983" s="2">
        <v>4540</v>
      </c>
      <c r="CA983" s="2">
        <v>22</v>
      </c>
      <c r="CB983" s="2">
        <v>2</v>
      </c>
      <c r="CC983" s="2">
        <v>227</v>
      </c>
      <c r="CD983" s="2">
        <v>9</v>
      </c>
      <c r="CE983" s="2">
        <v>0</v>
      </c>
      <c r="CF983" s="2">
        <v>6</v>
      </c>
      <c r="CG983" s="2">
        <v>0</v>
      </c>
      <c r="CH983" s="2">
        <v>13</v>
      </c>
      <c r="CI983" s="2">
        <v>151</v>
      </c>
      <c r="CJ983" s="2">
        <v>5</v>
      </c>
      <c r="CK983" s="2">
        <v>10</v>
      </c>
      <c r="CL983" s="2">
        <v>28</v>
      </c>
      <c r="CM983" s="2">
        <v>11</v>
      </c>
      <c r="CN983" s="2">
        <v>0</v>
      </c>
      <c r="CO983" s="2">
        <v>74</v>
      </c>
      <c r="CP983" s="2">
        <v>605</v>
      </c>
      <c r="CQ983" s="2">
        <v>39</v>
      </c>
      <c r="CR983" s="2">
        <v>14</v>
      </c>
      <c r="CS983" s="2">
        <v>0</v>
      </c>
      <c r="CT983" s="2">
        <v>152</v>
      </c>
      <c r="CU983" s="2">
        <v>24</v>
      </c>
      <c r="CV983" s="2">
        <v>33</v>
      </c>
      <c r="CW983" s="2">
        <v>45</v>
      </c>
      <c r="CX983" s="2">
        <v>172</v>
      </c>
      <c r="CY983" s="2">
        <v>164</v>
      </c>
      <c r="CZ983" s="1"/>
    </row>
    <row r="984" spans="1:104" x14ac:dyDescent="0.3">
      <c r="A984" t="str">
        <f t="shared" si="15"/>
        <v>CO2017</v>
      </c>
      <c r="B984" s="2" t="s">
        <v>345</v>
      </c>
      <c r="C984" s="2" t="s">
        <v>46</v>
      </c>
      <c r="D984" s="2">
        <v>2017</v>
      </c>
      <c r="E984" s="2">
        <v>459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42</v>
      </c>
      <c r="O984" s="2">
        <v>0</v>
      </c>
      <c r="P984" s="2">
        <v>29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83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8</v>
      </c>
      <c r="AJ984" s="2">
        <v>0</v>
      </c>
      <c r="AK984" s="2">
        <v>0</v>
      </c>
      <c r="AL984" s="2">
        <v>51</v>
      </c>
      <c r="AM984" s="2">
        <v>13</v>
      </c>
      <c r="AN984" s="2">
        <v>1</v>
      </c>
      <c r="AO984" s="2">
        <v>0</v>
      </c>
      <c r="AP984" s="2">
        <v>0</v>
      </c>
      <c r="AQ984" s="2">
        <v>29</v>
      </c>
      <c r="AR984" s="2">
        <v>0</v>
      </c>
      <c r="AS984" s="2">
        <v>1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1</v>
      </c>
      <c r="BA984" s="2">
        <v>0</v>
      </c>
      <c r="BB984" s="2">
        <v>3</v>
      </c>
      <c r="BC984" s="2">
        <v>0</v>
      </c>
      <c r="BD984" s="2">
        <v>94</v>
      </c>
      <c r="BE984" s="2">
        <v>0</v>
      </c>
      <c r="BF984" s="2">
        <v>0</v>
      </c>
      <c r="BG984" s="2">
        <v>5</v>
      </c>
      <c r="BH984" s="2">
        <v>8</v>
      </c>
      <c r="BI984" s="2">
        <v>1</v>
      </c>
      <c r="BJ984" s="2">
        <v>2</v>
      </c>
      <c r="BK984" s="2">
        <v>0</v>
      </c>
      <c r="BL984" s="2">
        <v>0</v>
      </c>
      <c r="BM984" s="2">
        <v>2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12</v>
      </c>
      <c r="BV984" s="2">
        <v>7</v>
      </c>
      <c r="BW984" s="2">
        <v>0</v>
      </c>
      <c r="BX984" s="2">
        <v>0</v>
      </c>
      <c r="BY984" s="2">
        <v>5</v>
      </c>
      <c r="BZ984" s="2">
        <v>40</v>
      </c>
      <c r="CA984" s="2">
        <v>0</v>
      </c>
      <c r="CB984" s="2">
        <v>0</v>
      </c>
      <c r="CC984" s="2">
        <v>2</v>
      </c>
      <c r="CD984" s="2">
        <v>5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2</v>
      </c>
      <c r="CP984" s="2">
        <v>13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0</v>
      </c>
      <c r="CZ984" s="1"/>
    </row>
    <row r="985" spans="1:104" x14ac:dyDescent="0.3">
      <c r="A985" t="str">
        <f t="shared" si="15"/>
        <v>CR2017</v>
      </c>
      <c r="B985" s="2" t="s">
        <v>330</v>
      </c>
      <c r="C985" s="2" t="s">
        <v>47</v>
      </c>
      <c r="D985" s="2">
        <v>2017</v>
      </c>
      <c r="E985" s="2">
        <v>42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6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1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30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2</v>
      </c>
      <c r="CQ985" s="2">
        <v>0</v>
      </c>
      <c r="CR985" s="2">
        <v>2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0</v>
      </c>
      <c r="CZ985" s="1"/>
    </row>
    <row r="986" spans="1:104" x14ac:dyDescent="0.3">
      <c r="A986" t="str">
        <f t="shared" si="15"/>
        <v>CU2017</v>
      </c>
      <c r="B986" s="2" t="s">
        <v>331</v>
      </c>
      <c r="C986" s="2" t="s">
        <v>48</v>
      </c>
      <c r="D986" s="2">
        <v>2017</v>
      </c>
      <c r="E986" s="2">
        <v>20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1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1</v>
      </c>
      <c r="AU986" s="2">
        <v>5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8</v>
      </c>
      <c r="BE986" s="2">
        <v>0</v>
      </c>
      <c r="BF986" s="2">
        <v>0</v>
      </c>
      <c r="BG986" s="2">
        <v>1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4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1"/>
    </row>
    <row r="987" spans="1:104" x14ac:dyDescent="0.3">
      <c r="A987" t="str">
        <f t="shared" si="15"/>
        <v>CV2017</v>
      </c>
      <c r="B987" s="2" t="s">
        <v>373</v>
      </c>
      <c r="C987" s="2" t="s">
        <v>49</v>
      </c>
      <c r="D987" s="2">
        <v>2017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1"/>
    </row>
    <row r="988" spans="1:104" x14ac:dyDescent="0.3">
      <c r="A988" t="str">
        <f t="shared" si="15"/>
        <v>CW2017</v>
      </c>
      <c r="B988" s="2" t="s">
        <v>323</v>
      </c>
      <c r="C988" s="2" t="s">
        <v>50</v>
      </c>
      <c r="D988" s="2">
        <v>2017</v>
      </c>
      <c r="E988" s="2">
        <v>6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6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0</v>
      </c>
      <c r="CZ988" s="1"/>
    </row>
    <row r="989" spans="1:104" x14ac:dyDescent="0.3">
      <c r="A989" t="str">
        <f t="shared" si="15"/>
        <v>CX2017</v>
      </c>
      <c r="B989" s="2" t="s">
        <v>443</v>
      </c>
      <c r="C989" s="2" t="s">
        <v>51</v>
      </c>
      <c r="D989" s="2">
        <v>2017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0</v>
      </c>
      <c r="CZ989" s="1"/>
    </row>
    <row r="990" spans="1:104" x14ac:dyDescent="0.3">
      <c r="A990" t="str">
        <f t="shared" si="15"/>
        <v>CY2017</v>
      </c>
      <c r="B990" s="2" t="s">
        <v>251</v>
      </c>
      <c r="C990" s="2" t="s">
        <v>52</v>
      </c>
      <c r="D990" s="2">
        <v>2017</v>
      </c>
      <c r="E990" s="2">
        <v>267</v>
      </c>
      <c r="F990" s="2">
        <v>0</v>
      </c>
      <c r="G990" s="2">
        <v>0</v>
      </c>
      <c r="H990" s="2">
        <v>3</v>
      </c>
      <c r="I990" s="2">
        <v>3</v>
      </c>
      <c r="J990" s="2">
        <v>16</v>
      </c>
      <c r="K990" s="2">
        <v>0</v>
      </c>
      <c r="L990" s="2">
        <v>0</v>
      </c>
      <c r="M990" s="2">
        <v>7</v>
      </c>
      <c r="N990" s="2">
        <v>1</v>
      </c>
      <c r="O990" s="2">
        <v>11</v>
      </c>
      <c r="P990" s="2">
        <v>21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13</v>
      </c>
      <c r="AM990" s="2">
        <v>14</v>
      </c>
      <c r="AN990" s="2">
        <v>0</v>
      </c>
      <c r="AO990" s="2">
        <v>1</v>
      </c>
      <c r="AP990" s="2">
        <v>0</v>
      </c>
      <c r="AQ990" s="2">
        <v>0</v>
      </c>
      <c r="AR990" s="2">
        <v>0</v>
      </c>
      <c r="AS990" s="2">
        <v>1</v>
      </c>
      <c r="AT990" s="2">
        <v>0</v>
      </c>
      <c r="AU990" s="2">
        <v>0</v>
      </c>
      <c r="AV990" s="2">
        <v>0</v>
      </c>
      <c r="AW990" s="2">
        <v>0</v>
      </c>
      <c r="AX990" s="2">
        <v>3</v>
      </c>
      <c r="AY990" s="2">
        <v>0</v>
      </c>
      <c r="AZ990" s="2">
        <v>1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5</v>
      </c>
      <c r="BH990" s="2">
        <v>1</v>
      </c>
      <c r="BI990" s="2">
        <v>0</v>
      </c>
      <c r="BJ990" s="2">
        <v>0</v>
      </c>
      <c r="BK990" s="2">
        <v>0</v>
      </c>
      <c r="BL990" s="2">
        <v>0</v>
      </c>
      <c r="BM990" s="2">
        <v>2</v>
      </c>
      <c r="BN990" s="2">
        <v>0</v>
      </c>
      <c r="BO990" s="2">
        <v>0</v>
      </c>
      <c r="BP990" s="2">
        <v>4</v>
      </c>
      <c r="BQ990" s="2">
        <v>0</v>
      </c>
      <c r="BR990" s="2">
        <v>0</v>
      </c>
      <c r="BS990" s="2">
        <v>10</v>
      </c>
      <c r="BT990" s="2">
        <v>2</v>
      </c>
      <c r="BU990" s="2">
        <v>2</v>
      </c>
      <c r="BV990" s="2">
        <v>0</v>
      </c>
      <c r="BW990" s="2">
        <v>0</v>
      </c>
      <c r="BX990" s="2">
        <v>8</v>
      </c>
      <c r="BY990" s="2">
        <v>13</v>
      </c>
      <c r="BZ990" s="2">
        <v>61</v>
      </c>
      <c r="CA990" s="2">
        <v>0</v>
      </c>
      <c r="CB990" s="2">
        <v>0</v>
      </c>
      <c r="CC990" s="2">
        <v>0</v>
      </c>
      <c r="CD990" s="2">
        <v>3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35</v>
      </c>
      <c r="CM990" s="2">
        <v>5</v>
      </c>
      <c r="CN990" s="2">
        <v>0</v>
      </c>
      <c r="CO990" s="2">
        <v>1</v>
      </c>
      <c r="CP990" s="2">
        <v>0</v>
      </c>
      <c r="CQ990" s="2">
        <v>8</v>
      </c>
      <c r="CR990" s="2">
        <v>0</v>
      </c>
      <c r="CS990" s="2">
        <v>0</v>
      </c>
      <c r="CT990" s="2">
        <v>1</v>
      </c>
      <c r="CU990" s="2">
        <v>4</v>
      </c>
      <c r="CV990" s="2">
        <v>0</v>
      </c>
      <c r="CW990" s="2">
        <v>0</v>
      </c>
      <c r="CX990" s="2">
        <v>7</v>
      </c>
      <c r="CY990" s="2">
        <v>0</v>
      </c>
      <c r="CZ990" s="1"/>
    </row>
    <row r="991" spans="1:104" x14ac:dyDescent="0.3">
      <c r="A991" t="str">
        <f t="shared" si="15"/>
        <v>CZ2017</v>
      </c>
      <c r="B991" s="2" t="s">
        <v>252</v>
      </c>
      <c r="C991" s="2" t="s">
        <v>53</v>
      </c>
      <c r="D991" s="2">
        <v>2017</v>
      </c>
      <c r="E991" s="2">
        <v>2020</v>
      </c>
      <c r="F991" s="2">
        <v>0</v>
      </c>
      <c r="G991" s="2">
        <v>4</v>
      </c>
      <c r="H991" s="2">
        <v>3</v>
      </c>
      <c r="I991" s="2">
        <v>0</v>
      </c>
      <c r="J991" s="2">
        <v>6</v>
      </c>
      <c r="K991" s="2">
        <v>1</v>
      </c>
      <c r="L991" s="2">
        <v>0</v>
      </c>
      <c r="M991" s="2">
        <v>39</v>
      </c>
      <c r="N991" s="2">
        <v>12</v>
      </c>
      <c r="O991" s="2">
        <v>15</v>
      </c>
      <c r="P991" s="2">
        <v>22</v>
      </c>
      <c r="Q991" s="2">
        <v>0</v>
      </c>
      <c r="R991" s="2">
        <v>2</v>
      </c>
      <c r="S991" s="2">
        <v>0</v>
      </c>
      <c r="T991" s="2">
        <v>0</v>
      </c>
      <c r="U991" s="2">
        <v>0</v>
      </c>
      <c r="V991" s="2">
        <v>0</v>
      </c>
      <c r="W991" s="2">
        <v>13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14</v>
      </c>
      <c r="AJ991" s="2">
        <v>19</v>
      </c>
      <c r="AK991" s="2">
        <v>15</v>
      </c>
      <c r="AL991" s="2">
        <v>140</v>
      </c>
      <c r="AM991" s="2">
        <v>64</v>
      </c>
      <c r="AN991" s="2">
        <v>0</v>
      </c>
      <c r="AO991" s="2">
        <v>54</v>
      </c>
      <c r="AP991" s="2">
        <v>60</v>
      </c>
      <c r="AQ991" s="2">
        <v>77</v>
      </c>
      <c r="AR991" s="2">
        <v>6</v>
      </c>
      <c r="AS991" s="2">
        <v>21</v>
      </c>
      <c r="AT991" s="2">
        <v>0</v>
      </c>
      <c r="AU991" s="2">
        <v>24</v>
      </c>
      <c r="AV991" s="2">
        <v>43</v>
      </c>
      <c r="AW991" s="2">
        <v>14</v>
      </c>
      <c r="AX991" s="2">
        <v>51</v>
      </c>
      <c r="AY991" s="2">
        <v>44</v>
      </c>
      <c r="AZ991" s="2">
        <v>92</v>
      </c>
      <c r="BA991" s="2">
        <v>0</v>
      </c>
      <c r="BB991" s="2">
        <v>4</v>
      </c>
      <c r="BC991" s="2">
        <v>0</v>
      </c>
      <c r="BD991" s="2">
        <v>21</v>
      </c>
      <c r="BE991" s="2">
        <v>2</v>
      </c>
      <c r="BF991" s="2">
        <v>0</v>
      </c>
      <c r="BG991" s="2">
        <v>18</v>
      </c>
      <c r="BH991" s="2">
        <v>62</v>
      </c>
      <c r="BI991" s="2">
        <v>1</v>
      </c>
      <c r="BJ991" s="2">
        <v>7</v>
      </c>
      <c r="BK991" s="2">
        <v>0</v>
      </c>
      <c r="BL991" s="2">
        <v>66</v>
      </c>
      <c r="BM991" s="2">
        <v>143</v>
      </c>
      <c r="BN991" s="2">
        <v>0</v>
      </c>
      <c r="BO991" s="2">
        <v>25</v>
      </c>
      <c r="BP991" s="2">
        <v>65</v>
      </c>
      <c r="BQ991" s="2">
        <v>0</v>
      </c>
      <c r="BR991" s="2">
        <v>5</v>
      </c>
      <c r="BS991" s="2">
        <v>60</v>
      </c>
      <c r="BT991" s="2">
        <v>0</v>
      </c>
      <c r="BU991" s="2">
        <v>140</v>
      </c>
      <c r="BV991" s="2">
        <v>45</v>
      </c>
      <c r="BW991" s="2">
        <v>0</v>
      </c>
      <c r="BX991" s="2">
        <v>98</v>
      </c>
      <c r="BY991" s="2">
        <v>12</v>
      </c>
      <c r="BZ991" s="2">
        <v>11</v>
      </c>
      <c r="CA991" s="2">
        <v>0</v>
      </c>
      <c r="CB991" s="2">
        <v>0</v>
      </c>
      <c r="CC991" s="2">
        <v>15</v>
      </c>
      <c r="CD991" s="2">
        <v>0</v>
      </c>
      <c r="CE991" s="2">
        <v>0</v>
      </c>
      <c r="CF991" s="2">
        <v>0</v>
      </c>
      <c r="CG991" s="2">
        <v>0</v>
      </c>
      <c r="CH991" s="2">
        <v>4</v>
      </c>
      <c r="CI991" s="2">
        <v>0</v>
      </c>
      <c r="CJ991" s="2">
        <v>13</v>
      </c>
      <c r="CK991" s="2">
        <v>10</v>
      </c>
      <c r="CL991" s="2">
        <v>101</v>
      </c>
      <c r="CM991" s="2">
        <v>28</v>
      </c>
      <c r="CN991" s="2">
        <v>0</v>
      </c>
      <c r="CO991" s="2">
        <v>13</v>
      </c>
      <c r="CP991" s="2">
        <v>47</v>
      </c>
      <c r="CQ991" s="2">
        <v>9</v>
      </c>
      <c r="CR991" s="2">
        <v>0</v>
      </c>
      <c r="CS991" s="2">
        <v>0</v>
      </c>
      <c r="CT991" s="2">
        <v>0</v>
      </c>
      <c r="CU991" s="2">
        <v>10</v>
      </c>
      <c r="CV991" s="2">
        <v>15</v>
      </c>
      <c r="CW991" s="2">
        <v>3</v>
      </c>
      <c r="CX991" s="2">
        <v>110</v>
      </c>
      <c r="CY991" s="2">
        <v>2</v>
      </c>
      <c r="CZ991" s="1"/>
    </row>
    <row r="992" spans="1:104" x14ac:dyDescent="0.3">
      <c r="A992" t="str">
        <f t="shared" si="15"/>
        <v>DE2017</v>
      </c>
      <c r="B992" s="2" t="s">
        <v>243</v>
      </c>
      <c r="C992" s="2" t="s">
        <v>54</v>
      </c>
      <c r="D992" s="2">
        <v>2017</v>
      </c>
      <c r="E992" s="2">
        <v>37182</v>
      </c>
      <c r="F992" s="2">
        <v>17</v>
      </c>
      <c r="G992" s="2">
        <v>161</v>
      </c>
      <c r="H992" s="2">
        <v>88</v>
      </c>
      <c r="I992" s="2">
        <v>68</v>
      </c>
      <c r="J992" s="2">
        <v>86</v>
      </c>
      <c r="K992" s="2">
        <v>78</v>
      </c>
      <c r="L992" s="2">
        <v>31</v>
      </c>
      <c r="M992" s="2">
        <v>130</v>
      </c>
      <c r="N992" s="2">
        <v>118</v>
      </c>
      <c r="O992" s="2">
        <v>282</v>
      </c>
      <c r="P992" s="2">
        <v>328</v>
      </c>
      <c r="Q992" s="2">
        <v>0</v>
      </c>
      <c r="R992" s="2">
        <v>0</v>
      </c>
      <c r="S992" s="2">
        <v>28</v>
      </c>
      <c r="T992" s="2">
        <v>25</v>
      </c>
      <c r="U992" s="2">
        <v>5</v>
      </c>
      <c r="V992" s="2">
        <v>38</v>
      </c>
      <c r="W992" s="2">
        <v>24</v>
      </c>
      <c r="X992" s="2">
        <v>67</v>
      </c>
      <c r="Y992" s="2">
        <v>295</v>
      </c>
      <c r="Z992" s="2">
        <v>43</v>
      </c>
      <c r="AA992" s="2">
        <v>1</v>
      </c>
      <c r="AB992" s="2">
        <v>1902</v>
      </c>
      <c r="AC992" s="2">
        <v>154</v>
      </c>
      <c r="AD992" s="2">
        <v>44</v>
      </c>
      <c r="AE992" s="2">
        <v>0</v>
      </c>
      <c r="AF992" s="2">
        <v>7</v>
      </c>
      <c r="AG992" s="2">
        <v>22</v>
      </c>
      <c r="AH992" s="2">
        <v>12</v>
      </c>
      <c r="AI992" s="2">
        <v>1025</v>
      </c>
      <c r="AJ992" s="2">
        <v>179</v>
      </c>
      <c r="AK992" s="2">
        <v>283</v>
      </c>
      <c r="AL992" s="2">
        <v>4038</v>
      </c>
      <c r="AM992" s="2">
        <v>678</v>
      </c>
      <c r="AN992" s="2">
        <v>10</v>
      </c>
      <c r="AO992" s="2">
        <v>575</v>
      </c>
      <c r="AP992" s="2">
        <v>410</v>
      </c>
      <c r="AQ992" s="2">
        <v>743</v>
      </c>
      <c r="AR992" s="2">
        <v>45</v>
      </c>
      <c r="AS992" s="2">
        <v>247</v>
      </c>
      <c r="AT992" s="2">
        <v>15</v>
      </c>
      <c r="AU992" s="2">
        <v>266</v>
      </c>
      <c r="AV992" s="2">
        <v>331</v>
      </c>
      <c r="AW992" s="2">
        <v>347</v>
      </c>
      <c r="AX992" s="2">
        <v>528</v>
      </c>
      <c r="AY992" s="2">
        <v>1555</v>
      </c>
      <c r="AZ992" s="2">
        <v>696</v>
      </c>
      <c r="BA992" s="2">
        <v>13</v>
      </c>
      <c r="BB992" s="2">
        <v>88</v>
      </c>
      <c r="BC992" s="2">
        <v>0</v>
      </c>
      <c r="BD992" s="2">
        <v>1950</v>
      </c>
      <c r="BE992" s="2">
        <v>73</v>
      </c>
      <c r="BF992" s="2">
        <v>96</v>
      </c>
      <c r="BG992" s="2">
        <v>163</v>
      </c>
      <c r="BH992" s="2">
        <v>473</v>
      </c>
      <c r="BI992" s="2">
        <v>40</v>
      </c>
      <c r="BJ992" s="2">
        <v>59</v>
      </c>
      <c r="BK992" s="2">
        <v>5</v>
      </c>
      <c r="BL992" s="2">
        <v>572</v>
      </c>
      <c r="BM992" s="2">
        <v>941</v>
      </c>
      <c r="BN992" s="2">
        <v>1</v>
      </c>
      <c r="BO992" s="2">
        <v>96</v>
      </c>
      <c r="BP992" s="2">
        <v>591</v>
      </c>
      <c r="BQ992" s="2">
        <v>13</v>
      </c>
      <c r="BR992" s="2">
        <v>82</v>
      </c>
      <c r="BS992" s="2">
        <v>622</v>
      </c>
      <c r="BT992" s="2">
        <v>109</v>
      </c>
      <c r="BU992" s="2">
        <v>1041</v>
      </c>
      <c r="BV992" s="2">
        <v>712</v>
      </c>
      <c r="BW992" s="2">
        <v>48</v>
      </c>
      <c r="BX992" s="2">
        <v>1185</v>
      </c>
      <c r="BY992" s="2">
        <v>68</v>
      </c>
      <c r="BZ992" s="2">
        <v>2643</v>
      </c>
      <c r="CA992" s="2">
        <v>44</v>
      </c>
      <c r="CB992" s="2">
        <v>4</v>
      </c>
      <c r="CC992" s="2">
        <v>3928</v>
      </c>
      <c r="CD992" s="2">
        <v>20</v>
      </c>
      <c r="CE992" s="2">
        <v>11</v>
      </c>
      <c r="CF992" s="2">
        <v>45</v>
      </c>
      <c r="CG992" s="2">
        <v>64</v>
      </c>
      <c r="CH992" s="2">
        <v>64</v>
      </c>
      <c r="CI992" s="2">
        <v>57</v>
      </c>
      <c r="CJ992" s="2">
        <v>59</v>
      </c>
      <c r="CK992" s="2">
        <v>101</v>
      </c>
      <c r="CL992" s="2">
        <v>1553</v>
      </c>
      <c r="CM992" s="2">
        <v>367</v>
      </c>
      <c r="CN992" s="2">
        <v>0</v>
      </c>
      <c r="CO992" s="2">
        <v>117</v>
      </c>
      <c r="CP992" s="2">
        <v>867</v>
      </c>
      <c r="CQ992" s="2">
        <v>109</v>
      </c>
      <c r="CR992" s="2">
        <v>97</v>
      </c>
      <c r="CS992" s="2">
        <v>0</v>
      </c>
      <c r="CT992" s="2">
        <v>24</v>
      </c>
      <c r="CU992" s="2">
        <v>58</v>
      </c>
      <c r="CV992" s="2">
        <v>586</v>
      </c>
      <c r="CW992" s="2">
        <v>43</v>
      </c>
      <c r="CX992" s="2">
        <v>985</v>
      </c>
      <c r="CY992" s="2">
        <v>270</v>
      </c>
      <c r="CZ992" s="1"/>
    </row>
    <row r="993" spans="1:104" x14ac:dyDescent="0.3">
      <c r="A993" t="str">
        <f t="shared" si="15"/>
        <v>DJ2017</v>
      </c>
      <c r="B993" s="2" t="s">
        <v>375</v>
      </c>
      <c r="C993" s="2" t="s">
        <v>55</v>
      </c>
      <c r="D993" s="2">
        <v>2017</v>
      </c>
      <c r="E993" s="2">
        <v>6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5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1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0</v>
      </c>
      <c r="CZ993" s="1"/>
    </row>
    <row r="994" spans="1:104" x14ac:dyDescent="0.3">
      <c r="A994" t="str">
        <f t="shared" si="15"/>
        <v>DK2017</v>
      </c>
      <c r="B994" s="2" t="s">
        <v>240</v>
      </c>
      <c r="C994" s="2" t="s">
        <v>56</v>
      </c>
      <c r="D994" s="2">
        <v>2017</v>
      </c>
      <c r="E994" s="2">
        <v>2644</v>
      </c>
      <c r="F994" s="2">
        <v>4</v>
      </c>
      <c r="G994" s="2">
        <v>61</v>
      </c>
      <c r="H994" s="2">
        <v>50</v>
      </c>
      <c r="I994" s="2">
        <v>47</v>
      </c>
      <c r="J994" s="2">
        <v>21</v>
      </c>
      <c r="K994" s="2">
        <v>10</v>
      </c>
      <c r="L994" s="2">
        <v>11</v>
      </c>
      <c r="M994" s="2">
        <v>16</v>
      </c>
      <c r="N994" s="2">
        <v>24</v>
      </c>
      <c r="O994" s="2">
        <v>29</v>
      </c>
      <c r="P994" s="2">
        <v>67</v>
      </c>
      <c r="Q994" s="2">
        <v>0</v>
      </c>
      <c r="R994" s="2">
        <v>0</v>
      </c>
      <c r="S994" s="2">
        <v>3</v>
      </c>
      <c r="T994" s="2">
        <v>0</v>
      </c>
      <c r="U994" s="2">
        <v>1</v>
      </c>
      <c r="V994" s="2">
        <v>0</v>
      </c>
      <c r="W994" s="2">
        <v>8</v>
      </c>
      <c r="X994" s="2">
        <v>3</v>
      </c>
      <c r="Y994" s="2">
        <v>0</v>
      </c>
      <c r="Z994" s="2">
        <v>8</v>
      </c>
      <c r="AA994" s="2">
        <v>0</v>
      </c>
      <c r="AB994" s="2">
        <v>60</v>
      </c>
      <c r="AC994" s="2">
        <v>37</v>
      </c>
      <c r="AD994" s="2">
        <v>16</v>
      </c>
      <c r="AE994" s="2">
        <v>0</v>
      </c>
      <c r="AF994" s="2">
        <v>0</v>
      </c>
      <c r="AG994" s="2">
        <v>0</v>
      </c>
      <c r="AH994" s="2">
        <v>0</v>
      </c>
      <c r="AI994" s="2">
        <v>49</v>
      </c>
      <c r="AJ994" s="2">
        <v>16</v>
      </c>
      <c r="AK994" s="2">
        <v>21</v>
      </c>
      <c r="AL994" s="2">
        <v>131</v>
      </c>
      <c r="AM994" s="2">
        <v>68</v>
      </c>
      <c r="AN994" s="2">
        <v>0</v>
      </c>
      <c r="AO994" s="2">
        <v>41</v>
      </c>
      <c r="AP994" s="2">
        <v>53</v>
      </c>
      <c r="AQ994" s="2">
        <v>71</v>
      </c>
      <c r="AR994" s="2">
        <v>0</v>
      </c>
      <c r="AS994" s="2">
        <v>13</v>
      </c>
      <c r="AT994" s="2">
        <v>2</v>
      </c>
      <c r="AU994" s="2">
        <v>11</v>
      </c>
      <c r="AV994" s="2">
        <v>55</v>
      </c>
      <c r="AW994" s="2">
        <v>108</v>
      </c>
      <c r="AX994" s="2">
        <v>46</v>
      </c>
      <c r="AY994" s="2">
        <v>14</v>
      </c>
      <c r="AZ994" s="2">
        <v>71</v>
      </c>
      <c r="BA994" s="2">
        <v>1</v>
      </c>
      <c r="BB994" s="2">
        <v>5</v>
      </c>
      <c r="BC994" s="2">
        <v>0</v>
      </c>
      <c r="BD994" s="2">
        <v>18</v>
      </c>
      <c r="BE994" s="2">
        <v>2</v>
      </c>
      <c r="BF994" s="2">
        <v>0</v>
      </c>
      <c r="BG994" s="2">
        <v>18</v>
      </c>
      <c r="BH994" s="2">
        <v>86</v>
      </c>
      <c r="BI994" s="2">
        <v>0</v>
      </c>
      <c r="BJ994" s="2">
        <v>0</v>
      </c>
      <c r="BK994" s="2">
        <v>0</v>
      </c>
      <c r="BL994" s="2">
        <v>67</v>
      </c>
      <c r="BM994" s="2">
        <v>89</v>
      </c>
      <c r="BN994" s="2">
        <v>0</v>
      </c>
      <c r="BO994" s="2">
        <v>12</v>
      </c>
      <c r="BP994" s="2">
        <v>63</v>
      </c>
      <c r="BQ994" s="2">
        <v>0</v>
      </c>
      <c r="BR994" s="2">
        <v>1</v>
      </c>
      <c r="BS994" s="2">
        <v>118</v>
      </c>
      <c r="BT994" s="2">
        <v>7</v>
      </c>
      <c r="BU994" s="2">
        <v>87</v>
      </c>
      <c r="BV994" s="2">
        <v>44</v>
      </c>
      <c r="BW994" s="2">
        <v>0</v>
      </c>
      <c r="BX994" s="2">
        <v>28</v>
      </c>
      <c r="BY994" s="2">
        <v>30</v>
      </c>
      <c r="BZ994" s="2">
        <v>269</v>
      </c>
      <c r="CA994" s="2">
        <v>1</v>
      </c>
      <c r="CB994" s="2">
        <v>0</v>
      </c>
      <c r="CC994" s="2">
        <v>18</v>
      </c>
      <c r="CD994" s="2">
        <v>1</v>
      </c>
      <c r="CE994" s="2">
        <v>0</v>
      </c>
      <c r="CF994" s="2">
        <v>2</v>
      </c>
      <c r="CG994" s="2">
        <v>0</v>
      </c>
      <c r="CH994" s="2">
        <v>1</v>
      </c>
      <c r="CI994" s="2">
        <v>0</v>
      </c>
      <c r="CJ994" s="2">
        <v>3</v>
      </c>
      <c r="CK994" s="2">
        <v>12</v>
      </c>
      <c r="CL994" s="2">
        <v>96</v>
      </c>
      <c r="CM994" s="2">
        <v>21</v>
      </c>
      <c r="CN994" s="2">
        <v>0</v>
      </c>
      <c r="CO994" s="2">
        <v>12</v>
      </c>
      <c r="CP994" s="2">
        <v>110</v>
      </c>
      <c r="CQ994" s="2">
        <v>24</v>
      </c>
      <c r="CR994" s="2">
        <v>10</v>
      </c>
      <c r="CS994" s="2">
        <v>0</v>
      </c>
      <c r="CT994" s="2">
        <v>0</v>
      </c>
      <c r="CU994" s="2">
        <v>0</v>
      </c>
      <c r="CV994" s="2">
        <v>19</v>
      </c>
      <c r="CW994" s="2">
        <v>6</v>
      </c>
      <c r="CX994" s="2">
        <v>113</v>
      </c>
      <c r="CY994" s="2">
        <v>4</v>
      </c>
      <c r="CZ994" s="1"/>
    </row>
    <row r="995" spans="1:104" x14ac:dyDescent="0.3">
      <c r="A995" t="str">
        <f t="shared" si="15"/>
        <v>DM2017</v>
      </c>
      <c r="B995" s="2" t="s">
        <v>324</v>
      </c>
      <c r="C995" s="2" t="s">
        <v>57</v>
      </c>
      <c r="D995" s="2">
        <v>2017</v>
      </c>
      <c r="E995" s="2">
        <v>3</v>
      </c>
      <c r="F995" s="2">
        <v>0</v>
      </c>
      <c r="G995" s="2">
        <v>0</v>
      </c>
      <c r="H995" s="2">
        <v>3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0</v>
      </c>
      <c r="CY995" s="2">
        <v>0</v>
      </c>
      <c r="CZ995" s="1"/>
    </row>
    <row r="996" spans="1:104" x14ac:dyDescent="0.3">
      <c r="A996" t="str">
        <f t="shared" si="15"/>
        <v>DO2017</v>
      </c>
      <c r="B996" s="2" t="s">
        <v>325</v>
      </c>
      <c r="C996" s="2" t="s">
        <v>58</v>
      </c>
      <c r="D996" s="2">
        <v>2017</v>
      </c>
      <c r="E996" s="2">
        <v>69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41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2</v>
      </c>
      <c r="AM996" s="2">
        <v>0</v>
      </c>
      <c r="AN996" s="2">
        <v>0</v>
      </c>
      <c r="AO996" s="2">
        <v>0</v>
      </c>
      <c r="AP996" s="2">
        <v>8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1</v>
      </c>
      <c r="AW996" s="2">
        <v>5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6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1</v>
      </c>
      <c r="BW996" s="2">
        <v>0</v>
      </c>
      <c r="BX996" s="2">
        <v>0</v>
      </c>
      <c r="BY996" s="2">
        <v>0</v>
      </c>
      <c r="BZ996" s="2">
        <v>4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1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0</v>
      </c>
      <c r="CZ996" s="1"/>
    </row>
    <row r="997" spans="1:104" x14ac:dyDescent="0.3">
      <c r="A997" t="str">
        <f t="shared" si="15"/>
        <v>DZ2017</v>
      </c>
      <c r="B997" s="2" t="s">
        <v>290</v>
      </c>
      <c r="C997" s="2" t="s">
        <v>59</v>
      </c>
      <c r="D997" s="2">
        <v>2017</v>
      </c>
      <c r="E997" s="2">
        <v>316</v>
      </c>
      <c r="F997" s="2">
        <v>0</v>
      </c>
      <c r="G997" s="2">
        <v>0</v>
      </c>
      <c r="H997" s="2">
        <v>2</v>
      </c>
      <c r="I997" s="2">
        <v>0</v>
      </c>
      <c r="J997" s="2">
        <v>4</v>
      </c>
      <c r="K997" s="2">
        <v>1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1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1</v>
      </c>
      <c r="AL997" s="2">
        <v>85</v>
      </c>
      <c r="AM997" s="2">
        <v>5</v>
      </c>
      <c r="AN997" s="2">
        <v>0</v>
      </c>
      <c r="AO997" s="2">
        <v>0</v>
      </c>
      <c r="AP997" s="2">
        <v>3</v>
      </c>
      <c r="AQ997" s="2">
        <v>59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16</v>
      </c>
      <c r="AY997" s="2">
        <v>0</v>
      </c>
      <c r="AZ997" s="2">
        <v>13</v>
      </c>
      <c r="BA997" s="2">
        <v>0</v>
      </c>
      <c r="BB997" s="2">
        <v>6</v>
      </c>
      <c r="BC997" s="2">
        <v>0</v>
      </c>
      <c r="BD997" s="2">
        <v>13</v>
      </c>
      <c r="BE997" s="2">
        <v>0</v>
      </c>
      <c r="BF997" s="2">
        <v>0</v>
      </c>
      <c r="BG997" s="2">
        <v>4</v>
      </c>
      <c r="BH997" s="2">
        <v>19</v>
      </c>
      <c r="BI997" s="2">
        <v>0</v>
      </c>
      <c r="BJ997" s="2">
        <v>0</v>
      </c>
      <c r="BK997" s="2">
        <v>0</v>
      </c>
      <c r="BL997" s="2">
        <v>18</v>
      </c>
      <c r="BM997" s="2">
        <v>17</v>
      </c>
      <c r="BN997" s="2">
        <v>0</v>
      </c>
      <c r="BO997" s="2">
        <v>0</v>
      </c>
      <c r="BP997" s="2">
        <v>3</v>
      </c>
      <c r="BQ997" s="2">
        <v>0</v>
      </c>
      <c r="BR997" s="2">
        <v>0</v>
      </c>
      <c r="BS997" s="2">
        <v>8</v>
      </c>
      <c r="BT997" s="2">
        <v>0</v>
      </c>
      <c r="BU997" s="2">
        <v>3</v>
      </c>
      <c r="BV997" s="2">
        <v>1</v>
      </c>
      <c r="BW997" s="2">
        <v>0</v>
      </c>
      <c r="BX997" s="2">
        <v>8</v>
      </c>
      <c r="BY997" s="2">
        <v>2</v>
      </c>
      <c r="BZ997" s="2">
        <v>0</v>
      </c>
      <c r="CA997" s="2">
        <v>1</v>
      </c>
      <c r="CB997" s="2">
        <v>0</v>
      </c>
      <c r="CC997" s="2">
        <v>10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1</v>
      </c>
      <c r="CK997" s="2">
        <v>0</v>
      </c>
      <c r="CL997" s="2">
        <v>1</v>
      </c>
      <c r="CM997" s="2">
        <v>0</v>
      </c>
      <c r="CN997" s="2">
        <v>0</v>
      </c>
      <c r="CO997" s="2">
        <v>1</v>
      </c>
      <c r="CP997" s="2">
        <v>10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  <c r="CY997" s="2">
        <v>0</v>
      </c>
      <c r="CZ997" s="1"/>
    </row>
    <row r="998" spans="1:104" x14ac:dyDescent="0.3">
      <c r="A998" t="str">
        <f t="shared" si="15"/>
        <v>EC2017</v>
      </c>
      <c r="B998" s="2" t="s">
        <v>293</v>
      </c>
      <c r="C998" s="2" t="s">
        <v>60</v>
      </c>
      <c r="D998" s="2">
        <v>2017</v>
      </c>
      <c r="E998" s="2">
        <v>79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1</v>
      </c>
      <c r="P998" s="2">
        <v>8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42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13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1</v>
      </c>
      <c r="BC998" s="2">
        <v>0</v>
      </c>
      <c r="BD998" s="2">
        <v>2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2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2</v>
      </c>
      <c r="BW998" s="2">
        <v>0</v>
      </c>
      <c r="BX998" s="2">
        <v>0</v>
      </c>
      <c r="BY998" s="2">
        <v>0</v>
      </c>
      <c r="BZ998" s="2">
        <v>8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0</v>
      </c>
      <c r="CZ998" s="1"/>
    </row>
    <row r="999" spans="1:104" x14ac:dyDescent="0.3">
      <c r="A999" t="str">
        <f t="shared" si="15"/>
        <v>EE2017</v>
      </c>
      <c r="B999" s="2" t="s">
        <v>253</v>
      </c>
      <c r="C999" s="2" t="s">
        <v>61</v>
      </c>
      <c r="D999" s="2">
        <v>2017</v>
      </c>
      <c r="E999" s="2">
        <v>133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10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21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1</v>
      </c>
      <c r="AL999" s="2">
        <v>0</v>
      </c>
      <c r="AM999" s="2">
        <v>11</v>
      </c>
      <c r="AN999" s="2">
        <v>0</v>
      </c>
      <c r="AO999" s="2">
        <v>7</v>
      </c>
      <c r="AP999" s="2">
        <v>0</v>
      </c>
      <c r="AQ999" s="2">
        <v>7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2</v>
      </c>
      <c r="BE999" s="2">
        <v>0</v>
      </c>
      <c r="BF999" s="2">
        <v>0</v>
      </c>
      <c r="BG999" s="2">
        <v>0</v>
      </c>
      <c r="BH999" s="2">
        <v>17</v>
      </c>
      <c r="BI999" s="2">
        <v>0</v>
      </c>
      <c r="BJ999" s="2">
        <v>0</v>
      </c>
      <c r="BK999" s="2">
        <v>0</v>
      </c>
      <c r="BL999" s="2">
        <v>0</v>
      </c>
      <c r="BM999" s="2">
        <v>4</v>
      </c>
      <c r="BN999" s="2">
        <v>0</v>
      </c>
      <c r="BO999" s="2">
        <v>0</v>
      </c>
      <c r="BP999" s="2">
        <v>2</v>
      </c>
      <c r="BQ999" s="2">
        <v>0</v>
      </c>
      <c r="BR999" s="2">
        <v>0</v>
      </c>
      <c r="BS999" s="2">
        <v>7</v>
      </c>
      <c r="BT999" s="2">
        <v>0</v>
      </c>
      <c r="BU999" s="2">
        <v>6</v>
      </c>
      <c r="BV999" s="2">
        <v>6</v>
      </c>
      <c r="BW999" s="2">
        <v>0</v>
      </c>
      <c r="BX999" s="2">
        <v>0</v>
      </c>
      <c r="BY999" s="2">
        <v>0</v>
      </c>
      <c r="BZ999" s="2">
        <v>19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12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1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0</v>
      </c>
      <c r="CZ999" s="1"/>
    </row>
    <row r="1000" spans="1:104" x14ac:dyDescent="0.3">
      <c r="A1000" t="str">
        <f t="shared" si="15"/>
        <v>EG2017</v>
      </c>
      <c r="B1000" s="2" t="s">
        <v>354</v>
      </c>
      <c r="C1000" s="2" t="s">
        <v>62</v>
      </c>
      <c r="D1000" s="2">
        <v>2017</v>
      </c>
      <c r="E1000" s="2">
        <v>1278</v>
      </c>
      <c r="F1000" s="2">
        <v>9</v>
      </c>
      <c r="G1000" s="2">
        <v>0</v>
      </c>
      <c r="H1000" s="2">
        <v>1</v>
      </c>
      <c r="I1000" s="2">
        <v>7</v>
      </c>
      <c r="J1000" s="2">
        <v>0</v>
      </c>
      <c r="K1000" s="2">
        <v>62</v>
      </c>
      <c r="L1000" s="2">
        <v>0</v>
      </c>
      <c r="M1000" s="2">
        <v>1</v>
      </c>
      <c r="N1000" s="2">
        <v>2</v>
      </c>
      <c r="O1000" s="2">
        <v>1</v>
      </c>
      <c r="P1000" s="2">
        <v>4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15</v>
      </c>
      <c r="Y1000" s="2">
        <v>200</v>
      </c>
      <c r="Z1000" s="2">
        <v>1</v>
      </c>
      <c r="AA1000" s="2">
        <v>0</v>
      </c>
      <c r="AB1000" s="2">
        <v>0</v>
      </c>
      <c r="AC1000" s="2">
        <v>26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21</v>
      </c>
      <c r="AJ1000" s="2">
        <v>1</v>
      </c>
      <c r="AK1000" s="2">
        <v>12</v>
      </c>
      <c r="AL1000" s="2">
        <v>107</v>
      </c>
      <c r="AM1000" s="2">
        <v>27</v>
      </c>
      <c r="AN1000" s="2">
        <v>1</v>
      </c>
      <c r="AO1000" s="2">
        <v>15</v>
      </c>
      <c r="AP1000" s="2">
        <v>56</v>
      </c>
      <c r="AQ1000" s="2">
        <v>27</v>
      </c>
      <c r="AR1000" s="2">
        <v>0</v>
      </c>
      <c r="AS1000" s="2">
        <v>7</v>
      </c>
      <c r="AT1000" s="2">
        <v>0</v>
      </c>
      <c r="AU1000" s="2">
        <v>13</v>
      </c>
      <c r="AV1000" s="2">
        <v>0</v>
      </c>
      <c r="AW1000" s="2">
        <v>1</v>
      </c>
      <c r="AX1000" s="2">
        <v>28</v>
      </c>
      <c r="AY1000" s="2">
        <v>21</v>
      </c>
      <c r="AZ1000" s="2">
        <v>32</v>
      </c>
      <c r="BA1000" s="2">
        <v>0</v>
      </c>
      <c r="BB1000" s="2">
        <v>26</v>
      </c>
      <c r="BC1000" s="2">
        <v>0</v>
      </c>
      <c r="BD1000" s="2">
        <v>81</v>
      </c>
      <c r="BE1000" s="2">
        <v>5</v>
      </c>
      <c r="BF1000" s="2">
        <v>0</v>
      </c>
      <c r="BG1000" s="2">
        <v>23</v>
      </c>
      <c r="BH1000" s="2">
        <v>43</v>
      </c>
      <c r="BI1000" s="2">
        <v>0</v>
      </c>
      <c r="BJ1000" s="2">
        <v>0</v>
      </c>
      <c r="BK1000" s="2">
        <v>0</v>
      </c>
      <c r="BL1000" s="2">
        <v>77</v>
      </c>
      <c r="BM1000" s="2">
        <v>54</v>
      </c>
      <c r="BN1000" s="2">
        <v>0</v>
      </c>
      <c r="BO1000" s="2">
        <v>0</v>
      </c>
      <c r="BP1000" s="2">
        <v>16</v>
      </c>
      <c r="BQ1000" s="2">
        <v>0</v>
      </c>
      <c r="BR1000" s="2">
        <v>0</v>
      </c>
      <c r="BS1000" s="2">
        <v>13</v>
      </c>
      <c r="BT1000" s="2">
        <v>0</v>
      </c>
      <c r="BU1000" s="2">
        <v>37</v>
      </c>
      <c r="BV1000" s="2">
        <v>38</v>
      </c>
      <c r="BW1000" s="2">
        <v>0</v>
      </c>
      <c r="BX1000" s="2">
        <v>4</v>
      </c>
      <c r="BY1000" s="2">
        <v>6</v>
      </c>
      <c r="BZ1000" s="2">
        <v>49</v>
      </c>
      <c r="CA1000" s="2">
        <v>0</v>
      </c>
      <c r="CB1000" s="2">
        <v>0</v>
      </c>
      <c r="CC1000" s="2">
        <v>15</v>
      </c>
      <c r="CD1000" s="2">
        <v>11</v>
      </c>
      <c r="CE1000" s="2">
        <v>0</v>
      </c>
      <c r="CF1000" s="2">
        <v>0</v>
      </c>
      <c r="CG1000" s="2">
        <v>0</v>
      </c>
      <c r="CH1000" s="2">
        <v>2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6</v>
      </c>
      <c r="CP1000" s="2">
        <v>39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10</v>
      </c>
      <c r="CW1000" s="2">
        <v>0</v>
      </c>
      <c r="CX1000" s="2">
        <v>18</v>
      </c>
      <c r="CY1000" s="2">
        <v>7</v>
      </c>
      <c r="CZ1000" s="1"/>
    </row>
    <row r="1001" spans="1:104" x14ac:dyDescent="0.3">
      <c r="A1001" t="str">
        <f t="shared" si="15"/>
        <v>ER2017</v>
      </c>
      <c r="B1001" s="2" t="s">
        <v>376</v>
      </c>
      <c r="C1001" s="2" t="s">
        <v>63</v>
      </c>
      <c r="D1001" s="2">
        <v>2017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0</v>
      </c>
      <c r="CZ1001" s="1"/>
    </row>
    <row r="1002" spans="1:104" x14ac:dyDescent="0.3">
      <c r="A1002" t="str">
        <f t="shared" si="15"/>
        <v>ES2017</v>
      </c>
      <c r="B1002" s="2" t="s">
        <v>249</v>
      </c>
      <c r="C1002" s="2" t="s">
        <v>64</v>
      </c>
      <c r="D1002" s="2">
        <v>2017</v>
      </c>
      <c r="E1002" s="2">
        <v>10349</v>
      </c>
      <c r="F1002" s="2">
        <v>9</v>
      </c>
      <c r="G1002" s="2">
        <v>50</v>
      </c>
      <c r="H1002" s="2">
        <v>44</v>
      </c>
      <c r="I1002" s="2">
        <v>216</v>
      </c>
      <c r="J1002" s="2">
        <v>99</v>
      </c>
      <c r="K1002" s="2">
        <v>60</v>
      </c>
      <c r="L1002" s="2">
        <v>13</v>
      </c>
      <c r="M1002" s="2">
        <v>36</v>
      </c>
      <c r="N1002" s="2">
        <v>30</v>
      </c>
      <c r="O1002" s="2">
        <v>72</v>
      </c>
      <c r="P1002" s="2">
        <v>358</v>
      </c>
      <c r="Q1002" s="2">
        <v>4</v>
      </c>
      <c r="R1002" s="2">
        <v>1</v>
      </c>
      <c r="S1002" s="2">
        <v>0</v>
      </c>
      <c r="T1002" s="2">
        <v>0</v>
      </c>
      <c r="U1002" s="2">
        <v>0</v>
      </c>
      <c r="V1002" s="2">
        <v>5</v>
      </c>
      <c r="W1002" s="2">
        <v>13</v>
      </c>
      <c r="X1002" s="2">
        <v>19</v>
      </c>
      <c r="Y1002" s="2">
        <v>280</v>
      </c>
      <c r="Z1002" s="2">
        <v>5</v>
      </c>
      <c r="AA1002" s="2">
        <v>9</v>
      </c>
      <c r="AB1002" s="2">
        <v>423</v>
      </c>
      <c r="AC1002" s="2">
        <v>234</v>
      </c>
      <c r="AD1002" s="2">
        <v>19</v>
      </c>
      <c r="AE1002" s="2">
        <v>0</v>
      </c>
      <c r="AF1002" s="2">
        <v>0</v>
      </c>
      <c r="AG1002" s="2">
        <v>4</v>
      </c>
      <c r="AH1002" s="2">
        <v>1</v>
      </c>
      <c r="AI1002" s="2">
        <v>174</v>
      </c>
      <c r="AJ1002" s="2">
        <v>229</v>
      </c>
      <c r="AK1002" s="2">
        <v>112</v>
      </c>
      <c r="AL1002" s="2">
        <v>960</v>
      </c>
      <c r="AM1002" s="2">
        <v>239</v>
      </c>
      <c r="AN1002" s="2">
        <v>14</v>
      </c>
      <c r="AO1002" s="2">
        <v>114</v>
      </c>
      <c r="AP1002" s="2">
        <v>128</v>
      </c>
      <c r="AQ1002" s="2">
        <v>156</v>
      </c>
      <c r="AR1002" s="2">
        <v>1</v>
      </c>
      <c r="AS1002" s="2">
        <v>59</v>
      </c>
      <c r="AT1002" s="2">
        <v>1</v>
      </c>
      <c r="AU1002" s="2">
        <v>50</v>
      </c>
      <c r="AV1002" s="2">
        <v>73</v>
      </c>
      <c r="AW1002" s="2">
        <v>77</v>
      </c>
      <c r="AX1002" s="2">
        <v>253</v>
      </c>
      <c r="AY1002" s="2">
        <v>82</v>
      </c>
      <c r="AZ1002" s="2">
        <v>193</v>
      </c>
      <c r="BA1002" s="2">
        <v>9</v>
      </c>
      <c r="BB1002" s="2">
        <v>32</v>
      </c>
      <c r="BC1002" s="2">
        <v>0</v>
      </c>
      <c r="BD1002" s="2">
        <v>519</v>
      </c>
      <c r="BE1002" s="2">
        <v>22</v>
      </c>
      <c r="BF1002" s="2">
        <v>0</v>
      </c>
      <c r="BG1002" s="2">
        <v>24</v>
      </c>
      <c r="BH1002" s="2">
        <v>143</v>
      </c>
      <c r="BI1002" s="2">
        <v>11</v>
      </c>
      <c r="BJ1002" s="2">
        <v>11</v>
      </c>
      <c r="BK1002" s="2">
        <v>0</v>
      </c>
      <c r="BL1002" s="2">
        <v>174</v>
      </c>
      <c r="BM1002" s="2">
        <v>203</v>
      </c>
      <c r="BN1002" s="2">
        <v>0</v>
      </c>
      <c r="BO1002" s="2">
        <v>24</v>
      </c>
      <c r="BP1002" s="2">
        <v>132</v>
      </c>
      <c r="BQ1002" s="2">
        <v>2</v>
      </c>
      <c r="BR1002" s="2">
        <v>23</v>
      </c>
      <c r="BS1002" s="2">
        <v>182</v>
      </c>
      <c r="BT1002" s="2">
        <v>39</v>
      </c>
      <c r="BU1002" s="2">
        <v>247</v>
      </c>
      <c r="BV1002" s="2">
        <v>95</v>
      </c>
      <c r="BW1002" s="2">
        <v>22</v>
      </c>
      <c r="BX1002" s="2">
        <v>365</v>
      </c>
      <c r="BY1002" s="2">
        <v>26</v>
      </c>
      <c r="BZ1002" s="2">
        <v>1453</v>
      </c>
      <c r="CA1002" s="2">
        <v>8</v>
      </c>
      <c r="CB1002" s="2">
        <v>0</v>
      </c>
      <c r="CC1002" s="2">
        <v>263</v>
      </c>
      <c r="CD1002" s="2">
        <v>50</v>
      </c>
      <c r="CE1002" s="2">
        <v>0</v>
      </c>
      <c r="CF1002" s="2">
        <v>15</v>
      </c>
      <c r="CG1002" s="2">
        <v>5</v>
      </c>
      <c r="CH1002" s="2">
        <v>15</v>
      </c>
      <c r="CI1002" s="2">
        <v>8</v>
      </c>
      <c r="CJ1002" s="2">
        <v>13</v>
      </c>
      <c r="CK1002" s="2">
        <v>32</v>
      </c>
      <c r="CL1002" s="2">
        <v>292</v>
      </c>
      <c r="CM1002" s="2">
        <v>78</v>
      </c>
      <c r="CN1002" s="2">
        <v>1</v>
      </c>
      <c r="CO1002" s="2">
        <v>21</v>
      </c>
      <c r="CP1002" s="2">
        <v>206</v>
      </c>
      <c r="CQ1002" s="2">
        <v>77</v>
      </c>
      <c r="CR1002" s="2">
        <v>13</v>
      </c>
      <c r="CS1002" s="2">
        <v>1</v>
      </c>
      <c r="CT1002" s="2">
        <v>12</v>
      </c>
      <c r="CU1002" s="2">
        <v>32</v>
      </c>
      <c r="CV1002" s="2">
        <v>90</v>
      </c>
      <c r="CW1002" s="2">
        <v>28</v>
      </c>
      <c r="CX1002" s="2">
        <v>333</v>
      </c>
      <c r="CY1002" s="2">
        <v>79</v>
      </c>
      <c r="CZ1002" s="1"/>
    </row>
    <row r="1003" spans="1:104" x14ac:dyDescent="0.3">
      <c r="A1003" t="str">
        <f t="shared" si="15"/>
        <v>ET2017</v>
      </c>
      <c r="B1003" s="2" t="s">
        <v>377</v>
      </c>
      <c r="C1003" s="2" t="s">
        <v>65</v>
      </c>
      <c r="D1003" s="2">
        <v>2017</v>
      </c>
      <c r="E1003" s="2">
        <v>222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10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180</v>
      </c>
      <c r="BE1003" s="2">
        <v>0</v>
      </c>
      <c r="BF1003" s="2">
        <v>0</v>
      </c>
      <c r="BG1003" s="2">
        <v>0</v>
      </c>
      <c r="BH1003" s="2">
        <v>3</v>
      </c>
      <c r="BI1003" s="2">
        <v>0</v>
      </c>
      <c r="BJ1003" s="2">
        <v>0</v>
      </c>
      <c r="BK1003" s="2">
        <v>0</v>
      </c>
      <c r="BL1003" s="2">
        <v>0</v>
      </c>
      <c r="BM1003" s="2">
        <v>1</v>
      </c>
      <c r="BN1003" s="2">
        <v>0</v>
      </c>
      <c r="BO1003" s="2">
        <v>0</v>
      </c>
      <c r="BP1003" s="2">
        <v>2</v>
      </c>
      <c r="BQ1003" s="2">
        <v>0</v>
      </c>
      <c r="BR1003" s="2">
        <v>2</v>
      </c>
      <c r="BS1003" s="2">
        <v>8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1</v>
      </c>
      <c r="BZ1003" s="2">
        <v>0</v>
      </c>
      <c r="CA1003" s="2">
        <v>0</v>
      </c>
      <c r="CB1003" s="2">
        <v>0</v>
      </c>
      <c r="CC1003" s="2">
        <v>7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2</v>
      </c>
      <c r="CK1003" s="2">
        <v>0</v>
      </c>
      <c r="CL1003" s="2">
        <v>0</v>
      </c>
      <c r="CM1003" s="2">
        <v>0</v>
      </c>
      <c r="CN1003" s="2">
        <v>0</v>
      </c>
      <c r="CO1003" s="2">
        <v>2</v>
      </c>
      <c r="CP1003" s="2">
        <v>4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0</v>
      </c>
      <c r="CZ1003" s="1"/>
    </row>
    <row r="1004" spans="1:104" x14ac:dyDescent="0.3">
      <c r="A1004" t="str">
        <f t="shared" si="15"/>
        <v>FI2017</v>
      </c>
      <c r="B1004" s="2" t="s">
        <v>241</v>
      </c>
      <c r="C1004" s="2" t="s">
        <v>66</v>
      </c>
      <c r="D1004" s="2">
        <v>2017</v>
      </c>
      <c r="E1004" s="2">
        <v>1259</v>
      </c>
      <c r="F1004" s="2">
        <v>0</v>
      </c>
      <c r="G1004" s="2">
        <v>0</v>
      </c>
      <c r="H1004" s="2">
        <v>0</v>
      </c>
      <c r="I1004" s="2">
        <v>0</v>
      </c>
      <c r="J1004" s="2">
        <v>19</v>
      </c>
      <c r="K1004" s="2">
        <v>2</v>
      </c>
      <c r="L1004" s="2">
        <v>0</v>
      </c>
      <c r="M1004" s="2">
        <v>11</v>
      </c>
      <c r="N1004" s="2">
        <v>18</v>
      </c>
      <c r="O1004" s="2">
        <v>12</v>
      </c>
      <c r="P1004" s="2">
        <v>16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21</v>
      </c>
      <c r="Y1004" s="2">
        <v>0</v>
      </c>
      <c r="Z1004" s="2">
        <v>0</v>
      </c>
      <c r="AA1004" s="2">
        <v>3</v>
      </c>
      <c r="AB1004" s="2">
        <v>20</v>
      </c>
      <c r="AC1004" s="2">
        <v>24</v>
      </c>
      <c r="AD1004" s="2">
        <v>0</v>
      </c>
      <c r="AE1004" s="2">
        <v>0</v>
      </c>
      <c r="AF1004" s="2">
        <v>0</v>
      </c>
      <c r="AG1004" s="2">
        <v>0</v>
      </c>
      <c r="AH1004" s="2">
        <v>5</v>
      </c>
      <c r="AI1004" s="2">
        <v>56</v>
      </c>
      <c r="AJ1004" s="2">
        <v>10</v>
      </c>
      <c r="AK1004" s="2">
        <v>23</v>
      </c>
      <c r="AL1004" s="2">
        <v>42</v>
      </c>
      <c r="AM1004" s="2">
        <v>27</v>
      </c>
      <c r="AN1004" s="2">
        <v>1</v>
      </c>
      <c r="AO1004" s="2">
        <v>25</v>
      </c>
      <c r="AP1004" s="2">
        <v>26</v>
      </c>
      <c r="AQ1004" s="2">
        <v>15</v>
      </c>
      <c r="AR1004" s="2">
        <v>0</v>
      </c>
      <c r="AS1004" s="2">
        <v>11</v>
      </c>
      <c r="AT1004" s="2">
        <v>0</v>
      </c>
      <c r="AU1004" s="2">
        <v>17</v>
      </c>
      <c r="AV1004" s="2">
        <v>27</v>
      </c>
      <c r="AW1004" s="2">
        <v>18</v>
      </c>
      <c r="AX1004" s="2">
        <v>47</v>
      </c>
      <c r="AY1004" s="2">
        <v>9</v>
      </c>
      <c r="AZ1004" s="2">
        <v>24</v>
      </c>
      <c r="BA1004" s="2">
        <v>0</v>
      </c>
      <c r="BB1004" s="2">
        <v>13</v>
      </c>
      <c r="BC1004" s="2">
        <v>0</v>
      </c>
      <c r="BD1004" s="2">
        <v>35</v>
      </c>
      <c r="BE1004" s="2">
        <v>1</v>
      </c>
      <c r="BF1004" s="2">
        <v>0</v>
      </c>
      <c r="BG1004" s="2">
        <v>20</v>
      </c>
      <c r="BH1004" s="2">
        <v>59</v>
      </c>
      <c r="BI1004" s="2">
        <v>0</v>
      </c>
      <c r="BJ1004" s="2">
        <v>0</v>
      </c>
      <c r="BK1004" s="2">
        <v>2</v>
      </c>
      <c r="BL1004" s="2">
        <v>36</v>
      </c>
      <c r="BM1004" s="2">
        <v>48</v>
      </c>
      <c r="BN1004" s="2">
        <v>0</v>
      </c>
      <c r="BO1004" s="2">
        <v>0</v>
      </c>
      <c r="BP1004" s="2">
        <v>26</v>
      </c>
      <c r="BQ1004" s="2">
        <v>1</v>
      </c>
      <c r="BR1004" s="2">
        <v>5</v>
      </c>
      <c r="BS1004" s="2">
        <v>27</v>
      </c>
      <c r="BT1004" s="2">
        <v>0</v>
      </c>
      <c r="BU1004" s="2">
        <v>31</v>
      </c>
      <c r="BV1004" s="2">
        <v>21</v>
      </c>
      <c r="BW1004" s="2">
        <v>0</v>
      </c>
      <c r="BX1004" s="2">
        <v>30</v>
      </c>
      <c r="BY1004" s="2">
        <v>14</v>
      </c>
      <c r="BZ1004" s="2">
        <v>179</v>
      </c>
      <c r="CA1004" s="2">
        <v>0</v>
      </c>
      <c r="CB1004" s="2">
        <v>0</v>
      </c>
      <c r="CC1004" s="2">
        <v>2</v>
      </c>
      <c r="CD1004" s="2">
        <v>3</v>
      </c>
      <c r="CE1004" s="2">
        <v>0</v>
      </c>
      <c r="CF1004" s="2">
        <v>0</v>
      </c>
      <c r="CG1004" s="2">
        <v>0</v>
      </c>
      <c r="CH1004" s="2">
        <v>1</v>
      </c>
      <c r="CI1004" s="2">
        <v>0</v>
      </c>
      <c r="CJ1004" s="2">
        <v>1</v>
      </c>
      <c r="CK1004" s="2">
        <v>1</v>
      </c>
      <c r="CL1004" s="2">
        <v>50</v>
      </c>
      <c r="CM1004" s="2">
        <v>12</v>
      </c>
      <c r="CN1004" s="2">
        <v>0</v>
      </c>
      <c r="CO1004" s="2">
        <v>1</v>
      </c>
      <c r="CP1004" s="2">
        <v>53</v>
      </c>
      <c r="CQ1004" s="2">
        <v>1</v>
      </c>
      <c r="CR1004" s="2">
        <v>0</v>
      </c>
      <c r="CS1004" s="2">
        <v>0</v>
      </c>
      <c r="CT1004" s="2">
        <v>0</v>
      </c>
      <c r="CU1004" s="2">
        <v>0</v>
      </c>
      <c r="CV1004" s="2">
        <v>11</v>
      </c>
      <c r="CW1004" s="2">
        <v>4</v>
      </c>
      <c r="CX1004" s="2">
        <v>42</v>
      </c>
      <c r="CY1004" s="2">
        <v>0</v>
      </c>
      <c r="CZ1004" s="1"/>
    </row>
    <row r="1005" spans="1:104" x14ac:dyDescent="0.3">
      <c r="A1005" t="str">
        <f t="shared" ref="A1005:A1068" si="16">C1005&amp;D1005</f>
        <v>FJ2017</v>
      </c>
      <c r="B1005" s="2" t="s">
        <v>456</v>
      </c>
      <c r="C1005" s="2" t="s">
        <v>67</v>
      </c>
      <c r="D1005" s="2">
        <v>2017</v>
      </c>
      <c r="E1005" s="2">
        <v>4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1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2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1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0</v>
      </c>
      <c r="CZ1005" s="1"/>
    </row>
    <row r="1006" spans="1:104" x14ac:dyDescent="0.3">
      <c r="A1006" t="str">
        <f t="shared" si="16"/>
        <v>FK2017</v>
      </c>
      <c r="B1006" s="2" t="s">
        <v>346</v>
      </c>
      <c r="C1006" s="2" t="s">
        <v>68</v>
      </c>
      <c r="D1006" s="2">
        <v>2017</v>
      </c>
      <c r="E1006" s="2">
        <v>18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2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2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4</v>
      </c>
      <c r="BA1006" s="2">
        <v>0</v>
      </c>
      <c r="BB1006" s="2">
        <v>0</v>
      </c>
      <c r="BC1006" s="2">
        <v>0</v>
      </c>
      <c r="BD1006" s="2">
        <v>2</v>
      </c>
      <c r="BE1006" s="2">
        <v>1</v>
      </c>
      <c r="BF1006" s="2">
        <v>0</v>
      </c>
      <c r="BG1006" s="2">
        <v>0</v>
      </c>
      <c r="BH1006" s="2">
        <v>3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1</v>
      </c>
      <c r="BZ1006" s="2">
        <v>1</v>
      </c>
      <c r="CA1006" s="2">
        <v>0</v>
      </c>
      <c r="CB1006" s="2">
        <v>0</v>
      </c>
      <c r="CC1006" s="2">
        <v>1</v>
      </c>
      <c r="CD1006" s="2">
        <v>0</v>
      </c>
      <c r="CE1006" s="2">
        <v>0</v>
      </c>
      <c r="CF1006" s="2">
        <v>1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0</v>
      </c>
      <c r="CZ1006" s="1"/>
    </row>
    <row r="1007" spans="1:104" x14ac:dyDescent="0.3">
      <c r="A1007" t="str">
        <f t="shared" si="16"/>
        <v>FM2017</v>
      </c>
      <c r="B1007" s="2" t="s">
        <v>460</v>
      </c>
      <c r="C1007" s="2" t="s">
        <v>69</v>
      </c>
      <c r="D1007" s="2">
        <v>2017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0</v>
      </c>
      <c r="CZ1007" s="1"/>
    </row>
    <row r="1008" spans="1:104" x14ac:dyDescent="0.3">
      <c r="A1008" t="str">
        <f t="shared" si="16"/>
        <v>FO2017</v>
      </c>
      <c r="B1008" s="2" t="s">
        <v>271</v>
      </c>
      <c r="C1008" s="2" t="s">
        <v>70</v>
      </c>
      <c r="D1008" s="2">
        <v>2017</v>
      </c>
      <c r="E1008" s="2">
        <v>3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2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1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0</v>
      </c>
      <c r="CZ1008" s="1"/>
    </row>
    <row r="1009" spans="1:104" x14ac:dyDescent="0.3">
      <c r="A1009" t="str">
        <f t="shared" si="16"/>
        <v>FR2017</v>
      </c>
      <c r="B1009" s="2" t="s">
        <v>242</v>
      </c>
      <c r="C1009" s="2" t="s">
        <v>71</v>
      </c>
      <c r="D1009" s="2">
        <v>2017</v>
      </c>
      <c r="E1009" s="2">
        <v>24214</v>
      </c>
      <c r="F1009" s="2">
        <v>61</v>
      </c>
      <c r="G1009" s="2">
        <v>301</v>
      </c>
      <c r="H1009" s="2">
        <v>155</v>
      </c>
      <c r="I1009" s="2">
        <v>532</v>
      </c>
      <c r="J1009" s="2">
        <v>152</v>
      </c>
      <c r="K1009" s="2">
        <v>113</v>
      </c>
      <c r="L1009" s="2">
        <v>21</v>
      </c>
      <c r="M1009" s="2">
        <v>140</v>
      </c>
      <c r="N1009" s="2">
        <v>73</v>
      </c>
      <c r="O1009" s="2">
        <v>141</v>
      </c>
      <c r="P1009" s="2">
        <v>668</v>
      </c>
      <c r="Q1009" s="2">
        <v>2</v>
      </c>
      <c r="R1009" s="2">
        <v>1</v>
      </c>
      <c r="S1009" s="2">
        <v>9</v>
      </c>
      <c r="T1009" s="2">
        <v>15</v>
      </c>
      <c r="U1009" s="2">
        <v>2</v>
      </c>
      <c r="V1009" s="2">
        <v>20</v>
      </c>
      <c r="W1009" s="2">
        <v>12</v>
      </c>
      <c r="X1009" s="2">
        <v>27</v>
      </c>
      <c r="Y1009" s="2">
        <v>68</v>
      </c>
      <c r="Z1009" s="2">
        <v>35</v>
      </c>
      <c r="AA1009" s="2">
        <v>6</v>
      </c>
      <c r="AB1009" s="2">
        <v>932</v>
      </c>
      <c r="AC1009" s="2">
        <v>383</v>
      </c>
      <c r="AD1009" s="2">
        <v>153</v>
      </c>
      <c r="AE1009" s="2">
        <v>112</v>
      </c>
      <c r="AF1009" s="2">
        <v>15</v>
      </c>
      <c r="AG1009" s="2">
        <v>14</v>
      </c>
      <c r="AH1009" s="2">
        <v>17</v>
      </c>
      <c r="AI1009" s="2">
        <v>403</v>
      </c>
      <c r="AJ1009" s="2">
        <v>231</v>
      </c>
      <c r="AK1009" s="2">
        <v>164</v>
      </c>
      <c r="AL1009" s="2">
        <v>1284</v>
      </c>
      <c r="AM1009" s="2">
        <v>451</v>
      </c>
      <c r="AN1009" s="2">
        <v>17</v>
      </c>
      <c r="AO1009" s="2">
        <v>308</v>
      </c>
      <c r="AP1009" s="2">
        <v>279</v>
      </c>
      <c r="AQ1009" s="2">
        <v>361</v>
      </c>
      <c r="AR1009" s="2">
        <v>11</v>
      </c>
      <c r="AS1009" s="2">
        <v>175</v>
      </c>
      <c r="AT1009" s="2">
        <v>31</v>
      </c>
      <c r="AU1009" s="2">
        <v>227</v>
      </c>
      <c r="AV1009" s="2">
        <v>170</v>
      </c>
      <c r="AW1009" s="2">
        <v>296</v>
      </c>
      <c r="AX1009" s="2">
        <v>434</v>
      </c>
      <c r="AY1009" s="2">
        <v>322</v>
      </c>
      <c r="AZ1009" s="2">
        <v>555</v>
      </c>
      <c r="BA1009" s="2">
        <v>5</v>
      </c>
      <c r="BB1009" s="2">
        <v>83</v>
      </c>
      <c r="BC1009" s="2">
        <v>0</v>
      </c>
      <c r="BD1009" s="2">
        <v>1531</v>
      </c>
      <c r="BE1009" s="2">
        <v>90</v>
      </c>
      <c r="BF1009" s="2">
        <v>2</v>
      </c>
      <c r="BG1009" s="2">
        <v>98</v>
      </c>
      <c r="BH1009" s="2">
        <v>378</v>
      </c>
      <c r="BI1009" s="2">
        <v>19</v>
      </c>
      <c r="BJ1009" s="2">
        <v>29</v>
      </c>
      <c r="BK1009" s="2">
        <v>15</v>
      </c>
      <c r="BL1009" s="2">
        <v>351</v>
      </c>
      <c r="BM1009" s="2">
        <v>553</v>
      </c>
      <c r="BN1009" s="2">
        <v>0</v>
      </c>
      <c r="BO1009" s="2">
        <v>70</v>
      </c>
      <c r="BP1009" s="2">
        <v>305</v>
      </c>
      <c r="BQ1009" s="2">
        <v>11</v>
      </c>
      <c r="BR1009" s="2">
        <v>83</v>
      </c>
      <c r="BS1009" s="2">
        <v>513</v>
      </c>
      <c r="BT1009" s="2">
        <v>103</v>
      </c>
      <c r="BU1009" s="2">
        <v>565</v>
      </c>
      <c r="BV1009" s="2">
        <v>233</v>
      </c>
      <c r="BW1009" s="2">
        <v>73</v>
      </c>
      <c r="BX1009" s="2">
        <v>630</v>
      </c>
      <c r="BY1009" s="2">
        <v>32</v>
      </c>
      <c r="BZ1009" s="2">
        <v>938</v>
      </c>
      <c r="CA1009" s="2">
        <v>14</v>
      </c>
      <c r="CB1009" s="2">
        <v>14</v>
      </c>
      <c r="CC1009" s="2">
        <v>3741</v>
      </c>
      <c r="CD1009" s="2">
        <v>56</v>
      </c>
      <c r="CE1009" s="2">
        <v>3</v>
      </c>
      <c r="CF1009" s="2">
        <v>85</v>
      </c>
      <c r="CG1009" s="2">
        <v>27</v>
      </c>
      <c r="CH1009" s="2">
        <v>63</v>
      </c>
      <c r="CI1009" s="2">
        <v>239</v>
      </c>
      <c r="CJ1009" s="2">
        <v>39</v>
      </c>
      <c r="CK1009" s="2">
        <v>73</v>
      </c>
      <c r="CL1009" s="2">
        <v>653</v>
      </c>
      <c r="CM1009" s="2">
        <v>197</v>
      </c>
      <c r="CN1009" s="2">
        <v>0</v>
      </c>
      <c r="CO1009" s="2">
        <v>82</v>
      </c>
      <c r="CP1009" s="2">
        <v>512</v>
      </c>
      <c r="CQ1009" s="2">
        <v>138</v>
      </c>
      <c r="CR1009" s="2">
        <v>52</v>
      </c>
      <c r="CS1009" s="2">
        <v>0</v>
      </c>
      <c r="CT1009" s="2">
        <v>38</v>
      </c>
      <c r="CU1009" s="2">
        <v>502</v>
      </c>
      <c r="CV1009" s="2">
        <v>249</v>
      </c>
      <c r="CW1009" s="2">
        <v>59</v>
      </c>
      <c r="CX1009" s="2">
        <v>729</v>
      </c>
      <c r="CY1009" s="2">
        <v>40</v>
      </c>
      <c r="CZ1009" s="1"/>
    </row>
    <row r="1010" spans="1:104" x14ac:dyDescent="0.3">
      <c r="A1010" t="str">
        <f t="shared" si="16"/>
        <v>GA2017</v>
      </c>
      <c r="B1010" s="2" t="s">
        <v>294</v>
      </c>
      <c r="C1010" s="2" t="s">
        <v>72</v>
      </c>
      <c r="D1010" s="2">
        <v>2017</v>
      </c>
      <c r="E1010" s="2">
        <v>35</v>
      </c>
      <c r="F1010" s="2">
        <v>0</v>
      </c>
      <c r="G1010" s="2">
        <v>10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2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7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1</v>
      </c>
      <c r="AY1010" s="2">
        <v>0</v>
      </c>
      <c r="AZ1010" s="2">
        <v>2</v>
      </c>
      <c r="BA1010" s="2">
        <v>0</v>
      </c>
      <c r="BB1010" s="2">
        <v>1</v>
      </c>
      <c r="BC1010" s="2">
        <v>0</v>
      </c>
      <c r="BD1010" s="2">
        <v>1</v>
      </c>
      <c r="BE1010" s="2">
        <v>0</v>
      </c>
      <c r="BF1010" s="2">
        <v>0</v>
      </c>
      <c r="BG1010" s="2">
        <v>3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2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6</v>
      </c>
      <c r="CU1010" s="2">
        <v>0</v>
      </c>
      <c r="CV1010" s="2">
        <v>0</v>
      </c>
      <c r="CW1010" s="2">
        <v>0</v>
      </c>
      <c r="CX1010" s="2">
        <v>0</v>
      </c>
      <c r="CY1010" s="2">
        <v>0</v>
      </c>
      <c r="CZ1010" s="1"/>
    </row>
    <row r="1011" spans="1:104" x14ac:dyDescent="0.3">
      <c r="A1011" t="str">
        <f t="shared" si="16"/>
        <v>GD2017</v>
      </c>
      <c r="B1011" s="2" t="s">
        <v>326</v>
      </c>
      <c r="C1011" s="2" t="s">
        <v>73</v>
      </c>
      <c r="D1011" s="2">
        <v>2017</v>
      </c>
      <c r="E1011" s="2">
        <v>1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1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0</v>
      </c>
      <c r="CZ1011" s="1"/>
    </row>
    <row r="1012" spans="1:104" x14ac:dyDescent="0.3">
      <c r="A1012" t="str">
        <f t="shared" si="16"/>
        <v>GE2017</v>
      </c>
      <c r="B1012" s="2" t="s">
        <v>419</v>
      </c>
      <c r="C1012" s="2" t="s">
        <v>74</v>
      </c>
      <c r="D1012" s="2">
        <v>2017</v>
      </c>
      <c r="E1012" s="2">
        <v>71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4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5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1</v>
      </c>
      <c r="AZ1012" s="2">
        <v>1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2</v>
      </c>
      <c r="BI1012" s="2">
        <v>0</v>
      </c>
      <c r="BJ1012" s="2">
        <v>0</v>
      </c>
      <c r="BK1012" s="2">
        <v>0</v>
      </c>
      <c r="BL1012" s="2">
        <v>2</v>
      </c>
      <c r="BM1012" s="2">
        <v>2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5</v>
      </c>
      <c r="BV1012" s="2">
        <v>0</v>
      </c>
      <c r="BW1012" s="2">
        <v>0</v>
      </c>
      <c r="BX1012" s="2">
        <v>5</v>
      </c>
      <c r="BY1012" s="2">
        <v>0</v>
      </c>
      <c r="BZ1012" s="2">
        <v>12</v>
      </c>
      <c r="CA1012" s="2">
        <v>0</v>
      </c>
      <c r="CB1012" s="2">
        <v>0</v>
      </c>
      <c r="CC1012" s="2">
        <v>28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1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0</v>
      </c>
      <c r="CW1012" s="2">
        <v>2</v>
      </c>
      <c r="CX1012" s="2">
        <v>1</v>
      </c>
      <c r="CY1012" s="2">
        <v>0</v>
      </c>
      <c r="CZ1012" s="1"/>
    </row>
    <row r="1013" spans="1:104" x14ac:dyDescent="0.3">
      <c r="A1013" t="str">
        <f t="shared" si="16"/>
        <v>GH2017</v>
      </c>
      <c r="B1013" s="2" t="s">
        <v>379</v>
      </c>
      <c r="C1013" s="2" t="s">
        <v>75</v>
      </c>
      <c r="D1013" s="2">
        <v>2017</v>
      </c>
      <c r="E1013" s="2">
        <v>378</v>
      </c>
      <c r="F1013" s="2">
        <v>0</v>
      </c>
      <c r="G1013" s="2">
        <v>9</v>
      </c>
      <c r="H1013" s="2">
        <v>5</v>
      </c>
      <c r="I1013" s="2">
        <v>5</v>
      </c>
      <c r="J1013" s="2">
        <v>6</v>
      </c>
      <c r="K1013" s="2">
        <v>3</v>
      </c>
      <c r="L1013" s="2">
        <v>0</v>
      </c>
      <c r="M1013" s="2">
        <v>0</v>
      </c>
      <c r="N1013" s="2">
        <v>0</v>
      </c>
      <c r="O1013" s="2">
        <v>6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92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2</v>
      </c>
      <c r="AG1013" s="2">
        <v>0</v>
      </c>
      <c r="AH1013" s="2">
        <v>0</v>
      </c>
      <c r="AI1013" s="2">
        <v>0</v>
      </c>
      <c r="AJ1013" s="2">
        <v>0</v>
      </c>
      <c r="AK1013" s="2">
        <v>8</v>
      </c>
      <c r="AL1013" s="2">
        <v>13</v>
      </c>
      <c r="AM1013" s="2">
        <v>14</v>
      </c>
      <c r="AN1013" s="2">
        <v>0</v>
      </c>
      <c r="AO1013" s="2">
        <v>0</v>
      </c>
      <c r="AP1013" s="2">
        <v>4</v>
      </c>
      <c r="AQ1013" s="2">
        <v>10</v>
      </c>
      <c r="AR1013" s="2">
        <v>0</v>
      </c>
      <c r="AS1013" s="2">
        <v>1</v>
      </c>
      <c r="AT1013" s="2">
        <v>0</v>
      </c>
      <c r="AU1013" s="2">
        <v>0</v>
      </c>
      <c r="AV1013" s="2">
        <v>0</v>
      </c>
      <c r="AW1013" s="2">
        <v>0</v>
      </c>
      <c r="AX1013" s="2">
        <v>1</v>
      </c>
      <c r="AY1013" s="2">
        <v>0</v>
      </c>
      <c r="AZ1013" s="2">
        <v>7</v>
      </c>
      <c r="BA1013" s="2">
        <v>0</v>
      </c>
      <c r="BB1013" s="2">
        <v>7</v>
      </c>
      <c r="BC1013" s="2">
        <v>0</v>
      </c>
      <c r="BD1013" s="2">
        <v>1</v>
      </c>
      <c r="BE1013" s="2">
        <v>0</v>
      </c>
      <c r="BF1013" s="2">
        <v>0</v>
      </c>
      <c r="BG1013" s="2">
        <v>18</v>
      </c>
      <c r="BH1013" s="2">
        <v>9</v>
      </c>
      <c r="BI1013" s="2">
        <v>0</v>
      </c>
      <c r="BJ1013" s="2">
        <v>0</v>
      </c>
      <c r="BK1013" s="2">
        <v>0</v>
      </c>
      <c r="BL1013" s="2">
        <v>58</v>
      </c>
      <c r="BM1013" s="2">
        <v>5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3</v>
      </c>
      <c r="BT1013" s="2">
        <v>0</v>
      </c>
      <c r="BU1013" s="2">
        <v>10</v>
      </c>
      <c r="BV1013" s="2">
        <v>2</v>
      </c>
      <c r="BW1013" s="2">
        <v>0</v>
      </c>
      <c r="BX1013" s="2">
        <v>10</v>
      </c>
      <c r="BY1013" s="2">
        <v>3</v>
      </c>
      <c r="BZ1013" s="2">
        <v>13</v>
      </c>
      <c r="CA1013" s="2">
        <v>0</v>
      </c>
      <c r="CB1013" s="2">
        <v>0</v>
      </c>
      <c r="CC1013" s="2">
        <v>1</v>
      </c>
      <c r="CD1013" s="2">
        <v>0</v>
      </c>
      <c r="CE1013" s="2">
        <v>0</v>
      </c>
      <c r="CF1013" s="2">
        <v>2</v>
      </c>
      <c r="CG1013" s="2">
        <v>0</v>
      </c>
      <c r="CH1013" s="2">
        <v>9</v>
      </c>
      <c r="CI1013" s="2">
        <v>1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3</v>
      </c>
      <c r="CP1013" s="2">
        <v>18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5</v>
      </c>
      <c r="CW1013" s="2">
        <v>0</v>
      </c>
      <c r="CX1013" s="2">
        <v>14</v>
      </c>
      <c r="CY1013" s="2">
        <v>0</v>
      </c>
      <c r="CZ1013" s="1"/>
    </row>
    <row r="1014" spans="1:104" x14ac:dyDescent="0.3">
      <c r="A1014" t="str">
        <f t="shared" si="16"/>
        <v>GI2017</v>
      </c>
      <c r="B1014" s="2" t="s">
        <v>268</v>
      </c>
      <c r="C1014" s="2" t="s">
        <v>76</v>
      </c>
      <c r="D1014" s="2">
        <v>2017</v>
      </c>
      <c r="E1014" s="2">
        <v>358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12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27</v>
      </c>
      <c r="AC1014" s="2">
        <v>54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12</v>
      </c>
      <c r="AM1014" s="2">
        <v>2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1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1</v>
      </c>
      <c r="BP1014" s="2">
        <v>3</v>
      </c>
      <c r="BQ1014" s="2">
        <v>0</v>
      </c>
      <c r="BR1014" s="2">
        <v>0</v>
      </c>
      <c r="BS1014" s="2">
        <v>3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148</v>
      </c>
      <c r="CA1014" s="2">
        <v>0</v>
      </c>
      <c r="CB1014" s="2">
        <v>0</v>
      </c>
      <c r="CC1014" s="2">
        <v>0</v>
      </c>
      <c r="CD1014" s="2">
        <v>90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1</v>
      </c>
      <c r="CM1014" s="2">
        <v>0</v>
      </c>
      <c r="CN1014" s="2">
        <v>0</v>
      </c>
      <c r="CO1014" s="2">
        <v>0</v>
      </c>
      <c r="CP1014" s="2">
        <v>1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0</v>
      </c>
      <c r="CW1014" s="2">
        <v>1</v>
      </c>
      <c r="CX1014" s="2">
        <v>1</v>
      </c>
      <c r="CY1014" s="2">
        <v>1</v>
      </c>
      <c r="CZ1014" s="1"/>
    </row>
    <row r="1015" spans="1:104" x14ac:dyDescent="0.3">
      <c r="A1015" t="str">
        <f t="shared" si="16"/>
        <v>GL2017</v>
      </c>
      <c r="B1015" s="2" t="s">
        <v>278</v>
      </c>
      <c r="C1015" s="2" t="s">
        <v>77</v>
      </c>
      <c r="D1015" s="2">
        <v>2017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0</v>
      </c>
      <c r="CZ1015" s="1"/>
    </row>
    <row r="1016" spans="1:104" x14ac:dyDescent="0.3">
      <c r="A1016" t="str">
        <f t="shared" si="16"/>
        <v>GM2017</v>
      </c>
      <c r="B1016" s="2" t="s">
        <v>378</v>
      </c>
      <c r="C1016" s="2" t="s">
        <v>78</v>
      </c>
      <c r="D1016" s="2">
        <v>2017</v>
      </c>
      <c r="E1016" s="2">
        <v>4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2</v>
      </c>
      <c r="BV1016" s="2">
        <v>0</v>
      </c>
      <c r="BW1016" s="2">
        <v>0</v>
      </c>
      <c r="BX1016" s="2">
        <v>0</v>
      </c>
      <c r="BY1016" s="2">
        <v>0</v>
      </c>
      <c r="BZ1016" s="2">
        <v>1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1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  <c r="CY1016" s="2">
        <v>0</v>
      </c>
      <c r="CZ1016" s="1"/>
    </row>
    <row r="1017" spans="1:104" x14ac:dyDescent="0.3">
      <c r="A1017" t="str">
        <f t="shared" si="16"/>
        <v>GN2017</v>
      </c>
      <c r="B1017" s="2" t="s">
        <v>380</v>
      </c>
      <c r="C1017" s="2" t="s">
        <v>79</v>
      </c>
      <c r="D1017" s="2">
        <v>2017</v>
      </c>
      <c r="E1017" s="2">
        <v>12</v>
      </c>
      <c r="F1017" s="2">
        <v>0</v>
      </c>
      <c r="G1017" s="2">
        <v>0</v>
      </c>
      <c r="H1017" s="2">
        <v>10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1</v>
      </c>
      <c r="AY1017" s="2">
        <v>0</v>
      </c>
      <c r="AZ1017" s="2">
        <v>0</v>
      </c>
      <c r="BA1017" s="2">
        <v>0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0</v>
      </c>
      <c r="CZ1017" s="1"/>
    </row>
    <row r="1018" spans="1:104" x14ac:dyDescent="0.3">
      <c r="A1018" t="str">
        <f t="shared" si="16"/>
        <v>GQ2017</v>
      </c>
      <c r="B1018" s="2" t="s">
        <v>363</v>
      </c>
      <c r="C1018" s="2" t="s">
        <v>80</v>
      </c>
      <c r="D1018" s="2">
        <v>2017</v>
      </c>
      <c r="E1018" s="2">
        <v>9</v>
      </c>
      <c r="F1018" s="2">
        <v>0</v>
      </c>
      <c r="G1018" s="2">
        <v>2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2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2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1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2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0</v>
      </c>
      <c r="CZ1018" s="1"/>
    </row>
    <row r="1019" spans="1:104" x14ac:dyDescent="0.3">
      <c r="A1019" t="str">
        <f t="shared" si="16"/>
        <v>GR2017</v>
      </c>
      <c r="B1019" s="2" t="s">
        <v>244</v>
      </c>
      <c r="C1019" s="2" t="s">
        <v>81</v>
      </c>
      <c r="D1019" s="2">
        <v>2017</v>
      </c>
      <c r="E1019" s="2">
        <v>880</v>
      </c>
      <c r="F1019" s="2">
        <v>0</v>
      </c>
      <c r="G1019" s="2">
        <v>0</v>
      </c>
      <c r="H1019" s="2">
        <v>12</v>
      </c>
      <c r="I1019" s="2">
        <v>1</v>
      </c>
      <c r="J1019" s="2">
        <v>15</v>
      </c>
      <c r="K1019" s="2">
        <v>0</v>
      </c>
      <c r="L1019" s="2">
        <v>0</v>
      </c>
      <c r="M1019" s="2">
        <v>12</v>
      </c>
      <c r="N1019" s="2">
        <v>3</v>
      </c>
      <c r="O1019" s="2">
        <v>15</v>
      </c>
      <c r="P1019" s="2">
        <v>58</v>
      </c>
      <c r="Q1019" s="2">
        <v>10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</v>
      </c>
      <c r="X1019" s="2">
        <v>0</v>
      </c>
      <c r="Y1019" s="2">
        <v>5</v>
      </c>
      <c r="Z1019" s="2">
        <v>0</v>
      </c>
      <c r="AA1019" s="2">
        <v>0</v>
      </c>
      <c r="AB1019" s="2">
        <v>0</v>
      </c>
      <c r="AC1019" s="2">
        <v>47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7</v>
      </c>
      <c r="AJ1019" s="2">
        <v>0</v>
      </c>
      <c r="AK1019" s="2">
        <v>25</v>
      </c>
      <c r="AL1019" s="2">
        <v>123</v>
      </c>
      <c r="AM1019" s="2">
        <v>46</v>
      </c>
      <c r="AN1019" s="2">
        <v>0</v>
      </c>
      <c r="AO1019" s="2">
        <v>11</v>
      </c>
      <c r="AP1019" s="2">
        <v>7</v>
      </c>
      <c r="AQ1019" s="2">
        <v>29</v>
      </c>
      <c r="AR1019" s="2">
        <v>0</v>
      </c>
      <c r="AS1019" s="2">
        <v>5</v>
      </c>
      <c r="AT1019" s="2">
        <v>0</v>
      </c>
      <c r="AU1019" s="2">
        <v>2</v>
      </c>
      <c r="AV1019" s="2">
        <v>2</v>
      </c>
      <c r="AW1019" s="2">
        <v>2</v>
      </c>
      <c r="AX1019" s="2">
        <v>9</v>
      </c>
      <c r="AY1019" s="2">
        <v>35</v>
      </c>
      <c r="AZ1019" s="2">
        <v>8</v>
      </c>
      <c r="BA1019" s="2">
        <v>0</v>
      </c>
      <c r="BB1019" s="2">
        <v>10</v>
      </c>
      <c r="BC1019" s="2">
        <v>0</v>
      </c>
      <c r="BD1019" s="2">
        <v>2</v>
      </c>
      <c r="BE1019" s="2">
        <v>0</v>
      </c>
      <c r="BF1019" s="2">
        <v>0</v>
      </c>
      <c r="BG1019" s="2">
        <v>1</v>
      </c>
      <c r="BH1019" s="2">
        <v>7</v>
      </c>
      <c r="BI1019" s="2">
        <v>0</v>
      </c>
      <c r="BJ1019" s="2">
        <v>0</v>
      </c>
      <c r="BK1019" s="2">
        <v>0</v>
      </c>
      <c r="BL1019" s="2">
        <v>19</v>
      </c>
      <c r="BM1019" s="2">
        <v>14</v>
      </c>
      <c r="BN1019" s="2">
        <v>0</v>
      </c>
      <c r="BO1019" s="2">
        <v>0</v>
      </c>
      <c r="BP1019" s="2">
        <v>13</v>
      </c>
      <c r="BQ1019" s="2">
        <v>0</v>
      </c>
      <c r="BR1019" s="2">
        <v>0</v>
      </c>
      <c r="BS1019" s="2">
        <v>40</v>
      </c>
      <c r="BT1019" s="2">
        <v>0</v>
      </c>
      <c r="BU1019" s="2">
        <v>13</v>
      </c>
      <c r="BV1019" s="2">
        <v>4</v>
      </c>
      <c r="BW1019" s="2">
        <v>0</v>
      </c>
      <c r="BX1019" s="2">
        <v>12</v>
      </c>
      <c r="BY1019" s="2">
        <v>2</v>
      </c>
      <c r="BZ1019" s="2">
        <v>69</v>
      </c>
      <c r="CA1019" s="2">
        <v>0</v>
      </c>
      <c r="CB1019" s="2">
        <v>0</v>
      </c>
      <c r="CC1019" s="2">
        <v>0</v>
      </c>
      <c r="CD1019" s="2">
        <v>5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1</v>
      </c>
      <c r="CK1019" s="2">
        <v>5</v>
      </c>
      <c r="CL1019" s="2">
        <v>71</v>
      </c>
      <c r="CM1019" s="2">
        <v>20</v>
      </c>
      <c r="CN1019" s="2">
        <v>0</v>
      </c>
      <c r="CO1019" s="2">
        <v>3</v>
      </c>
      <c r="CP1019" s="2">
        <v>13</v>
      </c>
      <c r="CQ1019" s="2">
        <v>5</v>
      </c>
      <c r="CR1019" s="2">
        <v>0</v>
      </c>
      <c r="CS1019" s="2">
        <v>0</v>
      </c>
      <c r="CT1019" s="2">
        <v>0</v>
      </c>
      <c r="CU1019" s="2">
        <v>1</v>
      </c>
      <c r="CV1019" s="2">
        <v>2</v>
      </c>
      <c r="CW1019" s="2">
        <v>9</v>
      </c>
      <c r="CX1019" s="2">
        <v>49</v>
      </c>
      <c r="CY1019" s="2">
        <v>0</v>
      </c>
      <c r="CZ1019" s="1"/>
    </row>
    <row r="1020" spans="1:104" x14ac:dyDescent="0.3">
      <c r="A1020" t="str">
        <f t="shared" si="16"/>
        <v>GS2017</v>
      </c>
      <c r="B1020" s="2" t="s">
        <v>455</v>
      </c>
      <c r="C1020" s="2" t="s">
        <v>82</v>
      </c>
      <c r="D1020" s="2">
        <v>2017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0</v>
      </c>
      <c r="CZ1020" s="1"/>
    </row>
    <row r="1021" spans="1:104" x14ac:dyDescent="0.3">
      <c r="A1021" t="str">
        <f t="shared" si="16"/>
        <v>GT2017</v>
      </c>
      <c r="B1021" s="2" t="s">
        <v>333</v>
      </c>
      <c r="C1021" s="2" t="s">
        <v>83</v>
      </c>
      <c r="D1021" s="2">
        <v>2017</v>
      </c>
      <c r="E1021" s="2">
        <v>18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3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1</v>
      </c>
      <c r="BI1021" s="2">
        <v>0</v>
      </c>
      <c r="BJ1021" s="2">
        <v>0</v>
      </c>
      <c r="BK1021" s="2">
        <v>0</v>
      </c>
      <c r="BL1021" s="2">
        <v>0</v>
      </c>
      <c r="BM1021" s="2">
        <v>1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2</v>
      </c>
      <c r="BZ1021" s="2">
        <v>10</v>
      </c>
      <c r="CA1021" s="2">
        <v>0</v>
      </c>
      <c r="CB1021" s="2">
        <v>0</v>
      </c>
      <c r="CC1021" s="2">
        <v>0</v>
      </c>
      <c r="CD1021" s="2">
        <v>1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0</v>
      </c>
      <c r="CZ1021" s="1"/>
    </row>
    <row r="1022" spans="1:104" x14ac:dyDescent="0.3">
      <c r="A1022" t="str">
        <f t="shared" si="16"/>
        <v>GU2017</v>
      </c>
      <c r="B1022" s="2" t="s">
        <v>447</v>
      </c>
      <c r="C1022" s="2" t="s">
        <v>84</v>
      </c>
      <c r="D1022" s="2">
        <v>2017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0</v>
      </c>
      <c r="CZ1022" s="1"/>
    </row>
    <row r="1023" spans="1:104" x14ac:dyDescent="0.3">
      <c r="A1023" t="str">
        <f t="shared" si="16"/>
        <v>GW2017</v>
      </c>
      <c r="B1023" s="2" t="s">
        <v>364</v>
      </c>
      <c r="C1023" s="2" t="s">
        <v>85</v>
      </c>
      <c r="D1023" s="2">
        <v>2017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0</v>
      </c>
      <c r="CZ1023" s="1"/>
    </row>
    <row r="1024" spans="1:104" x14ac:dyDescent="0.3">
      <c r="A1024" t="str">
        <f t="shared" si="16"/>
        <v>GY2017</v>
      </c>
      <c r="B1024" s="2" t="s">
        <v>347</v>
      </c>
      <c r="C1024" s="2" t="s">
        <v>86</v>
      </c>
      <c r="D1024" s="2">
        <v>2017</v>
      </c>
      <c r="E1024" s="2">
        <v>12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8</v>
      </c>
      <c r="BZ1024" s="2">
        <v>1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1</v>
      </c>
      <c r="CW1024" s="2">
        <v>0</v>
      </c>
      <c r="CX1024" s="2">
        <v>2</v>
      </c>
      <c r="CY1024" s="2">
        <v>0</v>
      </c>
      <c r="CZ1024" s="1"/>
    </row>
    <row r="1025" spans="1:104" x14ac:dyDescent="0.3">
      <c r="A1025" t="str">
        <f t="shared" si="16"/>
        <v>HK2017</v>
      </c>
      <c r="B1025" s="2" t="s">
        <v>405</v>
      </c>
      <c r="C1025" s="2" t="s">
        <v>87</v>
      </c>
      <c r="D1025" s="2">
        <v>2017</v>
      </c>
      <c r="E1025" s="2">
        <v>7908</v>
      </c>
      <c r="F1025" s="2">
        <v>33</v>
      </c>
      <c r="G1025" s="2">
        <v>149</v>
      </c>
      <c r="H1025" s="2">
        <v>32</v>
      </c>
      <c r="I1025" s="2">
        <v>18</v>
      </c>
      <c r="J1025" s="2">
        <v>34</v>
      </c>
      <c r="K1025" s="2">
        <v>12</v>
      </c>
      <c r="L1025" s="2">
        <v>6</v>
      </c>
      <c r="M1025" s="2">
        <v>19</v>
      </c>
      <c r="N1025" s="2">
        <v>0</v>
      </c>
      <c r="O1025" s="2">
        <v>25</v>
      </c>
      <c r="P1025" s="2">
        <v>240</v>
      </c>
      <c r="Q1025" s="2">
        <v>0</v>
      </c>
      <c r="R1025" s="2">
        <v>0</v>
      </c>
      <c r="S1025" s="2">
        <v>0</v>
      </c>
      <c r="T1025" s="2">
        <v>1</v>
      </c>
      <c r="U1025" s="2">
        <v>0</v>
      </c>
      <c r="V1025" s="2">
        <v>3</v>
      </c>
      <c r="W1025" s="2">
        <v>0</v>
      </c>
      <c r="X1025" s="2">
        <v>0</v>
      </c>
      <c r="Y1025" s="2">
        <v>44</v>
      </c>
      <c r="Z1025" s="2">
        <v>0</v>
      </c>
      <c r="AA1025" s="2">
        <v>0</v>
      </c>
      <c r="AB1025" s="2">
        <v>0</v>
      </c>
      <c r="AC1025" s="2">
        <v>1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7</v>
      </c>
      <c r="AJ1025" s="2">
        <v>6</v>
      </c>
      <c r="AK1025" s="2">
        <v>19</v>
      </c>
      <c r="AL1025" s="2">
        <v>72</v>
      </c>
      <c r="AM1025" s="2">
        <v>111</v>
      </c>
      <c r="AN1025" s="2">
        <v>0</v>
      </c>
      <c r="AO1025" s="2">
        <v>47</v>
      </c>
      <c r="AP1025" s="2">
        <v>37</v>
      </c>
      <c r="AQ1025" s="2">
        <v>15</v>
      </c>
      <c r="AR1025" s="2">
        <v>31</v>
      </c>
      <c r="AS1025" s="2">
        <v>15</v>
      </c>
      <c r="AT1025" s="2">
        <v>1</v>
      </c>
      <c r="AU1025" s="2">
        <v>16</v>
      </c>
      <c r="AV1025" s="2">
        <v>62</v>
      </c>
      <c r="AW1025" s="2">
        <v>80</v>
      </c>
      <c r="AX1025" s="2">
        <v>11</v>
      </c>
      <c r="AY1025" s="2">
        <v>1231</v>
      </c>
      <c r="AZ1025" s="2">
        <v>53</v>
      </c>
      <c r="BA1025" s="2">
        <v>2</v>
      </c>
      <c r="BB1025" s="2">
        <v>12</v>
      </c>
      <c r="BC1025" s="2">
        <v>0</v>
      </c>
      <c r="BD1025" s="2">
        <v>1327</v>
      </c>
      <c r="BE1025" s="2">
        <v>11</v>
      </c>
      <c r="BF1025" s="2">
        <v>0</v>
      </c>
      <c r="BG1025" s="2">
        <v>11</v>
      </c>
      <c r="BH1025" s="2">
        <v>33</v>
      </c>
      <c r="BI1025" s="2">
        <v>0</v>
      </c>
      <c r="BJ1025" s="2">
        <v>3</v>
      </c>
      <c r="BK1025" s="2">
        <v>11</v>
      </c>
      <c r="BL1025" s="2">
        <v>67</v>
      </c>
      <c r="BM1025" s="2">
        <v>37</v>
      </c>
      <c r="BN1025" s="2">
        <v>0</v>
      </c>
      <c r="BO1025" s="2">
        <v>48</v>
      </c>
      <c r="BP1025" s="2">
        <v>76</v>
      </c>
      <c r="BQ1025" s="2">
        <v>7</v>
      </c>
      <c r="BR1025" s="2">
        <v>55</v>
      </c>
      <c r="BS1025" s="2">
        <v>248</v>
      </c>
      <c r="BT1025" s="2">
        <v>29</v>
      </c>
      <c r="BU1025" s="2">
        <v>284</v>
      </c>
      <c r="BV1025" s="2">
        <v>73</v>
      </c>
      <c r="BW1025" s="2">
        <v>1</v>
      </c>
      <c r="BX1025" s="2">
        <v>57</v>
      </c>
      <c r="BY1025" s="2">
        <v>18</v>
      </c>
      <c r="BZ1025" s="2">
        <v>148</v>
      </c>
      <c r="CA1025" s="2">
        <v>3</v>
      </c>
      <c r="CB1025" s="2">
        <v>7</v>
      </c>
      <c r="CC1025" s="2">
        <v>60</v>
      </c>
      <c r="CD1025" s="2">
        <v>28</v>
      </c>
      <c r="CE1025" s="2">
        <v>0</v>
      </c>
      <c r="CF1025" s="2">
        <v>5</v>
      </c>
      <c r="CG1025" s="2">
        <v>0</v>
      </c>
      <c r="CH1025" s="2">
        <v>12</v>
      </c>
      <c r="CI1025" s="2">
        <v>88</v>
      </c>
      <c r="CJ1025" s="2">
        <v>3</v>
      </c>
      <c r="CK1025" s="2">
        <v>58</v>
      </c>
      <c r="CL1025" s="2">
        <v>162</v>
      </c>
      <c r="CM1025" s="2">
        <v>45</v>
      </c>
      <c r="CN1025" s="2">
        <v>0</v>
      </c>
      <c r="CO1025" s="2">
        <v>86</v>
      </c>
      <c r="CP1025" s="2">
        <v>232</v>
      </c>
      <c r="CQ1025" s="2">
        <v>157</v>
      </c>
      <c r="CR1025" s="2">
        <v>48</v>
      </c>
      <c r="CS1025" s="2">
        <v>0</v>
      </c>
      <c r="CT1025" s="2">
        <v>776</v>
      </c>
      <c r="CU1025" s="2">
        <v>738</v>
      </c>
      <c r="CV1025" s="2">
        <v>23</v>
      </c>
      <c r="CW1025" s="2">
        <v>7</v>
      </c>
      <c r="CX1025" s="2">
        <v>73</v>
      </c>
      <c r="CY1025" s="2">
        <v>308</v>
      </c>
      <c r="CZ1025" s="1"/>
    </row>
    <row r="1026" spans="1:104" x14ac:dyDescent="0.3">
      <c r="A1026" t="str">
        <f t="shared" si="16"/>
        <v>HM2017</v>
      </c>
      <c r="B1026" s="2" t="s">
        <v>444</v>
      </c>
      <c r="C1026" s="2" t="s">
        <v>88</v>
      </c>
      <c r="D1026" s="2">
        <v>2017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0</v>
      </c>
      <c r="CZ1026" s="1"/>
    </row>
    <row r="1027" spans="1:104" x14ac:dyDescent="0.3">
      <c r="A1027" t="str">
        <f t="shared" si="16"/>
        <v>HN2017</v>
      </c>
      <c r="B1027" s="2" t="s">
        <v>334</v>
      </c>
      <c r="C1027" s="2" t="s">
        <v>89</v>
      </c>
      <c r="D1027" s="2">
        <v>2017</v>
      </c>
      <c r="E1027" s="2">
        <v>2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1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</v>
      </c>
      <c r="CW1027" s="2">
        <v>0</v>
      </c>
      <c r="CX1027" s="2">
        <v>0</v>
      </c>
      <c r="CY1027" s="2">
        <v>0</v>
      </c>
      <c r="CZ1027" s="1"/>
    </row>
    <row r="1028" spans="1:104" x14ac:dyDescent="0.3">
      <c r="A1028" t="str">
        <f t="shared" si="16"/>
        <v>HR2017</v>
      </c>
      <c r="B1028" s="2" t="s">
        <v>263</v>
      </c>
      <c r="C1028" s="2" t="s">
        <v>90</v>
      </c>
      <c r="D1028" s="2">
        <v>2017</v>
      </c>
      <c r="E1028" s="2">
        <v>98</v>
      </c>
      <c r="F1028" s="2">
        <v>0</v>
      </c>
      <c r="G1028" s="2">
        <v>0</v>
      </c>
      <c r="H1028" s="2">
        <v>0</v>
      </c>
      <c r="I1028" s="2">
        <v>2</v>
      </c>
      <c r="J1028" s="2">
        <v>0</v>
      </c>
      <c r="K1028" s="2">
        <v>0</v>
      </c>
      <c r="L1028" s="2">
        <v>0</v>
      </c>
      <c r="M1028" s="2">
        <v>1</v>
      </c>
      <c r="N1028" s="2">
        <v>0</v>
      </c>
      <c r="O1028" s="2">
        <v>3</v>
      </c>
      <c r="P1028" s="2">
        <v>4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8</v>
      </c>
      <c r="AM1028" s="2">
        <v>10</v>
      </c>
      <c r="AN1028" s="2">
        <v>0</v>
      </c>
      <c r="AO1028" s="2">
        <v>3</v>
      </c>
      <c r="AP1028" s="2">
        <v>0</v>
      </c>
      <c r="AQ1028" s="2">
        <v>2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3</v>
      </c>
      <c r="AY1028" s="2">
        <v>0</v>
      </c>
      <c r="AZ1028" s="2">
        <v>4</v>
      </c>
      <c r="BA1028" s="2">
        <v>3</v>
      </c>
      <c r="BB1028" s="2">
        <v>0</v>
      </c>
      <c r="BC1028" s="2">
        <v>0</v>
      </c>
      <c r="BD1028" s="2">
        <v>0</v>
      </c>
      <c r="BE1028" s="2">
        <v>1</v>
      </c>
      <c r="BF1028" s="2">
        <v>0</v>
      </c>
      <c r="BG1028" s="2">
        <v>0</v>
      </c>
      <c r="BH1028" s="2">
        <v>9</v>
      </c>
      <c r="BI1028" s="2">
        <v>0</v>
      </c>
      <c r="BJ1028" s="2">
        <v>0</v>
      </c>
      <c r="BK1028" s="2">
        <v>0</v>
      </c>
      <c r="BL1028" s="2">
        <v>0</v>
      </c>
      <c r="BM1028" s="2">
        <v>5</v>
      </c>
      <c r="BN1028" s="2">
        <v>0</v>
      </c>
      <c r="BO1028" s="2">
        <v>0</v>
      </c>
      <c r="BP1028" s="2">
        <v>7</v>
      </c>
      <c r="BQ1028" s="2">
        <v>0</v>
      </c>
      <c r="BR1028" s="2">
        <v>0</v>
      </c>
      <c r="BS1028" s="2">
        <v>1</v>
      </c>
      <c r="BT1028" s="2">
        <v>0</v>
      </c>
      <c r="BU1028" s="2">
        <v>2</v>
      </c>
      <c r="BV1028" s="2">
        <v>0</v>
      </c>
      <c r="BW1028" s="2">
        <v>0</v>
      </c>
      <c r="BX1028" s="2">
        <v>0</v>
      </c>
      <c r="BY1028" s="2">
        <v>0</v>
      </c>
      <c r="BZ1028" s="2">
        <v>1</v>
      </c>
      <c r="CA1028" s="2">
        <v>0</v>
      </c>
      <c r="CB1028" s="2">
        <v>0</v>
      </c>
      <c r="CC1028" s="2">
        <v>0</v>
      </c>
      <c r="CD1028" s="2">
        <v>9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12</v>
      </c>
      <c r="CM1028" s="2">
        <v>2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0</v>
      </c>
      <c r="CW1028" s="2">
        <v>1</v>
      </c>
      <c r="CX1028" s="2">
        <v>5</v>
      </c>
      <c r="CY1028" s="2">
        <v>0</v>
      </c>
      <c r="CZ1028" s="1"/>
    </row>
    <row r="1029" spans="1:104" x14ac:dyDescent="0.3">
      <c r="A1029" t="str">
        <f t="shared" si="16"/>
        <v>HT2017</v>
      </c>
      <c r="B1029" s="2" t="s">
        <v>327</v>
      </c>
      <c r="C1029" s="2" t="s">
        <v>91</v>
      </c>
      <c r="D1029" s="2">
        <v>2017</v>
      </c>
      <c r="E1029" s="2">
        <v>12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2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10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0</v>
      </c>
      <c r="CZ1029" s="1"/>
    </row>
    <row r="1030" spans="1:104" x14ac:dyDescent="0.3">
      <c r="A1030" t="str">
        <f t="shared" si="16"/>
        <v>HU2017</v>
      </c>
      <c r="B1030" s="2" t="s">
        <v>254</v>
      </c>
      <c r="C1030" s="2" t="s">
        <v>92</v>
      </c>
      <c r="D1030" s="2">
        <v>2017</v>
      </c>
      <c r="E1030" s="2">
        <v>1343</v>
      </c>
      <c r="F1030" s="2">
        <v>10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5</v>
      </c>
      <c r="N1030" s="2">
        <v>2</v>
      </c>
      <c r="O1030" s="2">
        <v>11</v>
      </c>
      <c r="P1030" s="2">
        <v>10</v>
      </c>
      <c r="Q1030" s="2">
        <v>0</v>
      </c>
      <c r="R1030" s="2">
        <v>0</v>
      </c>
      <c r="S1030" s="2">
        <v>0</v>
      </c>
      <c r="T1030" s="2">
        <v>6</v>
      </c>
      <c r="U1030" s="2">
        <v>0</v>
      </c>
      <c r="V1030" s="2">
        <v>0</v>
      </c>
      <c r="W1030" s="2">
        <v>28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50</v>
      </c>
      <c r="AJ1030" s="2">
        <v>0</v>
      </c>
      <c r="AK1030" s="2">
        <v>19</v>
      </c>
      <c r="AL1030" s="2">
        <v>195</v>
      </c>
      <c r="AM1030" s="2">
        <v>35</v>
      </c>
      <c r="AN1030" s="2">
        <v>1</v>
      </c>
      <c r="AO1030" s="2">
        <v>21</v>
      </c>
      <c r="AP1030" s="2">
        <v>25</v>
      </c>
      <c r="AQ1030" s="2">
        <v>33</v>
      </c>
      <c r="AR1030" s="2">
        <v>0</v>
      </c>
      <c r="AS1030" s="2">
        <v>11</v>
      </c>
      <c r="AT1030" s="2">
        <v>0</v>
      </c>
      <c r="AU1030" s="2">
        <v>8</v>
      </c>
      <c r="AV1030" s="2">
        <v>10</v>
      </c>
      <c r="AW1030" s="2">
        <v>1</v>
      </c>
      <c r="AX1030" s="2">
        <v>9</v>
      </c>
      <c r="AY1030" s="2">
        <v>9</v>
      </c>
      <c r="AZ1030" s="2">
        <v>23</v>
      </c>
      <c r="BA1030" s="2">
        <v>1</v>
      </c>
      <c r="BB1030" s="2">
        <v>4</v>
      </c>
      <c r="BC1030" s="2">
        <v>0</v>
      </c>
      <c r="BD1030" s="2">
        <v>81</v>
      </c>
      <c r="BE1030" s="2">
        <v>0</v>
      </c>
      <c r="BF1030" s="2">
        <v>0</v>
      </c>
      <c r="BG1030" s="2">
        <v>23</v>
      </c>
      <c r="BH1030" s="2">
        <v>35</v>
      </c>
      <c r="BI1030" s="2">
        <v>0</v>
      </c>
      <c r="BJ1030" s="2">
        <v>11</v>
      </c>
      <c r="BK1030" s="2">
        <v>0</v>
      </c>
      <c r="BL1030" s="2">
        <v>35</v>
      </c>
      <c r="BM1030" s="2">
        <v>36</v>
      </c>
      <c r="BN1030" s="2">
        <v>0</v>
      </c>
      <c r="BO1030" s="2">
        <v>0</v>
      </c>
      <c r="BP1030" s="2">
        <v>39</v>
      </c>
      <c r="BQ1030" s="2">
        <v>0</v>
      </c>
      <c r="BR1030" s="2">
        <v>11</v>
      </c>
      <c r="BS1030" s="2">
        <v>30</v>
      </c>
      <c r="BT1030" s="2">
        <v>11</v>
      </c>
      <c r="BU1030" s="2">
        <v>86</v>
      </c>
      <c r="BV1030" s="2">
        <v>24</v>
      </c>
      <c r="BW1030" s="2">
        <v>0</v>
      </c>
      <c r="BX1030" s="2">
        <v>24</v>
      </c>
      <c r="BY1030" s="2">
        <v>0</v>
      </c>
      <c r="BZ1030" s="2">
        <v>186</v>
      </c>
      <c r="CA1030" s="2">
        <v>0</v>
      </c>
      <c r="CB1030" s="2">
        <v>0</v>
      </c>
      <c r="CC1030" s="2">
        <v>2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47</v>
      </c>
      <c r="CM1030" s="2">
        <v>15</v>
      </c>
      <c r="CN1030" s="2">
        <v>0</v>
      </c>
      <c r="CO1030" s="2">
        <v>9</v>
      </c>
      <c r="CP1030" s="2">
        <v>32</v>
      </c>
      <c r="CQ1030" s="2">
        <v>11</v>
      </c>
      <c r="CR1030" s="2">
        <v>15</v>
      </c>
      <c r="CS1030" s="2">
        <v>0</v>
      </c>
      <c r="CT1030" s="2">
        <v>0</v>
      </c>
      <c r="CU1030" s="2">
        <v>0</v>
      </c>
      <c r="CV1030" s="2">
        <v>16</v>
      </c>
      <c r="CW1030" s="2">
        <v>5</v>
      </c>
      <c r="CX1030" s="2">
        <v>32</v>
      </c>
      <c r="CY1030" s="2">
        <v>0</v>
      </c>
      <c r="CZ1030" s="1"/>
    </row>
    <row r="1031" spans="1:104" x14ac:dyDescent="0.3">
      <c r="A1031" t="str">
        <f t="shared" si="16"/>
        <v>ID2017</v>
      </c>
      <c r="B1031" s="2" t="s">
        <v>295</v>
      </c>
      <c r="C1031" s="2" t="s">
        <v>93</v>
      </c>
      <c r="D1031" s="2">
        <v>2017</v>
      </c>
      <c r="E1031" s="2">
        <v>798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1</v>
      </c>
      <c r="L1031" s="2">
        <v>0</v>
      </c>
      <c r="M1031" s="2">
        <v>0</v>
      </c>
      <c r="N1031" s="2">
        <v>3</v>
      </c>
      <c r="O1031" s="2">
        <v>7</v>
      </c>
      <c r="P1031" s="2">
        <v>0</v>
      </c>
      <c r="Q1031" s="2">
        <v>5</v>
      </c>
      <c r="R1031" s="2">
        <v>0</v>
      </c>
      <c r="S1031" s="2">
        <v>1</v>
      </c>
      <c r="T1031" s="2">
        <v>3</v>
      </c>
      <c r="U1031" s="2">
        <v>0</v>
      </c>
      <c r="V1031" s="2">
        <v>41</v>
      </c>
      <c r="W1031" s="2">
        <v>0</v>
      </c>
      <c r="X1031" s="2">
        <v>1</v>
      </c>
      <c r="Y1031" s="2">
        <v>46</v>
      </c>
      <c r="Z1031" s="2">
        <v>0</v>
      </c>
      <c r="AA1031" s="2">
        <v>0</v>
      </c>
      <c r="AB1031" s="2">
        <v>0</v>
      </c>
      <c r="AC1031" s="2">
        <v>180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11</v>
      </c>
      <c r="AJ1031" s="2">
        <v>0</v>
      </c>
      <c r="AK1031" s="2">
        <v>8</v>
      </c>
      <c r="AL1031" s="2">
        <v>59</v>
      </c>
      <c r="AM1031" s="2">
        <v>40</v>
      </c>
      <c r="AN1031" s="2">
        <v>0</v>
      </c>
      <c r="AO1031" s="2">
        <v>21</v>
      </c>
      <c r="AP1031" s="2">
        <v>15</v>
      </c>
      <c r="AQ1031" s="2">
        <v>14</v>
      </c>
      <c r="AR1031" s="2">
        <v>0</v>
      </c>
      <c r="AS1031" s="2">
        <v>3</v>
      </c>
      <c r="AT1031" s="2">
        <v>0</v>
      </c>
      <c r="AU1031" s="2">
        <v>10</v>
      </c>
      <c r="AV1031" s="2">
        <v>1</v>
      </c>
      <c r="AW1031" s="2">
        <v>0</v>
      </c>
      <c r="AX1031" s="2">
        <v>2</v>
      </c>
      <c r="AY1031" s="2">
        <v>5</v>
      </c>
      <c r="AZ1031" s="2">
        <v>12</v>
      </c>
      <c r="BA1031" s="2">
        <v>0</v>
      </c>
      <c r="BB1031" s="2">
        <v>25</v>
      </c>
      <c r="BC1031" s="2">
        <v>0</v>
      </c>
      <c r="BD1031" s="2">
        <v>37</v>
      </c>
      <c r="BE1031" s="2">
        <v>6</v>
      </c>
      <c r="BF1031" s="2">
        <v>0</v>
      </c>
      <c r="BG1031" s="2">
        <v>14</v>
      </c>
      <c r="BH1031" s="2">
        <v>16</v>
      </c>
      <c r="BI1031" s="2">
        <v>1</v>
      </c>
      <c r="BJ1031" s="2">
        <v>9</v>
      </c>
      <c r="BK1031" s="2">
        <v>0</v>
      </c>
      <c r="BL1031" s="2">
        <v>20</v>
      </c>
      <c r="BM1031" s="2">
        <v>21</v>
      </c>
      <c r="BN1031" s="2">
        <v>0</v>
      </c>
      <c r="BO1031" s="2">
        <v>0</v>
      </c>
      <c r="BP1031" s="2">
        <v>0</v>
      </c>
      <c r="BQ1031" s="2">
        <v>0</v>
      </c>
      <c r="BR1031" s="2">
        <v>2</v>
      </c>
      <c r="BS1031" s="2">
        <v>8</v>
      </c>
      <c r="BT1031" s="2">
        <v>0</v>
      </c>
      <c r="BU1031" s="2">
        <v>12</v>
      </c>
      <c r="BV1031" s="2">
        <v>11</v>
      </c>
      <c r="BW1031" s="2">
        <v>0</v>
      </c>
      <c r="BX1031" s="2">
        <v>0</v>
      </c>
      <c r="BY1031" s="2">
        <v>21</v>
      </c>
      <c r="BZ1031" s="2">
        <v>19</v>
      </c>
      <c r="CA1031" s="2">
        <v>0</v>
      </c>
      <c r="CB1031" s="2">
        <v>0</v>
      </c>
      <c r="CC1031" s="2">
        <v>47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3</v>
      </c>
      <c r="CM1031" s="2">
        <v>0</v>
      </c>
      <c r="CN1031" s="2">
        <v>0</v>
      </c>
      <c r="CO1031" s="2">
        <v>4</v>
      </c>
      <c r="CP1031" s="2">
        <v>26</v>
      </c>
      <c r="CQ1031" s="2">
        <v>0</v>
      </c>
      <c r="CR1031" s="2">
        <v>0</v>
      </c>
      <c r="CS1031" s="2">
        <v>1</v>
      </c>
      <c r="CT1031" s="2">
        <v>0</v>
      </c>
      <c r="CU1031" s="2">
        <v>0</v>
      </c>
      <c r="CV1031" s="2">
        <v>3</v>
      </c>
      <c r="CW1031" s="2">
        <v>1</v>
      </c>
      <c r="CX1031" s="2">
        <v>0</v>
      </c>
      <c r="CY1031" s="2">
        <v>2</v>
      </c>
      <c r="CZ1031" s="1"/>
    </row>
    <row r="1032" spans="1:104" x14ac:dyDescent="0.3">
      <c r="A1032" t="str">
        <f t="shared" si="16"/>
        <v>IE2017</v>
      </c>
      <c r="B1032" s="2" t="s">
        <v>245</v>
      </c>
      <c r="C1032" s="2" t="s">
        <v>94</v>
      </c>
      <c r="D1032" s="2">
        <v>2017</v>
      </c>
      <c r="E1032" s="2">
        <v>20429</v>
      </c>
      <c r="F1032" s="2">
        <v>240</v>
      </c>
      <c r="G1032" s="2">
        <v>496</v>
      </c>
      <c r="H1032" s="2">
        <v>573</v>
      </c>
      <c r="I1032" s="2">
        <v>171</v>
      </c>
      <c r="J1032" s="2">
        <v>664</v>
      </c>
      <c r="K1032" s="2">
        <v>408</v>
      </c>
      <c r="L1032" s="2">
        <v>128</v>
      </c>
      <c r="M1032" s="2">
        <v>375</v>
      </c>
      <c r="N1032" s="2">
        <v>254</v>
      </c>
      <c r="O1032" s="2">
        <v>345</v>
      </c>
      <c r="P1032" s="2">
        <v>397</v>
      </c>
      <c r="Q1032" s="2">
        <v>0</v>
      </c>
      <c r="R1032" s="2">
        <v>12</v>
      </c>
      <c r="S1032" s="2">
        <v>11</v>
      </c>
      <c r="T1032" s="2">
        <v>0</v>
      </c>
      <c r="U1032" s="2">
        <v>88</v>
      </c>
      <c r="V1032" s="2">
        <v>0</v>
      </c>
      <c r="W1032" s="2">
        <v>0</v>
      </c>
      <c r="X1032" s="2">
        <v>59</v>
      </c>
      <c r="Y1032" s="2">
        <v>25</v>
      </c>
      <c r="Z1032" s="2">
        <v>85</v>
      </c>
      <c r="AA1032" s="2">
        <v>35</v>
      </c>
      <c r="AB1032" s="2">
        <v>454</v>
      </c>
      <c r="AC1032" s="2">
        <v>1166</v>
      </c>
      <c r="AD1032" s="2">
        <v>331</v>
      </c>
      <c r="AE1032" s="2">
        <v>54</v>
      </c>
      <c r="AF1032" s="2">
        <v>19</v>
      </c>
      <c r="AG1032" s="2">
        <v>65</v>
      </c>
      <c r="AH1032" s="2">
        <v>11</v>
      </c>
      <c r="AI1032" s="2">
        <v>138</v>
      </c>
      <c r="AJ1032" s="2">
        <v>59</v>
      </c>
      <c r="AK1032" s="2">
        <v>134</v>
      </c>
      <c r="AL1032" s="2">
        <v>1335</v>
      </c>
      <c r="AM1032" s="2">
        <v>950</v>
      </c>
      <c r="AN1032" s="2">
        <v>49</v>
      </c>
      <c r="AO1032" s="2">
        <v>222</v>
      </c>
      <c r="AP1032" s="2">
        <v>245</v>
      </c>
      <c r="AQ1032" s="2">
        <v>308</v>
      </c>
      <c r="AR1032" s="2">
        <v>10</v>
      </c>
      <c r="AS1032" s="2">
        <v>122</v>
      </c>
      <c r="AT1032" s="2">
        <v>124</v>
      </c>
      <c r="AU1032" s="2">
        <v>545</v>
      </c>
      <c r="AV1032" s="2">
        <v>225</v>
      </c>
      <c r="AW1032" s="2">
        <v>303</v>
      </c>
      <c r="AX1032" s="2">
        <v>348</v>
      </c>
      <c r="AY1032" s="2">
        <v>295</v>
      </c>
      <c r="AZ1032" s="2">
        <v>596</v>
      </c>
      <c r="BA1032" s="2">
        <v>10</v>
      </c>
      <c r="BB1032" s="2">
        <v>72</v>
      </c>
      <c r="BC1032" s="2">
        <v>0</v>
      </c>
      <c r="BD1032" s="2">
        <v>61</v>
      </c>
      <c r="BE1032" s="2">
        <v>25</v>
      </c>
      <c r="BF1032" s="2">
        <v>16</v>
      </c>
      <c r="BG1032" s="2">
        <v>82</v>
      </c>
      <c r="BH1032" s="2">
        <v>396</v>
      </c>
      <c r="BI1032" s="2">
        <v>16</v>
      </c>
      <c r="BJ1032" s="2">
        <v>40</v>
      </c>
      <c r="BK1032" s="2">
        <v>34</v>
      </c>
      <c r="BL1032" s="2">
        <v>199</v>
      </c>
      <c r="BM1032" s="2">
        <v>362</v>
      </c>
      <c r="BN1032" s="2">
        <v>0</v>
      </c>
      <c r="BO1032" s="2">
        <v>72</v>
      </c>
      <c r="BP1032" s="2">
        <v>560</v>
      </c>
      <c r="BQ1032" s="2">
        <v>130</v>
      </c>
      <c r="BR1032" s="2">
        <v>36</v>
      </c>
      <c r="BS1032" s="2">
        <v>502</v>
      </c>
      <c r="BT1032" s="2">
        <v>257</v>
      </c>
      <c r="BU1032" s="2">
        <v>375</v>
      </c>
      <c r="BV1032" s="2">
        <v>162</v>
      </c>
      <c r="BW1032" s="2">
        <v>49</v>
      </c>
      <c r="BX1032" s="2">
        <v>207</v>
      </c>
      <c r="BY1032" s="2">
        <v>276</v>
      </c>
      <c r="BZ1032" s="2">
        <v>344</v>
      </c>
      <c r="CA1032" s="2">
        <v>11</v>
      </c>
      <c r="CB1032" s="2">
        <v>0</v>
      </c>
      <c r="CC1032" s="2">
        <v>31</v>
      </c>
      <c r="CD1032" s="2">
        <v>2</v>
      </c>
      <c r="CE1032" s="2">
        <v>12</v>
      </c>
      <c r="CF1032" s="2">
        <v>109</v>
      </c>
      <c r="CG1032" s="2">
        <v>49</v>
      </c>
      <c r="CH1032" s="2">
        <v>227</v>
      </c>
      <c r="CI1032" s="2">
        <v>12</v>
      </c>
      <c r="CJ1032" s="2">
        <v>71</v>
      </c>
      <c r="CK1032" s="2">
        <v>72</v>
      </c>
      <c r="CL1032" s="2">
        <v>956</v>
      </c>
      <c r="CM1032" s="2">
        <v>245</v>
      </c>
      <c r="CN1032" s="2">
        <v>0</v>
      </c>
      <c r="CO1032" s="2">
        <v>60</v>
      </c>
      <c r="CP1032" s="2">
        <v>248</v>
      </c>
      <c r="CQ1032" s="2">
        <v>59</v>
      </c>
      <c r="CR1032" s="2">
        <v>43</v>
      </c>
      <c r="CS1032" s="2">
        <v>8</v>
      </c>
      <c r="CT1032" s="2">
        <v>1</v>
      </c>
      <c r="CU1032" s="2">
        <v>50</v>
      </c>
      <c r="CV1032" s="2">
        <v>340</v>
      </c>
      <c r="CW1032" s="2">
        <v>39</v>
      </c>
      <c r="CX1032" s="2">
        <v>996</v>
      </c>
      <c r="CY1032" s="2">
        <v>31</v>
      </c>
      <c r="CZ1032" s="1"/>
    </row>
    <row r="1033" spans="1:104" x14ac:dyDescent="0.3">
      <c r="A1033" t="str">
        <f t="shared" si="16"/>
        <v>IL2017</v>
      </c>
      <c r="B1033" s="2" t="s">
        <v>407</v>
      </c>
      <c r="C1033" s="2" t="s">
        <v>95</v>
      </c>
      <c r="D1033" s="2">
        <v>2017</v>
      </c>
      <c r="E1033" s="2">
        <v>1237</v>
      </c>
      <c r="F1033" s="2">
        <v>6</v>
      </c>
      <c r="G1033" s="2">
        <v>0</v>
      </c>
      <c r="H1033" s="2">
        <v>1</v>
      </c>
      <c r="I1033" s="2">
        <v>0</v>
      </c>
      <c r="J1033" s="2">
        <v>13</v>
      </c>
      <c r="K1033" s="2">
        <v>0</v>
      </c>
      <c r="L1033" s="2">
        <v>5</v>
      </c>
      <c r="M1033" s="2">
        <v>13</v>
      </c>
      <c r="N1033" s="2">
        <v>1</v>
      </c>
      <c r="O1033" s="2">
        <v>11</v>
      </c>
      <c r="P1033" s="2">
        <v>42</v>
      </c>
      <c r="Q1033" s="2">
        <v>1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1</v>
      </c>
      <c r="X1033" s="2">
        <v>1</v>
      </c>
      <c r="Y1033" s="2">
        <v>0</v>
      </c>
      <c r="Z1033" s="2">
        <v>0</v>
      </c>
      <c r="AA1033" s="2">
        <v>0</v>
      </c>
      <c r="AB1033" s="2">
        <v>0</v>
      </c>
      <c r="AC1033" s="2">
        <v>11</v>
      </c>
      <c r="AD1033" s="2">
        <v>0</v>
      </c>
      <c r="AE1033" s="2">
        <v>0</v>
      </c>
      <c r="AF1033" s="2">
        <v>0</v>
      </c>
      <c r="AG1033" s="2">
        <v>5</v>
      </c>
      <c r="AH1033" s="2">
        <v>0</v>
      </c>
      <c r="AI1033" s="2">
        <v>5</v>
      </c>
      <c r="AJ1033" s="2">
        <v>1</v>
      </c>
      <c r="AK1033" s="2">
        <v>19</v>
      </c>
      <c r="AL1033" s="2">
        <v>170</v>
      </c>
      <c r="AM1033" s="2">
        <v>35</v>
      </c>
      <c r="AN1033" s="2">
        <v>0</v>
      </c>
      <c r="AO1033" s="2">
        <v>12</v>
      </c>
      <c r="AP1033" s="2">
        <v>25</v>
      </c>
      <c r="AQ1033" s="2">
        <v>39</v>
      </c>
      <c r="AR1033" s="2">
        <v>0</v>
      </c>
      <c r="AS1033" s="2">
        <v>3</v>
      </c>
      <c r="AT1033" s="2">
        <v>1</v>
      </c>
      <c r="AU1033" s="2">
        <v>7</v>
      </c>
      <c r="AV1033" s="2">
        <v>8</v>
      </c>
      <c r="AW1033" s="2">
        <v>57</v>
      </c>
      <c r="AX1033" s="2">
        <v>1</v>
      </c>
      <c r="AY1033" s="2">
        <v>18</v>
      </c>
      <c r="AZ1033" s="2">
        <v>22</v>
      </c>
      <c r="BA1033" s="2">
        <v>0</v>
      </c>
      <c r="BB1033" s="2">
        <v>14</v>
      </c>
      <c r="BC1033" s="2">
        <v>0</v>
      </c>
      <c r="BD1033" s="2">
        <v>16</v>
      </c>
      <c r="BE1033" s="2">
        <v>0</v>
      </c>
      <c r="BF1033" s="2">
        <v>0</v>
      </c>
      <c r="BG1033" s="2">
        <v>12</v>
      </c>
      <c r="BH1033" s="2">
        <v>52</v>
      </c>
      <c r="BI1033" s="2">
        <v>0</v>
      </c>
      <c r="BJ1033" s="2">
        <v>1</v>
      </c>
      <c r="BK1033" s="2">
        <v>0</v>
      </c>
      <c r="BL1033" s="2">
        <v>27</v>
      </c>
      <c r="BM1033" s="2">
        <v>57</v>
      </c>
      <c r="BN1033" s="2">
        <v>0</v>
      </c>
      <c r="BO1033" s="2">
        <v>3</v>
      </c>
      <c r="BP1033" s="2">
        <v>28</v>
      </c>
      <c r="BQ1033" s="2">
        <v>0</v>
      </c>
      <c r="BR1033" s="2">
        <v>1</v>
      </c>
      <c r="BS1033" s="2">
        <v>27</v>
      </c>
      <c r="BT1033" s="2">
        <v>2</v>
      </c>
      <c r="BU1033" s="2">
        <v>32</v>
      </c>
      <c r="BV1033" s="2">
        <v>25</v>
      </c>
      <c r="BW1033" s="2">
        <v>0</v>
      </c>
      <c r="BX1033" s="2">
        <v>8</v>
      </c>
      <c r="BY1033" s="2">
        <v>56</v>
      </c>
      <c r="BZ1033" s="2">
        <v>183</v>
      </c>
      <c r="CA1033" s="2">
        <v>0</v>
      </c>
      <c r="CB1033" s="2">
        <v>0</v>
      </c>
      <c r="CC1033" s="2">
        <v>21</v>
      </c>
      <c r="CD1033" s="2">
        <v>2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11</v>
      </c>
      <c r="CM1033" s="2">
        <v>0</v>
      </c>
      <c r="CN1033" s="2">
        <v>0</v>
      </c>
      <c r="CO1033" s="2">
        <v>16</v>
      </c>
      <c r="CP1033" s="2">
        <v>65</v>
      </c>
      <c r="CQ1033" s="2">
        <v>12</v>
      </c>
      <c r="CR1033" s="2">
        <v>2</v>
      </c>
      <c r="CS1033" s="2">
        <v>0</v>
      </c>
      <c r="CT1033" s="2">
        <v>0</v>
      </c>
      <c r="CU1033" s="2">
        <v>3</v>
      </c>
      <c r="CV1033" s="2">
        <v>6</v>
      </c>
      <c r="CW1033" s="2">
        <v>1</v>
      </c>
      <c r="CX1033" s="2">
        <v>13</v>
      </c>
      <c r="CY1033" s="2">
        <v>7</v>
      </c>
      <c r="CZ1033" s="1"/>
    </row>
    <row r="1034" spans="1:104" x14ac:dyDescent="0.3">
      <c r="A1034" t="str">
        <f t="shared" si="16"/>
        <v>IN2017</v>
      </c>
      <c r="B1034" s="2" t="s">
        <v>406</v>
      </c>
      <c r="C1034" s="2" t="s">
        <v>96</v>
      </c>
      <c r="D1034" s="2">
        <v>2017</v>
      </c>
      <c r="E1034" s="2">
        <v>4462</v>
      </c>
      <c r="F1034" s="2">
        <v>0</v>
      </c>
      <c r="G1034" s="2">
        <v>0</v>
      </c>
      <c r="H1034" s="2">
        <v>0</v>
      </c>
      <c r="I1034" s="2">
        <v>1</v>
      </c>
      <c r="J1034" s="2">
        <v>0</v>
      </c>
      <c r="K1034" s="2">
        <v>0</v>
      </c>
      <c r="L1034" s="2">
        <v>0</v>
      </c>
      <c r="M1034" s="2">
        <v>0</v>
      </c>
      <c r="N1034" s="2">
        <v>26</v>
      </c>
      <c r="O1034" s="2">
        <v>2</v>
      </c>
      <c r="P1034" s="2">
        <v>119</v>
      </c>
      <c r="Q1034" s="2">
        <v>0</v>
      </c>
      <c r="R1034" s="2">
        <v>0</v>
      </c>
      <c r="S1034" s="2">
        <v>0</v>
      </c>
      <c r="T1034" s="2">
        <v>30</v>
      </c>
      <c r="U1034" s="2">
        <v>14</v>
      </c>
      <c r="V1034" s="2">
        <v>53</v>
      </c>
      <c r="W1034" s="2">
        <v>19</v>
      </c>
      <c r="X1034" s="2">
        <v>16</v>
      </c>
      <c r="Y1034" s="2">
        <v>438</v>
      </c>
      <c r="Z1034" s="2">
        <v>0</v>
      </c>
      <c r="AA1034" s="2">
        <v>0</v>
      </c>
      <c r="AB1034" s="2">
        <v>0</v>
      </c>
      <c r="AC1034" s="2">
        <v>25</v>
      </c>
      <c r="AD1034" s="2">
        <v>27</v>
      </c>
      <c r="AE1034" s="2">
        <v>0</v>
      </c>
      <c r="AF1034" s="2">
        <v>0</v>
      </c>
      <c r="AG1034" s="2">
        <v>0</v>
      </c>
      <c r="AH1034" s="2">
        <v>0</v>
      </c>
      <c r="AI1034" s="2">
        <v>59</v>
      </c>
      <c r="AJ1034" s="2">
        <v>60</v>
      </c>
      <c r="AK1034" s="2">
        <v>38</v>
      </c>
      <c r="AL1034" s="2">
        <v>93</v>
      </c>
      <c r="AM1034" s="2">
        <v>32</v>
      </c>
      <c r="AN1034" s="2">
        <v>4</v>
      </c>
      <c r="AO1034" s="2">
        <v>37</v>
      </c>
      <c r="AP1034" s="2">
        <v>35</v>
      </c>
      <c r="AQ1034" s="2">
        <v>63</v>
      </c>
      <c r="AR1034" s="2">
        <v>11</v>
      </c>
      <c r="AS1034" s="2">
        <v>41</v>
      </c>
      <c r="AT1034" s="2">
        <v>2</v>
      </c>
      <c r="AU1034" s="2">
        <v>24</v>
      </c>
      <c r="AV1034" s="2">
        <v>27</v>
      </c>
      <c r="AW1034" s="2">
        <v>33</v>
      </c>
      <c r="AX1034" s="2">
        <v>42</v>
      </c>
      <c r="AY1034" s="2">
        <v>547</v>
      </c>
      <c r="AZ1034" s="2">
        <v>96</v>
      </c>
      <c r="BA1034" s="2">
        <v>6</v>
      </c>
      <c r="BB1034" s="2">
        <v>12</v>
      </c>
      <c r="BC1034" s="2">
        <v>0</v>
      </c>
      <c r="BD1034" s="2">
        <v>694</v>
      </c>
      <c r="BE1034" s="2">
        <v>8</v>
      </c>
      <c r="BF1034" s="2">
        <v>0</v>
      </c>
      <c r="BG1034" s="2">
        <v>43</v>
      </c>
      <c r="BH1034" s="2">
        <v>77</v>
      </c>
      <c r="BI1034" s="2">
        <v>8</v>
      </c>
      <c r="BJ1034" s="2">
        <v>27</v>
      </c>
      <c r="BK1034" s="2">
        <v>3</v>
      </c>
      <c r="BL1034" s="2">
        <v>135</v>
      </c>
      <c r="BM1034" s="2">
        <v>98</v>
      </c>
      <c r="BN1034" s="2">
        <v>0</v>
      </c>
      <c r="BO1034" s="2">
        <v>20</v>
      </c>
      <c r="BP1034" s="2">
        <v>38</v>
      </c>
      <c r="BQ1034" s="2">
        <v>0</v>
      </c>
      <c r="BR1034" s="2">
        <v>13</v>
      </c>
      <c r="BS1034" s="2">
        <v>48</v>
      </c>
      <c r="BT1034" s="2">
        <v>1</v>
      </c>
      <c r="BU1034" s="2">
        <v>167</v>
      </c>
      <c r="BV1034" s="2">
        <v>145</v>
      </c>
      <c r="BW1034" s="2">
        <v>0</v>
      </c>
      <c r="BX1034" s="2">
        <v>71</v>
      </c>
      <c r="BY1034" s="2">
        <v>0</v>
      </c>
      <c r="BZ1034" s="2">
        <v>49</v>
      </c>
      <c r="CA1034" s="2">
        <v>5</v>
      </c>
      <c r="CB1034" s="2">
        <v>0</v>
      </c>
      <c r="CC1034" s="2">
        <v>336</v>
      </c>
      <c r="CD1034" s="2">
        <v>2</v>
      </c>
      <c r="CE1034" s="2">
        <v>0</v>
      </c>
      <c r="CF1034" s="2">
        <v>4</v>
      </c>
      <c r="CG1034" s="2">
        <v>0</v>
      </c>
      <c r="CH1034" s="2">
        <v>4</v>
      </c>
      <c r="CI1034" s="2">
        <v>13</v>
      </c>
      <c r="CJ1034" s="2">
        <v>0</v>
      </c>
      <c r="CK1034" s="2">
        <v>0</v>
      </c>
      <c r="CL1034" s="2">
        <v>9</v>
      </c>
      <c r="CM1034" s="2">
        <v>0</v>
      </c>
      <c r="CN1034" s="2">
        <v>0</v>
      </c>
      <c r="CO1034" s="2">
        <v>31</v>
      </c>
      <c r="CP1034" s="2">
        <v>243</v>
      </c>
      <c r="CQ1034" s="2">
        <v>1</v>
      </c>
      <c r="CR1034" s="2">
        <v>1</v>
      </c>
      <c r="CS1034" s="2">
        <v>0</v>
      </c>
      <c r="CT1034" s="2">
        <v>9</v>
      </c>
      <c r="CU1034" s="2">
        <v>13</v>
      </c>
      <c r="CV1034" s="2">
        <v>11</v>
      </c>
      <c r="CW1034" s="2">
        <v>16</v>
      </c>
      <c r="CX1034" s="2">
        <v>61</v>
      </c>
      <c r="CY1034" s="2">
        <v>26</v>
      </c>
      <c r="CZ1034" s="1"/>
    </row>
    <row r="1035" spans="1:104" x14ac:dyDescent="0.3">
      <c r="A1035" t="str">
        <f t="shared" si="16"/>
        <v>IO2017</v>
      </c>
      <c r="B1035" s="2" t="s">
        <v>402</v>
      </c>
      <c r="C1035" s="2" t="s">
        <v>97</v>
      </c>
      <c r="D1035" s="2">
        <v>2017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0</v>
      </c>
      <c r="CZ1035" s="1"/>
    </row>
    <row r="1036" spans="1:104" x14ac:dyDescent="0.3">
      <c r="A1036" t="str">
        <f t="shared" si="16"/>
        <v>IQ2017</v>
      </c>
      <c r="B1036" s="2" t="s">
        <v>287</v>
      </c>
      <c r="C1036" s="2" t="s">
        <v>98</v>
      </c>
      <c r="D1036" s="2">
        <v>2017</v>
      </c>
      <c r="E1036" s="2">
        <v>301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10</v>
      </c>
      <c r="P1036" s="2">
        <v>25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11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1</v>
      </c>
      <c r="AJ1036" s="2">
        <v>0</v>
      </c>
      <c r="AK1036" s="2">
        <v>0</v>
      </c>
      <c r="AL1036" s="2">
        <v>89</v>
      </c>
      <c r="AM1036" s="2">
        <v>9</v>
      </c>
      <c r="AN1036" s="2">
        <v>0</v>
      </c>
      <c r="AO1036" s="2">
        <v>5</v>
      </c>
      <c r="AP1036" s="2">
        <v>0</v>
      </c>
      <c r="AQ1036" s="2">
        <v>4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4</v>
      </c>
      <c r="AY1036" s="2">
        <v>0</v>
      </c>
      <c r="AZ1036" s="2">
        <v>5</v>
      </c>
      <c r="BA1036" s="2">
        <v>1</v>
      </c>
      <c r="BB1036" s="2">
        <v>25</v>
      </c>
      <c r="BC1036" s="2">
        <v>0</v>
      </c>
      <c r="BD1036" s="2">
        <v>8</v>
      </c>
      <c r="BE1036" s="2">
        <v>1</v>
      </c>
      <c r="BF1036" s="2">
        <v>0</v>
      </c>
      <c r="BG1036" s="2">
        <v>3</v>
      </c>
      <c r="BH1036" s="2">
        <v>3</v>
      </c>
      <c r="BI1036" s="2">
        <v>0</v>
      </c>
      <c r="BJ1036" s="2">
        <v>0</v>
      </c>
      <c r="BK1036" s="2">
        <v>0</v>
      </c>
      <c r="BL1036" s="2">
        <v>17</v>
      </c>
      <c r="BM1036" s="2">
        <v>8</v>
      </c>
      <c r="BN1036" s="2">
        <v>0</v>
      </c>
      <c r="BO1036" s="2">
        <v>0</v>
      </c>
      <c r="BP1036" s="2">
        <v>1</v>
      </c>
      <c r="BQ1036" s="2">
        <v>0</v>
      </c>
      <c r="BR1036" s="2">
        <v>0</v>
      </c>
      <c r="BS1036" s="2">
        <v>0</v>
      </c>
      <c r="BT1036" s="2">
        <v>0</v>
      </c>
      <c r="BU1036" s="2">
        <v>7</v>
      </c>
      <c r="BV1036" s="2">
        <v>2</v>
      </c>
      <c r="BW1036" s="2">
        <v>0</v>
      </c>
      <c r="BX1036" s="2">
        <v>1</v>
      </c>
      <c r="BY1036" s="2">
        <v>1</v>
      </c>
      <c r="BZ1036" s="2">
        <v>21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27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1</v>
      </c>
      <c r="CP1036" s="2">
        <v>7</v>
      </c>
      <c r="CQ1036" s="2">
        <v>0</v>
      </c>
      <c r="CR1036" s="2">
        <v>0</v>
      </c>
      <c r="CS1036" s="2">
        <v>0</v>
      </c>
      <c r="CT1036" s="2">
        <v>0</v>
      </c>
      <c r="CU1036" s="2">
        <v>2</v>
      </c>
      <c r="CV1036" s="2">
        <v>0</v>
      </c>
      <c r="CW1036" s="2">
        <v>0</v>
      </c>
      <c r="CX1036" s="2">
        <v>2</v>
      </c>
      <c r="CY1036" s="2">
        <v>0</v>
      </c>
      <c r="CZ1036" s="1"/>
    </row>
    <row r="1037" spans="1:104" x14ac:dyDescent="0.3">
      <c r="A1037" t="str">
        <f t="shared" si="16"/>
        <v>IR2017</v>
      </c>
      <c r="B1037" s="2" t="s">
        <v>296</v>
      </c>
      <c r="C1037" s="2" t="s">
        <v>99</v>
      </c>
      <c r="D1037" s="2">
        <v>2017</v>
      </c>
      <c r="E1037" s="2">
        <v>207</v>
      </c>
      <c r="F1037" s="2">
        <v>4</v>
      </c>
      <c r="G1037" s="2">
        <v>0</v>
      </c>
      <c r="H1037" s="2">
        <v>0</v>
      </c>
      <c r="I1037" s="2">
        <v>0</v>
      </c>
      <c r="J1037" s="2">
        <v>0</v>
      </c>
      <c r="K1037" s="2">
        <v>3</v>
      </c>
      <c r="L1037" s="2">
        <v>0</v>
      </c>
      <c r="M1037" s="2">
        <v>0</v>
      </c>
      <c r="N1037" s="2">
        <v>0</v>
      </c>
      <c r="O1037" s="2">
        <v>11</v>
      </c>
      <c r="P1037" s="2">
        <v>0</v>
      </c>
      <c r="Q1037" s="2">
        <v>0</v>
      </c>
      <c r="R1037" s="2">
        <v>0</v>
      </c>
      <c r="S1037" s="2">
        <v>0</v>
      </c>
      <c r="T1037" s="2">
        <v>5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3</v>
      </c>
      <c r="AL1037" s="2">
        <v>37</v>
      </c>
      <c r="AM1037" s="2">
        <v>0</v>
      </c>
      <c r="AN1037" s="2">
        <v>1</v>
      </c>
      <c r="AO1037" s="2">
        <v>0</v>
      </c>
      <c r="AP1037" s="2">
        <v>0</v>
      </c>
      <c r="AQ1037" s="2">
        <v>9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5</v>
      </c>
      <c r="AX1037" s="2">
        <v>2</v>
      </c>
      <c r="AY1037" s="2">
        <v>1</v>
      </c>
      <c r="AZ1037" s="2">
        <v>0</v>
      </c>
      <c r="BA1037" s="2">
        <v>2</v>
      </c>
      <c r="BB1037" s="2">
        <v>7</v>
      </c>
      <c r="BC1037" s="2">
        <v>0</v>
      </c>
      <c r="BD1037" s="2">
        <v>48</v>
      </c>
      <c r="BE1037" s="2">
        <v>5</v>
      </c>
      <c r="BF1037" s="2">
        <v>0</v>
      </c>
      <c r="BG1037" s="2">
        <v>0</v>
      </c>
      <c r="BH1037" s="2">
        <v>8</v>
      </c>
      <c r="BI1037" s="2">
        <v>0</v>
      </c>
      <c r="BJ1037" s="2">
        <v>10</v>
      </c>
      <c r="BK1037" s="2">
        <v>0</v>
      </c>
      <c r="BL1037" s="2">
        <v>10</v>
      </c>
      <c r="BM1037" s="2">
        <v>7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1</v>
      </c>
      <c r="BV1037" s="2">
        <v>2</v>
      </c>
      <c r="BW1037" s="2">
        <v>0</v>
      </c>
      <c r="BX1037" s="2">
        <v>0</v>
      </c>
      <c r="BY1037" s="2">
        <v>3</v>
      </c>
      <c r="BZ1037" s="2">
        <v>0</v>
      </c>
      <c r="CA1037" s="2">
        <v>2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2</v>
      </c>
      <c r="CM1037" s="2">
        <v>0</v>
      </c>
      <c r="CN1037" s="2">
        <v>0</v>
      </c>
      <c r="CO1037" s="2">
        <v>0</v>
      </c>
      <c r="CP1037" s="2">
        <v>10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0</v>
      </c>
      <c r="CX1037" s="2">
        <v>9</v>
      </c>
      <c r="CY1037" s="2">
        <v>0</v>
      </c>
      <c r="CZ1037" s="1"/>
    </row>
    <row r="1038" spans="1:104" x14ac:dyDescent="0.3">
      <c r="A1038" t="str">
        <f t="shared" si="16"/>
        <v>IS2017</v>
      </c>
      <c r="B1038" s="2" t="s">
        <v>264</v>
      </c>
      <c r="C1038" s="2" t="s">
        <v>100</v>
      </c>
      <c r="D1038" s="2">
        <v>2017</v>
      </c>
      <c r="E1038" s="2">
        <v>334</v>
      </c>
      <c r="F1038" s="2">
        <v>0</v>
      </c>
      <c r="G1038" s="2">
        <v>1</v>
      </c>
      <c r="H1038" s="2">
        <v>1</v>
      </c>
      <c r="I1038" s="2">
        <v>0</v>
      </c>
      <c r="J1038" s="2">
        <v>18</v>
      </c>
      <c r="K1038" s="2">
        <v>20</v>
      </c>
      <c r="L1038" s="2">
        <v>2</v>
      </c>
      <c r="M1038" s="2">
        <v>8</v>
      </c>
      <c r="N1038" s="2">
        <v>0</v>
      </c>
      <c r="O1038" s="2">
        <v>8</v>
      </c>
      <c r="P1038" s="2">
        <v>5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11</v>
      </c>
      <c r="AN1038" s="2">
        <v>4</v>
      </c>
      <c r="AO1038" s="2">
        <v>0</v>
      </c>
      <c r="AP1038" s="2">
        <v>1</v>
      </c>
      <c r="AQ1038" s="2">
        <v>0</v>
      </c>
      <c r="AR1038" s="2">
        <v>0</v>
      </c>
      <c r="AS1038" s="2">
        <v>0</v>
      </c>
      <c r="AT1038" s="2">
        <v>0</v>
      </c>
      <c r="AU1038" s="2">
        <v>5</v>
      </c>
      <c r="AV1038" s="2">
        <v>2</v>
      </c>
      <c r="AW1038" s="2">
        <v>1</v>
      </c>
      <c r="AX1038" s="2">
        <v>0</v>
      </c>
      <c r="AY1038" s="2">
        <v>0</v>
      </c>
      <c r="AZ1038" s="2">
        <v>6</v>
      </c>
      <c r="BA1038" s="2">
        <v>0</v>
      </c>
      <c r="BB1038" s="2">
        <v>0</v>
      </c>
      <c r="BC1038" s="2">
        <v>0</v>
      </c>
      <c r="BD1038" s="2">
        <v>3</v>
      </c>
      <c r="BE1038" s="2">
        <v>0</v>
      </c>
      <c r="BF1038" s="2">
        <v>0</v>
      </c>
      <c r="BG1038" s="2">
        <v>0</v>
      </c>
      <c r="BH1038" s="2">
        <v>14</v>
      </c>
      <c r="BI1038" s="2">
        <v>0</v>
      </c>
      <c r="BJ1038" s="2">
        <v>0</v>
      </c>
      <c r="BK1038" s="2">
        <v>0</v>
      </c>
      <c r="BL1038" s="2">
        <v>1</v>
      </c>
      <c r="BM1038" s="2">
        <v>7</v>
      </c>
      <c r="BN1038" s="2">
        <v>0</v>
      </c>
      <c r="BO1038" s="2">
        <v>0</v>
      </c>
      <c r="BP1038" s="2">
        <v>22</v>
      </c>
      <c r="BQ1038" s="2">
        <v>0</v>
      </c>
      <c r="BR1038" s="2">
        <v>0</v>
      </c>
      <c r="BS1038" s="2">
        <v>8</v>
      </c>
      <c r="BT1038" s="2">
        <v>1</v>
      </c>
      <c r="BU1038" s="2">
        <v>0</v>
      </c>
      <c r="BV1038" s="2">
        <v>0</v>
      </c>
      <c r="BW1038" s="2">
        <v>0</v>
      </c>
      <c r="BX1038" s="2">
        <v>1</v>
      </c>
      <c r="BY1038" s="2">
        <v>9</v>
      </c>
      <c r="BZ1038" s="2">
        <v>49</v>
      </c>
      <c r="CA1038" s="2">
        <v>0</v>
      </c>
      <c r="CB1038" s="2">
        <v>0</v>
      </c>
      <c r="CC1038" s="2">
        <v>103</v>
      </c>
      <c r="CD1038" s="2">
        <v>0</v>
      </c>
      <c r="CE1038" s="2">
        <v>0</v>
      </c>
      <c r="CF1038" s="2">
        <v>0</v>
      </c>
      <c r="CG1038" s="2">
        <v>0</v>
      </c>
      <c r="CH1038" s="2">
        <v>1</v>
      </c>
      <c r="CI1038" s="2">
        <v>0</v>
      </c>
      <c r="CJ1038" s="2">
        <v>0</v>
      </c>
      <c r="CK1038" s="2">
        <v>0</v>
      </c>
      <c r="CL1038" s="2">
        <v>11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4</v>
      </c>
      <c r="CW1038" s="2">
        <v>0</v>
      </c>
      <c r="CX1038" s="2">
        <v>7</v>
      </c>
      <c r="CY1038" s="2">
        <v>0</v>
      </c>
      <c r="CZ1038" s="1"/>
    </row>
    <row r="1039" spans="1:104" x14ac:dyDescent="0.3">
      <c r="A1039" t="str">
        <f t="shared" si="16"/>
        <v>IT2017</v>
      </c>
      <c r="B1039" s="2" t="s">
        <v>246</v>
      </c>
      <c r="C1039" s="2" t="s">
        <v>101</v>
      </c>
      <c r="D1039" s="2">
        <v>2017</v>
      </c>
      <c r="E1039" s="2">
        <v>10360</v>
      </c>
      <c r="F1039" s="2">
        <v>9</v>
      </c>
      <c r="G1039" s="2">
        <v>56</v>
      </c>
      <c r="H1039" s="2">
        <v>43</v>
      </c>
      <c r="I1039" s="2">
        <v>125</v>
      </c>
      <c r="J1039" s="2">
        <v>53</v>
      </c>
      <c r="K1039" s="2">
        <v>37</v>
      </c>
      <c r="L1039" s="2">
        <v>23</v>
      </c>
      <c r="M1039" s="2">
        <v>21</v>
      </c>
      <c r="N1039" s="2">
        <v>22</v>
      </c>
      <c r="O1039" s="2">
        <v>51</v>
      </c>
      <c r="P1039" s="2">
        <v>127</v>
      </c>
      <c r="Q1039" s="2">
        <v>0</v>
      </c>
      <c r="R1039" s="2">
        <v>74</v>
      </c>
      <c r="S1039" s="2">
        <v>0</v>
      </c>
      <c r="T1039" s="2">
        <v>23</v>
      </c>
      <c r="U1039" s="2">
        <v>0</v>
      </c>
      <c r="V1039" s="2">
        <v>0</v>
      </c>
      <c r="W1039" s="2">
        <v>49</v>
      </c>
      <c r="X1039" s="2">
        <v>21</v>
      </c>
      <c r="Y1039" s="2">
        <v>96</v>
      </c>
      <c r="Z1039" s="2">
        <v>13</v>
      </c>
      <c r="AA1039" s="2">
        <v>0</v>
      </c>
      <c r="AB1039" s="2">
        <v>95</v>
      </c>
      <c r="AC1039" s="2">
        <v>37</v>
      </c>
      <c r="AD1039" s="2">
        <v>0</v>
      </c>
      <c r="AE1039" s="2">
        <v>0</v>
      </c>
      <c r="AF1039" s="2">
        <v>1</v>
      </c>
      <c r="AG1039" s="2">
        <v>0</v>
      </c>
      <c r="AH1039" s="2">
        <v>0</v>
      </c>
      <c r="AI1039" s="2">
        <v>165</v>
      </c>
      <c r="AJ1039" s="2">
        <v>34</v>
      </c>
      <c r="AK1039" s="2">
        <v>153</v>
      </c>
      <c r="AL1039" s="2">
        <v>1055</v>
      </c>
      <c r="AM1039" s="2">
        <v>160</v>
      </c>
      <c r="AN1039" s="2">
        <v>4</v>
      </c>
      <c r="AO1039" s="2">
        <v>165</v>
      </c>
      <c r="AP1039" s="2">
        <v>136</v>
      </c>
      <c r="AQ1039" s="2">
        <v>189</v>
      </c>
      <c r="AR1039" s="2">
        <v>33</v>
      </c>
      <c r="AS1039" s="2">
        <v>62</v>
      </c>
      <c r="AT1039" s="2">
        <v>3</v>
      </c>
      <c r="AU1039" s="2">
        <v>69</v>
      </c>
      <c r="AV1039" s="2">
        <v>164</v>
      </c>
      <c r="AW1039" s="2">
        <v>128</v>
      </c>
      <c r="AX1039" s="2">
        <v>224</v>
      </c>
      <c r="AY1039" s="2">
        <v>399</v>
      </c>
      <c r="AZ1039" s="2">
        <v>207</v>
      </c>
      <c r="BA1039" s="2">
        <v>4</v>
      </c>
      <c r="BB1039" s="2">
        <v>61</v>
      </c>
      <c r="BC1039" s="2">
        <v>0</v>
      </c>
      <c r="BD1039" s="2">
        <v>188</v>
      </c>
      <c r="BE1039" s="2">
        <v>88</v>
      </c>
      <c r="BF1039" s="2">
        <v>1</v>
      </c>
      <c r="BG1039" s="2">
        <v>37</v>
      </c>
      <c r="BH1039" s="2">
        <v>197</v>
      </c>
      <c r="BI1039" s="2">
        <v>13</v>
      </c>
      <c r="BJ1039" s="2">
        <v>13</v>
      </c>
      <c r="BK1039" s="2">
        <v>1</v>
      </c>
      <c r="BL1039" s="2">
        <v>259</v>
      </c>
      <c r="BM1039" s="2">
        <v>288</v>
      </c>
      <c r="BN1039" s="2">
        <v>0</v>
      </c>
      <c r="BO1039" s="2">
        <v>46</v>
      </c>
      <c r="BP1039" s="2">
        <v>143</v>
      </c>
      <c r="BQ1039" s="2">
        <v>1</v>
      </c>
      <c r="BR1039" s="2">
        <v>40</v>
      </c>
      <c r="BS1039" s="2">
        <v>213</v>
      </c>
      <c r="BT1039" s="2">
        <v>33</v>
      </c>
      <c r="BU1039" s="2">
        <v>287</v>
      </c>
      <c r="BV1039" s="2">
        <v>105</v>
      </c>
      <c r="BW1039" s="2">
        <v>26</v>
      </c>
      <c r="BX1039" s="2">
        <v>223</v>
      </c>
      <c r="BY1039" s="2">
        <v>26</v>
      </c>
      <c r="BZ1039" s="2">
        <v>1801</v>
      </c>
      <c r="CA1039" s="2">
        <v>16</v>
      </c>
      <c r="CB1039" s="2">
        <v>0</v>
      </c>
      <c r="CC1039" s="2">
        <v>242</v>
      </c>
      <c r="CD1039" s="2">
        <v>26</v>
      </c>
      <c r="CE1039" s="2">
        <v>0</v>
      </c>
      <c r="CF1039" s="2">
        <v>22</v>
      </c>
      <c r="CG1039" s="2">
        <v>8</v>
      </c>
      <c r="CH1039" s="2">
        <v>13</v>
      </c>
      <c r="CI1039" s="2">
        <v>10</v>
      </c>
      <c r="CJ1039" s="2">
        <v>18</v>
      </c>
      <c r="CK1039" s="2">
        <v>75</v>
      </c>
      <c r="CL1039" s="2">
        <v>387</v>
      </c>
      <c r="CM1039" s="2">
        <v>121</v>
      </c>
      <c r="CN1039" s="2">
        <v>1</v>
      </c>
      <c r="CO1039" s="2">
        <v>33</v>
      </c>
      <c r="CP1039" s="2">
        <v>223</v>
      </c>
      <c r="CQ1039" s="2">
        <v>126</v>
      </c>
      <c r="CR1039" s="2">
        <v>34</v>
      </c>
      <c r="CS1039" s="2">
        <v>1</v>
      </c>
      <c r="CT1039" s="2">
        <v>19</v>
      </c>
      <c r="CU1039" s="2">
        <v>67</v>
      </c>
      <c r="CV1039" s="2">
        <v>132</v>
      </c>
      <c r="CW1039" s="2">
        <v>7</v>
      </c>
      <c r="CX1039" s="2">
        <v>338</v>
      </c>
      <c r="CY1039" s="2">
        <v>21</v>
      </c>
      <c r="CZ1039" s="1"/>
    </row>
    <row r="1040" spans="1:104" x14ac:dyDescent="0.3">
      <c r="A1040" t="str">
        <f t="shared" si="16"/>
        <v>JE2017</v>
      </c>
      <c r="B1040" s="2" t="s">
        <v>272</v>
      </c>
      <c r="C1040" s="2" t="s">
        <v>102</v>
      </c>
      <c r="D1040" s="2">
        <v>2017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0</v>
      </c>
      <c r="CZ1040" s="1"/>
    </row>
    <row r="1041" spans="1:104" x14ac:dyDescent="0.3">
      <c r="A1041" t="str">
        <f t="shared" si="16"/>
        <v>JM2017</v>
      </c>
      <c r="B1041" s="2" t="s">
        <v>314</v>
      </c>
      <c r="C1041" s="2" t="s">
        <v>103</v>
      </c>
      <c r="D1041" s="2">
        <v>2017</v>
      </c>
      <c r="E1041" s="2">
        <v>48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3</v>
      </c>
      <c r="O1041" s="2">
        <v>0</v>
      </c>
      <c r="P1041" s="2">
        <v>6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26</v>
      </c>
      <c r="BE1041" s="2">
        <v>0</v>
      </c>
      <c r="BF1041" s="2">
        <v>0</v>
      </c>
      <c r="BG1041" s="2">
        <v>0</v>
      </c>
      <c r="BH1041" s="2">
        <v>5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4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4</v>
      </c>
      <c r="CY1041" s="2">
        <v>0</v>
      </c>
      <c r="CZ1041" s="1"/>
    </row>
    <row r="1042" spans="1:104" x14ac:dyDescent="0.3">
      <c r="A1042" t="str">
        <f t="shared" si="16"/>
        <v>JO2017</v>
      </c>
      <c r="B1042" s="2" t="s">
        <v>425</v>
      </c>
      <c r="C1042" s="2" t="s">
        <v>104</v>
      </c>
      <c r="D1042" s="2">
        <v>2017</v>
      </c>
      <c r="E1042" s="2">
        <v>301</v>
      </c>
      <c r="F1042" s="2">
        <v>5</v>
      </c>
      <c r="G1042" s="2">
        <v>0</v>
      </c>
      <c r="H1042" s="2">
        <v>0</v>
      </c>
      <c r="I1042" s="2">
        <v>0</v>
      </c>
      <c r="J1042" s="2">
        <v>2</v>
      </c>
      <c r="K1042" s="2">
        <v>0</v>
      </c>
      <c r="L1042" s="2">
        <v>0</v>
      </c>
      <c r="M1042" s="2">
        <v>8</v>
      </c>
      <c r="N1042" s="2">
        <v>0</v>
      </c>
      <c r="O1042" s="2">
        <v>9</v>
      </c>
      <c r="P1042" s="2">
        <v>2</v>
      </c>
      <c r="Q1042" s="2">
        <v>0</v>
      </c>
      <c r="R1042" s="2">
        <v>0</v>
      </c>
      <c r="S1042" s="2">
        <v>0</v>
      </c>
      <c r="T1042" s="2">
        <v>0</v>
      </c>
      <c r="U1042" s="2">
        <v>1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80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1</v>
      </c>
      <c r="AL1042" s="2">
        <v>29</v>
      </c>
      <c r="AM1042" s="2">
        <v>4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1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3</v>
      </c>
      <c r="BC1042" s="2">
        <v>0</v>
      </c>
      <c r="BD1042" s="2">
        <v>18</v>
      </c>
      <c r="BE1042" s="2">
        <v>1</v>
      </c>
      <c r="BF1042" s="2">
        <v>0</v>
      </c>
      <c r="BG1042" s="2">
        <v>0</v>
      </c>
      <c r="BH1042" s="2">
        <v>3</v>
      </c>
      <c r="BI1042" s="2">
        <v>0</v>
      </c>
      <c r="BJ1042" s="2">
        <v>0</v>
      </c>
      <c r="BK1042" s="2">
        <v>0</v>
      </c>
      <c r="BL1042" s="2">
        <v>1</v>
      </c>
      <c r="BM1042" s="2">
        <v>16</v>
      </c>
      <c r="BN1042" s="2">
        <v>0</v>
      </c>
      <c r="BO1042" s="2">
        <v>0</v>
      </c>
      <c r="BP1042" s="2">
        <v>0</v>
      </c>
      <c r="BQ1042" s="2">
        <v>0</v>
      </c>
      <c r="BR1042" s="2">
        <v>5</v>
      </c>
      <c r="BS1042" s="2">
        <v>5</v>
      </c>
      <c r="BT1042" s="2">
        <v>0</v>
      </c>
      <c r="BU1042" s="2">
        <v>3</v>
      </c>
      <c r="BV1042" s="2">
        <v>6</v>
      </c>
      <c r="BW1042" s="2">
        <v>0</v>
      </c>
      <c r="BX1042" s="2">
        <v>0</v>
      </c>
      <c r="BY1042" s="2">
        <v>11</v>
      </c>
      <c r="BZ1042" s="2">
        <v>52</v>
      </c>
      <c r="CA1042" s="2">
        <v>0</v>
      </c>
      <c r="CB1042" s="2">
        <v>0</v>
      </c>
      <c r="CC1042" s="2">
        <v>15</v>
      </c>
      <c r="CD1042" s="2">
        <v>0</v>
      </c>
      <c r="CE1042" s="2">
        <v>0</v>
      </c>
      <c r="CF1042" s="2">
        <v>0</v>
      </c>
      <c r="CG1042" s="2">
        <v>0</v>
      </c>
      <c r="CH1042" s="2">
        <v>1</v>
      </c>
      <c r="CI1042" s="2">
        <v>2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1</v>
      </c>
      <c r="CQ1042" s="2">
        <v>0</v>
      </c>
      <c r="CR1042" s="2">
        <v>0</v>
      </c>
      <c r="CS1042" s="2">
        <v>0</v>
      </c>
      <c r="CT1042" s="2">
        <v>1</v>
      </c>
      <c r="CU1042" s="2">
        <v>0</v>
      </c>
      <c r="CV1042" s="2">
        <v>6</v>
      </c>
      <c r="CW1042" s="2">
        <v>0</v>
      </c>
      <c r="CX1042" s="2">
        <v>9</v>
      </c>
      <c r="CY1042" s="2">
        <v>0</v>
      </c>
      <c r="CZ1042" s="1"/>
    </row>
    <row r="1043" spans="1:104" x14ac:dyDescent="0.3">
      <c r="A1043" t="str">
        <f t="shared" si="16"/>
        <v>JP2017</v>
      </c>
      <c r="B1043" s="2" t="s">
        <v>280</v>
      </c>
      <c r="C1043" s="2" t="s">
        <v>105</v>
      </c>
      <c r="D1043" s="2">
        <v>2017</v>
      </c>
      <c r="E1043" s="2">
        <v>6373</v>
      </c>
      <c r="F1043" s="2">
        <v>22</v>
      </c>
      <c r="G1043" s="2">
        <v>1</v>
      </c>
      <c r="H1043" s="2">
        <v>0</v>
      </c>
      <c r="I1043" s="2">
        <v>2</v>
      </c>
      <c r="J1043" s="2">
        <v>44</v>
      </c>
      <c r="K1043" s="2">
        <v>3</v>
      </c>
      <c r="L1043" s="2">
        <v>0</v>
      </c>
      <c r="M1043" s="2">
        <v>29</v>
      </c>
      <c r="N1043" s="2">
        <v>18</v>
      </c>
      <c r="O1043" s="2">
        <v>14</v>
      </c>
      <c r="P1043" s="2">
        <v>151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3</v>
      </c>
      <c r="X1043" s="2">
        <v>3</v>
      </c>
      <c r="Y1043" s="2">
        <v>29</v>
      </c>
      <c r="Z1043" s="2">
        <v>3</v>
      </c>
      <c r="AA1043" s="2">
        <v>0</v>
      </c>
      <c r="AB1043" s="2">
        <v>0</v>
      </c>
      <c r="AC1043" s="2">
        <v>1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145</v>
      </c>
      <c r="AJ1043" s="2">
        <v>32</v>
      </c>
      <c r="AK1043" s="2">
        <v>29</v>
      </c>
      <c r="AL1043" s="2">
        <v>889</v>
      </c>
      <c r="AM1043" s="2">
        <v>73</v>
      </c>
      <c r="AN1043" s="2">
        <v>0</v>
      </c>
      <c r="AO1043" s="2">
        <v>46</v>
      </c>
      <c r="AP1043" s="2">
        <v>28</v>
      </c>
      <c r="AQ1043" s="2">
        <v>161</v>
      </c>
      <c r="AR1043" s="2">
        <v>1</v>
      </c>
      <c r="AS1043" s="2">
        <v>16</v>
      </c>
      <c r="AT1043" s="2">
        <v>6</v>
      </c>
      <c r="AU1043" s="2">
        <v>24</v>
      </c>
      <c r="AV1043" s="2">
        <v>44</v>
      </c>
      <c r="AW1043" s="2">
        <v>58</v>
      </c>
      <c r="AX1043" s="2">
        <v>16</v>
      </c>
      <c r="AY1043" s="2">
        <v>301</v>
      </c>
      <c r="AZ1043" s="2">
        <v>141</v>
      </c>
      <c r="BA1043" s="2">
        <v>0</v>
      </c>
      <c r="BB1043" s="2">
        <v>32</v>
      </c>
      <c r="BC1043" s="2">
        <v>0</v>
      </c>
      <c r="BD1043" s="2">
        <v>782</v>
      </c>
      <c r="BE1043" s="2">
        <v>152</v>
      </c>
      <c r="BF1043" s="2">
        <v>0</v>
      </c>
      <c r="BG1043" s="2">
        <v>23</v>
      </c>
      <c r="BH1043" s="2">
        <v>112</v>
      </c>
      <c r="BI1043" s="2">
        <v>3</v>
      </c>
      <c r="BJ1043" s="2">
        <v>7</v>
      </c>
      <c r="BK1043" s="2">
        <v>0</v>
      </c>
      <c r="BL1043" s="2">
        <v>105</v>
      </c>
      <c r="BM1043" s="2">
        <v>127</v>
      </c>
      <c r="BN1043" s="2">
        <v>0</v>
      </c>
      <c r="BO1043" s="2">
        <v>7</v>
      </c>
      <c r="BP1043" s="2">
        <v>30</v>
      </c>
      <c r="BQ1043" s="2">
        <v>0</v>
      </c>
      <c r="BR1043" s="2">
        <v>9</v>
      </c>
      <c r="BS1043" s="2">
        <v>39</v>
      </c>
      <c r="BT1043" s="2">
        <v>4</v>
      </c>
      <c r="BU1043" s="2">
        <v>159</v>
      </c>
      <c r="BV1043" s="2">
        <v>116</v>
      </c>
      <c r="BW1043" s="2">
        <v>14</v>
      </c>
      <c r="BX1043" s="2">
        <v>98</v>
      </c>
      <c r="BY1043" s="2">
        <v>27</v>
      </c>
      <c r="BZ1043" s="2">
        <v>964</v>
      </c>
      <c r="CA1043" s="2">
        <v>50</v>
      </c>
      <c r="CB1043" s="2">
        <v>0</v>
      </c>
      <c r="CC1043" s="2">
        <v>116</v>
      </c>
      <c r="CD1043" s="2">
        <v>8</v>
      </c>
      <c r="CE1043" s="2">
        <v>0</v>
      </c>
      <c r="CF1043" s="2">
        <v>10</v>
      </c>
      <c r="CG1043" s="2">
        <v>0</v>
      </c>
      <c r="CH1043" s="2">
        <v>10</v>
      </c>
      <c r="CI1043" s="2">
        <v>9</v>
      </c>
      <c r="CJ1043" s="2">
        <v>2</v>
      </c>
      <c r="CK1043" s="2">
        <v>17</v>
      </c>
      <c r="CL1043" s="2">
        <v>84</v>
      </c>
      <c r="CM1043" s="2">
        <v>23</v>
      </c>
      <c r="CN1043" s="2">
        <v>0</v>
      </c>
      <c r="CO1043" s="2">
        <v>74</v>
      </c>
      <c r="CP1043" s="2">
        <v>318</v>
      </c>
      <c r="CQ1043" s="2">
        <v>64</v>
      </c>
      <c r="CR1043" s="2">
        <v>43</v>
      </c>
      <c r="CS1043" s="2">
        <v>0</v>
      </c>
      <c r="CT1043" s="2">
        <v>49</v>
      </c>
      <c r="CU1043" s="2">
        <v>34</v>
      </c>
      <c r="CV1043" s="2">
        <v>77</v>
      </c>
      <c r="CW1043" s="2">
        <v>11</v>
      </c>
      <c r="CX1043" s="2">
        <v>118</v>
      </c>
      <c r="CY1043" s="2">
        <v>113</v>
      </c>
      <c r="CZ1043" s="1"/>
    </row>
    <row r="1044" spans="1:104" x14ac:dyDescent="0.3">
      <c r="A1044" t="str">
        <f t="shared" si="16"/>
        <v>KE2017</v>
      </c>
      <c r="B1044" s="2" t="s">
        <v>381</v>
      </c>
      <c r="C1044" s="2" t="s">
        <v>106</v>
      </c>
      <c r="D1044" s="2">
        <v>2017</v>
      </c>
      <c r="E1044" s="2">
        <v>286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2</v>
      </c>
      <c r="L1044" s="2">
        <v>0</v>
      </c>
      <c r="M1044" s="2">
        <v>0</v>
      </c>
      <c r="N1044" s="2">
        <v>1</v>
      </c>
      <c r="O1044" s="2">
        <v>2</v>
      </c>
      <c r="P1044" s="2">
        <v>10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13</v>
      </c>
      <c r="X1044" s="2">
        <v>0</v>
      </c>
      <c r="Y1044" s="2">
        <v>0</v>
      </c>
      <c r="Z1044" s="2">
        <v>1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3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45</v>
      </c>
      <c r="AM1044" s="2">
        <v>0</v>
      </c>
      <c r="AN1044" s="2">
        <v>0</v>
      </c>
      <c r="AO1044" s="2">
        <v>0</v>
      </c>
      <c r="AP1044" s="2">
        <v>0</v>
      </c>
      <c r="AQ1044" s="2">
        <v>11</v>
      </c>
      <c r="AR1044" s="2">
        <v>0</v>
      </c>
      <c r="AS1044" s="2">
        <v>1</v>
      </c>
      <c r="AT1044" s="2">
        <v>0</v>
      </c>
      <c r="AU1044" s="2">
        <v>9</v>
      </c>
      <c r="AV1044" s="2">
        <v>0</v>
      </c>
      <c r="AW1044" s="2">
        <v>0</v>
      </c>
      <c r="AX1044" s="2">
        <v>0</v>
      </c>
      <c r="AY1044" s="2">
        <v>10</v>
      </c>
      <c r="AZ1044" s="2">
        <v>0</v>
      </c>
      <c r="BA1044" s="2">
        <v>0</v>
      </c>
      <c r="BB1044" s="2">
        <v>4</v>
      </c>
      <c r="BC1044" s="2">
        <v>0</v>
      </c>
      <c r="BD1044" s="2">
        <v>46</v>
      </c>
      <c r="BE1044" s="2">
        <v>0</v>
      </c>
      <c r="BF1044" s="2">
        <v>0</v>
      </c>
      <c r="BG1044" s="2">
        <v>1</v>
      </c>
      <c r="BH1044" s="2">
        <v>8</v>
      </c>
      <c r="BI1044" s="2">
        <v>0</v>
      </c>
      <c r="BJ1044" s="2">
        <v>0</v>
      </c>
      <c r="BK1044" s="2">
        <v>0</v>
      </c>
      <c r="BL1044" s="2">
        <v>5</v>
      </c>
      <c r="BM1044" s="2">
        <v>6</v>
      </c>
      <c r="BN1044" s="2">
        <v>0</v>
      </c>
      <c r="BO1044" s="2">
        <v>1</v>
      </c>
      <c r="BP1044" s="2">
        <v>2</v>
      </c>
      <c r="BQ1044" s="2">
        <v>0</v>
      </c>
      <c r="BR1044" s="2">
        <v>0</v>
      </c>
      <c r="BS1044" s="2">
        <v>10</v>
      </c>
      <c r="BT1044" s="2">
        <v>0</v>
      </c>
      <c r="BU1044" s="2">
        <v>1</v>
      </c>
      <c r="BV1044" s="2">
        <v>0</v>
      </c>
      <c r="BW1044" s="2">
        <v>0</v>
      </c>
      <c r="BX1044" s="2">
        <v>7</v>
      </c>
      <c r="BY1044" s="2">
        <v>32</v>
      </c>
      <c r="BZ1044" s="2">
        <v>38</v>
      </c>
      <c r="CA1044" s="2">
        <v>1</v>
      </c>
      <c r="CB1044" s="2">
        <v>0</v>
      </c>
      <c r="CC1044" s="2">
        <v>2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1</v>
      </c>
      <c r="CP1044" s="2">
        <v>2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7</v>
      </c>
      <c r="CW1044" s="2">
        <v>1</v>
      </c>
      <c r="CX1044" s="2">
        <v>3</v>
      </c>
      <c r="CY1044" s="2">
        <v>0</v>
      </c>
      <c r="CZ1044" s="1"/>
    </row>
    <row r="1045" spans="1:104" x14ac:dyDescent="0.3">
      <c r="A1045" t="str">
        <f t="shared" si="16"/>
        <v>KG2017</v>
      </c>
      <c r="B1045" s="2" t="s">
        <v>421</v>
      </c>
      <c r="C1045" s="2" t="s">
        <v>107</v>
      </c>
      <c r="D1045" s="2">
        <v>2017</v>
      </c>
      <c r="E1045" s="2">
        <v>3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1</v>
      </c>
      <c r="BE1045" s="2">
        <v>0</v>
      </c>
      <c r="BF1045" s="2">
        <v>0</v>
      </c>
      <c r="BG1045" s="2">
        <v>2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0</v>
      </c>
      <c r="CZ1045" s="1"/>
    </row>
    <row r="1046" spans="1:104" x14ac:dyDescent="0.3">
      <c r="A1046" t="str">
        <f t="shared" si="16"/>
        <v>KH2017</v>
      </c>
      <c r="B1046" s="2" t="s">
        <v>430</v>
      </c>
      <c r="C1046" s="2" t="s">
        <v>108</v>
      </c>
      <c r="D1046" s="2">
        <v>2017</v>
      </c>
      <c r="E1046" s="2">
        <v>28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1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1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17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1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5</v>
      </c>
      <c r="CA1046" s="2">
        <v>0</v>
      </c>
      <c r="CB1046" s="2">
        <v>0</v>
      </c>
      <c r="CC1046" s="2">
        <v>3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0</v>
      </c>
      <c r="CZ1046" s="1"/>
    </row>
    <row r="1047" spans="1:104" x14ac:dyDescent="0.3">
      <c r="A1047" t="str">
        <f t="shared" si="16"/>
        <v>KI2017</v>
      </c>
      <c r="B1047" s="2" t="s">
        <v>458</v>
      </c>
      <c r="C1047" s="2" t="s">
        <v>109</v>
      </c>
      <c r="D1047" s="2">
        <v>2017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0</v>
      </c>
      <c r="CZ1047" s="1"/>
    </row>
    <row r="1048" spans="1:104" x14ac:dyDescent="0.3">
      <c r="A1048" t="str">
        <f t="shared" si="16"/>
        <v>KM2017</v>
      </c>
      <c r="B1048" s="2" t="s">
        <v>361</v>
      </c>
      <c r="C1048" s="2" t="s">
        <v>110</v>
      </c>
      <c r="D1048" s="2">
        <v>2017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0</v>
      </c>
      <c r="CZ1048" s="1"/>
    </row>
    <row r="1049" spans="1:104" x14ac:dyDescent="0.3">
      <c r="A1049" t="str">
        <f t="shared" si="16"/>
        <v>KN2017</v>
      </c>
      <c r="B1049" s="2" t="s">
        <v>316</v>
      </c>
      <c r="C1049" s="2" t="s">
        <v>111</v>
      </c>
      <c r="D1049" s="2">
        <v>2017</v>
      </c>
      <c r="E1049" s="2">
        <v>2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2</v>
      </c>
      <c r="CW1049" s="2">
        <v>0</v>
      </c>
      <c r="CX1049" s="2">
        <v>0</v>
      </c>
      <c r="CY1049" s="2">
        <v>0</v>
      </c>
      <c r="CZ1049" s="1"/>
    </row>
    <row r="1050" spans="1:104" x14ac:dyDescent="0.3">
      <c r="A1050" t="str">
        <f t="shared" si="16"/>
        <v>KP2017</v>
      </c>
      <c r="B1050" s="2" t="s">
        <v>438</v>
      </c>
      <c r="C1050" s="2" t="s">
        <v>112</v>
      </c>
      <c r="D1050" s="2">
        <v>2017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0</v>
      </c>
      <c r="CZ1050" s="1"/>
    </row>
    <row r="1051" spans="1:104" x14ac:dyDescent="0.3">
      <c r="A1051" t="str">
        <f t="shared" si="16"/>
        <v>KR2017</v>
      </c>
      <c r="B1051" s="2" t="s">
        <v>282</v>
      </c>
      <c r="C1051" s="2" t="s">
        <v>113</v>
      </c>
      <c r="D1051" s="2">
        <v>2017</v>
      </c>
      <c r="E1051" s="2">
        <v>6306</v>
      </c>
      <c r="F1051" s="2">
        <v>0</v>
      </c>
      <c r="G1051" s="2">
        <v>5</v>
      </c>
      <c r="H1051" s="2">
        <v>10</v>
      </c>
      <c r="I1051" s="2">
        <v>44</v>
      </c>
      <c r="J1051" s="2">
        <v>1</v>
      </c>
      <c r="K1051" s="2">
        <v>0</v>
      </c>
      <c r="L1051" s="2">
        <v>0</v>
      </c>
      <c r="M1051" s="2">
        <v>13</v>
      </c>
      <c r="N1051" s="2">
        <v>24</v>
      </c>
      <c r="O1051" s="2">
        <v>13</v>
      </c>
      <c r="P1051" s="2">
        <v>115</v>
      </c>
      <c r="Q1051" s="2">
        <v>21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5</v>
      </c>
      <c r="X1051" s="2">
        <v>4</v>
      </c>
      <c r="Y1051" s="2">
        <v>67</v>
      </c>
      <c r="Z1051" s="2">
        <v>3</v>
      </c>
      <c r="AA1051" s="2">
        <v>0</v>
      </c>
      <c r="AB1051" s="2">
        <v>2115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116</v>
      </c>
      <c r="AJ1051" s="2">
        <v>97</v>
      </c>
      <c r="AK1051" s="2">
        <v>29</v>
      </c>
      <c r="AL1051" s="2">
        <v>202</v>
      </c>
      <c r="AM1051" s="2">
        <v>43</v>
      </c>
      <c r="AN1051" s="2">
        <v>0</v>
      </c>
      <c r="AO1051" s="2">
        <v>76</v>
      </c>
      <c r="AP1051" s="2">
        <v>16</v>
      </c>
      <c r="AQ1051" s="2">
        <v>68</v>
      </c>
      <c r="AR1051" s="2">
        <v>2</v>
      </c>
      <c r="AS1051" s="2">
        <v>12</v>
      </c>
      <c r="AT1051" s="2">
        <v>0</v>
      </c>
      <c r="AU1051" s="2">
        <v>20</v>
      </c>
      <c r="AV1051" s="2">
        <v>13</v>
      </c>
      <c r="AW1051" s="2">
        <v>49</v>
      </c>
      <c r="AX1051" s="2">
        <v>60</v>
      </c>
      <c r="AY1051" s="2">
        <v>115</v>
      </c>
      <c r="AZ1051" s="2">
        <v>47</v>
      </c>
      <c r="BA1051" s="2">
        <v>1</v>
      </c>
      <c r="BB1051" s="2">
        <v>21</v>
      </c>
      <c r="BC1051" s="2">
        <v>0</v>
      </c>
      <c r="BD1051" s="2">
        <v>452</v>
      </c>
      <c r="BE1051" s="2">
        <v>122</v>
      </c>
      <c r="BF1051" s="2">
        <v>0</v>
      </c>
      <c r="BG1051" s="2">
        <v>11</v>
      </c>
      <c r="BH1051" s="2">
        <v>75</v>
      </c>
      <c r="BI1051" s="2">
        <v>3</v>
      </c>
      <c r="BJ1051" s="2">
        <v>7</v>
      </c>
      <c r="BK1051" s="2">
        <v>0</v>
      </c>
      <c r="BL1051" s="2">
        <v>118</v>
      </c>
      <c r="BM1051" s="2">
        <v>144</v>
      </c>
      <c r="BN1051" s="2">
        <v>0</v>
      </c>
      <c r="BO1051" s="2">
        <v>8</v>
      </c>
      <c r="BP1051" s="2">
        <v>212</v>
      </c>
      <c r="BQ1051" s="2">
        <v>0</v>
      </c>
      <c r="BR1051" s="2">
        <v>8</v>
      </c>
      <c r="BS1051" s="2">
        <v>33</v>
      </c>
      <c r="BT1051" s="2">
        <v>11</v>
      </c>
      <c r="BU1051" s="2">
        <v>118</v>
      </c>
      <c r="BV1051" s="2">
        <v>65</v>
      </c>
      <c r="BW1051" s="2">
        <v>16</v>
      </c>
      <c r="BX1051" s="2">
        <v>34</v>
      </c>
      <c r="BY1051" s="2">
        <v>18</v>
      </c>
      <c r="BZ1051" s="2">
        <v>766</v>
      </c>
      <c r="CA1051" s="2">
        <v>0</v>
      </c>
      <c r="CB1051" s="2">
        <v>0</v>
      </c>
      <c r="CC1051" s="2">
        <v>152</v>
      </c>
      <c r="CD1051" s="2">
        <v>3</v>
      </c>
      <c r="CE1051" s="2">
        <v>0</v>
      </c>
      <c r="CF1051" s="2">
        <v>15</v>
      </c>
      <c r="CG1051" s="2">
        <v>0</v>
      </c>
      <c r="CH1051" s="2">
        <v>6</v>
      </c>
      <c r="CI1051" s="2">
        <v>0</v>
      </c>
      <c r="CJ1051" s="2">
        <v>0</v>
      </c>
      <c r="CK1051" s="2">
        <v>33</v>
      </c>
      <c r="CL1051" s="2">
        <v>38</v>
      </c>
      <c r="CM1051" s="2">
        <v>11</v>
      </c>
      <c r="CN1051" s="2">
        <v>0</v>
      </c>
      <c r="CO1051" s="2">
        <v>35</v>
      </c>
      <c r="CP1051" s="2">
        <v>222</v>
      </c>
      <c r="CQ1051" s="2">
        <v>16</v>
      </c>
      <c r="CR1051" s="2">
        <v>0</v>
      </c>
      <c r="CS1051" s="2">
        <v>0</v>
      </c>
      <c r="CT1051" s="2">
        <v>33</v>
      </c>
      <c r="CU1051" s="2">
        <v>3</v>
      </c>
      <c r="CV1051" s="2">
        <v>6</v>
      </c>
      <c r="CW1051" s="2">
        <v>17</v>
      </c>
      <c r="CX1051" s="2">
        <v>35</v>
      </c>
      <c r="CY1051" s="2">
        <v>33</v>
      </c>
      <c r="CZ1051" s="1"/>
    </row>
    <row r="1052" spans="1:104" x14ac:dyDescent="0.3">
      <c r="A1052" t="str">
        <f t="shared" si="16"/>
        <v>KW2017</v>
      </c>
      <c r="B1052" s="2" t="s">
        <v>286</v>
      </c>
      <c r="C1052" s="2" t="s">
        <v>114</v>
      </c>
      <c r="D1052" s="2">
        <v>2017</v>
      </c>
      <c r="E1052" s="2">
        <v>597</v>
      </c>
      <c r="F1052" s="2">
        <v>2</v>
      </c>
      <c r="G1052" s="2">
        <v>0</v>
      </c>
      <c r="H1052" s="2">
        <v>4</v>
      </c>
      <c r="I1052" s="2">
        <v>0</v>
      </c>
      <c r="J1052" s="2">
        <v>23</v>
      </c>
      <c r="K1052" s="2">
        <v>0</v>
      </c>
      <c r="L1052" s="2">
        <v>1</v>
      </c>
      <c r="M1052" s="2">
        <v>8</v>
      </c>
      <c r="N1052" s="2">
        <v>0</v>
      </c>
      <c r="O1052" s="2">
        <v>6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33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3</v>
      </c>
      <c r="AJ1052" s="2">
        <v>0</v>
      </c>
      <c r="AK1052" s="2">
        <v>1</v>
      </c>
      <c r="AL1052" s="2">
        <v>20</v>
      </c>
      <c r="AM1052" s="2">
        <v>17</v>
      </c>
      <c r="AN1052" s="2">
        <v>0</v>
      </c>
      <c r="AO1052" s="2">
        <v>0</v>
      </c>
      <c r="AP1052" s="2">
        <v>6</v>
      </c>
      <c r="AQ1052" s="2">
        <v>15</v>
      </c>
      <c r="AR1052" s="2">
        <v>0</v>
      </c>
      <c r="AS1052" s="2">
        <v>0</v>
      </c>
      <c r="AT1052" s="2">
        <v>1</v>
      </c>
      <c r="AU1052" s="2">
        <v>1</v>
      </c>
      <c r="AV1052" s="2">
        <v>5</v>
      </c>
      <c r="AW1052" s="2">
        <v>0</v>
      </c>
      <c r="AX1052" s="2">
        <v>7</v>
      </c>
      <c r="AY1052" s="2">
        <v>4</v>
      </c>
      <c r="AZ1052" s="2">
        <v>24</v>
      </c>
      <c r="BA1052" s="2">
        <v>0</v>
      </c>
      <c r="BB1052" s="2">
        <v>10</v>
      </c>
      <c r="BC1052" s="2">
        <v>0</v>
      </c>
      <c r="BD1052" s="2">
        <v>14</v>
      </c>
      <c r="BE1052" s="2">
        <v>0</v>
      </c>
      <c r="BF1052" s="2">
        <v>0</v>
      </c>
      <c r="BG1052" s="2">
        <v>9</v>
      </c>
      <c r="BH1052" s="2">
        <v>11</v>
      </c>
      <c r="BI1052" s="2">
        <v>0</v>
      </c>
      <c r="BJ1052" s="2">
        <v>2</v>
      </c>
      <c r="BK1052" s="2">
        <v>1</v>
      </c>
      <c r="BL1052" s="2">
        <v>29</v>
      </c>
      <c r="BM1052" s="2">
        <v>42</v>
      </c>
      <c r="BN1052" s="2">
        <v>0</v>
      </c>
      <c r="BO1052" s="2">
        <v>0</v>
      </c>
      <c r="BP1052" s="2">
        <v>1</v>
      </c>
      <c r="BQ1052" s="2">
        <v>0</v>
      </c>
      <c r="BR1052" s="2">
        <v>0</v>
      </c>
      <c r="BS1052" s="2">
        <v>14</v>
      </c>
      <c r="BT1052" s="2">
        <v>1</v>
      </c>
      <c r="BU1052" s="2">
        <v>25</v>
      </c>
      <c r="BV1052" s="2">
        <v>7</v>
      </c>
      <c r="BW1052" s="2">
        <v>0</v>
      </c>
      <c r="BX1052" s="2">
        <v>0</v>
      </c>
      <c r="BY1052" s="2">
        <v>0</v>
      </c>
      <c r="BZ1052" s="2">
        <v>137</v>
      </c>
      <c r="CA1052" s="2">
        <v>0</v>
      </c>
      <c r="CB1052" s="2">
        <v>0</v>
      </c>
      <c r="CC1052" s="2">
        <v>2</v>
      </c>
      <c r="CD1052" s="2">
        <v>0</v>
      </c>
      <c r="CE1052" s="2">
        <v>0</v>
      </c>
      <c r="CF1052" s="2">
        <v>12</v>
      </c>
      <c r="CG1052" s="2">
        <v>0</v>
      </c>
      <c r="CH1052" s="2">
        <v>6</v>
      </c>
      <c r="CI1052" s="2">
        <v>0</v>
      </c>
      <c r="CJ1052" s="2">
        <v>4</v>
      </c>
      <c r="CK1052" s="2">
        <v>0</v>
      </c>
      <c r="CL1052" s="2">
        <v>17</v>
      </c>
      <c r="CM1052" s="2">
        <v>0</v>
      </c>
      <c r="CN1052" s="2">
        <v>0</v>
      </c>
      <c r="CO1052" s="2">
        <v>11</v>
      </c>
      <c r="CP1052" s="2">
        <v>27</v>
      </c>
      <c r="CQ1052" s="2">
        <v>3</v>
      </c>
      <c r="CR1052" s="2">
        <v>0</v>
      </c>
      <c r="CS1052" s="2">
        <v>1</v>
      </c>
      <c r="CT1052" s="2">
        <v>3</v>
      </c>
      <c r="CU1052" s="2">
        <v>12</v>
      </c>
      <c r="CV1052" s="2">
        <v>3</v>
      </c>
      <c r="CW1052" s="2">
        <v>0</v>
      </c>
      <c r="CX1052" s="2">
        <v>11</v>
      </c>
      <c r="CY1052" s="2">
        <v>1</v>
      </c>
      <c r="CZ1052" s="1"/>
    </row>
    <row r="1053" spans="1:104" x14ac:dyDescent="0.3">
      <c r="A1053" t="str">
        <f t="shared" si="16"/>
        <v>KY2017</v>
      </c>
      <c r="B1053" s="2" t="s">
        <v>319</v>
      </c>
      <c r="C1053" s="2" t="s">
        <v>115</v>
      </c>
      <c r="D1053" s="2">
        <v>2017</v>
      </c>
      <c r="E1053" s="2">
        <v>29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1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27</v>
      </c>
      <c r="CE1053" s="2">
        <v>0</v>
      </c>
      <c r="CF1053" s="2">
        <v>0</v>
      </c>
      <c r="CG1053" s="2">
        <v>0</v>
      </c>
      <c r="CH1053" s="2">
        <v>1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0</v>
      </c>
      <c r="CZ1053" s="1"/>
    </row>
    <row r="1054" spans="1:104" x14ac:dyDescent="0.3">
      <c r="A1054" t="str">
        <f t="shared" si="16"/>
        <v>KZ2017</v>
      </c>
      <c r="B1054" s="2" t="s">
        <v>420</v>
      </c>
      <c r="C1054" s="2" t="s">
        <v>116</v>
      </c>
      <c r="D1054" s="2">
        <v>2017</v>
      </c>
      <c r="E1054" s="2">
        <v>199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18</v>
      </c>
      <c r="AM1054" s="2">
        <v>0</v>
      </c>
      <c r="AN1054" s="2">
        <v>0</v>
      </c>
      <c r="AO1054" s="2">
        <v>2</v>
      </c>
      <c r="AP1054" s="2">
        <v>0</v>
      </c>
      <c r="AQ1054" s="2">
        <v>8</v>
      </c>
      <c r="AR1054" s="2">
        <v>0</v>
      </c>
      <c r="AS1054" s="2">
        <v>1</v>
      </c>
      <c r="AT1054" s="2">
        <v>2</v>
      </c>
      <c r="AU1054" s="2">
        <v>1</v>
      </c>
      <c r="AV1054" s="2">
        <v>1</v>
      </c>
      <c r="AW1054" s="2">
        <v>7</v>
      </c>
      <c r="AX1054" s="2">
        <v>10</v>
      </c>
      <c r="AY1054" s="2">
        <v>0</v>
      </c>
      <c r="AZ1054" s="2">
        <v>18</v>
      </c>
      <c r="BA1054" s="2">
        <v>0</v>
      </c>
      <c r="BB1054" s="2">
        <v>2</v>
      </c>
      <c r="BC1054" s="2">
        <v>0</v>
      </c>
      <c r="BD1054" s="2">
        <v>1</v>
      </c>
      <c r="BE1054" s="2">
        <v>3</v>
      </c>
      <c r="BF1054" s="2">
        <v>0</v>
      </c>
      <c r="BG1054" s="2">
        <v>0</v>
      </c>
      <c r="BH1054" s="2">
        <v>7</v>
      </c>
      <c r="BI1054" s="2">
        <v>0</v>
      </c>
      <c r="BJ1054" s="2">
        <v>0</v>
      </c>
      <c r="BK1054" s="2">
        <v>0</v>
      </c>
      <c r="BL1054" s="2">
        <v>24</v>
      </c>
      <c r="BM1054" s="2">
        <v>14</v>
      </c>
      <c r="BN1054" s="2">
        <v>0</v>
      </c>
      <c r="BO1054" s="2">
        <v>0</v>
      </c>
      <c r="BP1054" s="2">
        <v>4</v>
      </c>
      <c r="BQ1054" s="2">
        <v>0</v>
      </c>
      <c r="BR1054" s="2">
        <v>0</v>
      </c>
      <c r="BS1054" s="2">
        <v>8</v>
      </c>
      <c r="BT1054" s="2">
        <v>0</v>
      </c>
      <c r="BU1054" s="2">
        <v>14</v>
      </c>
      <c r="BV1054" s="2">
        <v>14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9</v>
      </c>
      <c r="CD1054" s="2">
        <v>0</v>
      </c>
      <c r="CE1054" s="2">
        <v>0</v>
      </c>
      <c r="CF1054" s="2">
        <v>3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1</v>
      </c>
      <c r="CP1054" s="2">
        <v>15</v>
      </c>
      <c r="CQ1054" s="2">
        <v>2</v>
      </c>
      <c r="CR1054" s="2">
        <v>0</v>
      </c>
      <c r="CS1054" s="2">
        <v>0</v>
      </c>
      <c r="CT1054" s="2">
        <v>2</v>
      </c>
      <c r="CU1054" s="2">
        <v>4</v>
      </c>
      <c r="CV1054" s="2">
        <v>0</v>
      </c>
      <c r="CW1054" s="2">
        <v>0</v>
      </c>
      <c r="CX1054" s="2">
        <v>4</v>
      </c>
      <c r="CY1054" s="2">
        <v>0</v>
      </c>
      <c r="CZ1054" s="1"/>
    </row>
    <row r="1055" spans="1:104" x14ac:dyDescent="0.3">
      <c r="A1055" t="str">
        <f t="shared" si="16"/>
        <v>LA2017</v>
      </c>
      <c r="B1055" s="2" t="s">
        <v>429</v>
      </c>
      <c r="C1055" s="2" t="s">
        <v>117</v>
      </c>
      <c r="D1055" s="2">
        <v>2017</v>
      </c>
      <c r="E1055" s="2">
        <v>5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5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0</v>
      </c>
      <c r="CZ1055" s="1"/>
    </row>
    <row r="1056" spans="1:104" x14ac:dyDescent="0.3">
      <c r="A1056" t="str">
        <f t="shared" si="16"/>
        <v>LB2017</v>
      </c>
      <c r="B1056" s="2" t="s">
        <v>408</v>
      </c>
      <c r="C1056" s="2" t="s">
        <v>118</v>
      </c>
      <c r="D1056" s="2">
        <v>2017</v>
      </c>
      <c r="E1056" s="2">
        <v>303</v>
      </c>
      <c r="F1056" s="2">
        <v>0</v>
      </c>
      <c r="G1056" s="2">
        <v>0</v>
      </c>
      <c r="H1056" s="2">
        <v>16</v>
      </c>
      <c r="I1056" s="2">
        <v>10</v>
      </c>
      <c r="J1056" s="2">
        <v>1</v>
      </c>
      <c r="K1056" s="2">
        <v>0</v>
      </c>
      <c r="L1056" s="2">
        <v>1</v>
      </c>
      <c r="M1056" s="2">
        <v>1</v>
      </c>
      <c r="N1056" s="2">
        <v>2</v>
      </c>
      <c r="O1056" s="2">
        <v>5</v>
      </c>
      <c r="P1056" s="2">
        <v>43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58</v>
      </c>
      <c r="AM1056" s="2">
        <v>8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1</v>
      </c>
      <c r="AX1056" s="2">
        <v>0</v>
      </c>
      <c r="AY1056" s="2">
        <v>1</v>
      </c>
      <c r="AZ1056" s="2">
        <v>2</v>
      </c>
      <c r="BA1056" s="2">
        <v>0</v>
      </c>
      <c r="BB1056" s="2">
        <v>17</v>
      </c>
      <c r="BC1056" s="2">
        <v>0</v>
      </c>
      <c r="BD1056" s="2">
        <v>1</v>
      </c>
      <c r="BE1056" s="2">
        <v>51</v>
      </c>
      <c r="BF1056" s="2">
        <v>0</v>
      </c>
      <c r="BG1056" s="2">
        <v>0</v>
      </c>
      <c r="BH1056" s="2">
        <v>1</v>
      </c>
      <c r="BI1056" s="2">
        <v>0</v>
      </c>
      <c r="BJ1056" s="2">
        <v>0</v>
      </c>
      <c r="BK1056" s="2">
        <v>0</v>
      </c>
      <c r="BL1056" s="2">
        <v>1</v>
      </c>
      <c r="BM1056" s="2">
        <v>2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3</v>
      </c>
      <c r="BT1056" s="2">
        <v>1</v>
      </c>
      <c r="BU1056" s="2">
        <v>1</v>
      </c>
      <c r="BV1056" s="2">
        <v>1</v>
      </c>
      <c r="BW1056" s="2">
        <v>0</v>
      </c>
      <c r="BX1056" s="2">
        <v>4</v>
      </c>
      <c r="BY1056" s="2">
        <v>1</v>
      </c>
      <c r="BZ1056" s="2">
        <v>43</v>
      </c>
      <c r="CA1056" s="2">
        <v>0</v>
      </c>
      <c r="CB1056" s="2">
        <v>0</v>
      </c>
      <c r="CC1056" s="2">
        <v>1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4</v>
      </c>
      <c r="CM1056" s="2">
        <v>0</v>
      </c>
      <c r="CN1056" s="2">
        <v>0</v>
      </c>
      <c r="CO1056" s="2">
        <v>1</v>
      </c>
      <c r="CP1056" s="2">
        <v>3</v>
      </c>
      <c r="CQ1056" s="2">
        <v>2</v>
      </c>
      <c r="CR1056" s="2">
        <v>0</v>
      </c>
      <c r="CS1056" s="2">
        <v>0</v>
      </c>
      <c r="CT1056" s="2">
        <v>6</v>
      </c>
      <c r="CU1056" s="2">
        <v>5</v>
      </c>
      <c r="CV1056" s="2">
        <v>0</v>
      </c>
      <c r="CW1056" s="2">
        <v>0</v>
      </c>
      <c r="CX1056" s="2">
        <v>5</v>
      </c>
      <c r="CY1056" s="2">
        <v>0</v>
      </c>
      <c r="CZ1056" s="1"/>
    </row>
    <row r="1057" spans="1:104" x14ac:dyDescent="0.3">
      <c r="A1057" t="str">
        <f t="shared" si="16"/>
        <v>LC2017</v>
      </c>
      <c r="B1057" s="2" t="s">
        <v>328</v>
      </c>
      <c r="C1057" s="2" t="s">
        <v>119</v>
      </c>
      <c r="D1057" s="2">
        <v>2017</v>
      </c>
      <c r="E1057" s="2">
        <v>3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1</v>
      </c>
      <c r="BA1057" s="2">
        <v>0</v>
      </c>
      <c r="BB1057" s="2">
        <v>0</v>
      </c>
      <c r="BC1057" s="2">
        <v>0</v>
      </c>
      <c r="BD1057" s="2">
        <v>2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0</v>
      </c>
      <c r="CY1057" s="2">
        <v>0</v>
      </c>
      <c r="CZ1057" s="1"/>
    </row>
    <row r="1058" spans="1:104" x14ac:dyDescent="0.3">
      <c r="A1058" t="str">
        <f t="shared" si="16"/>
        <v>LI2017</v>
      </c>
      <c r="B1058" s="2" t="s">
        <v>265</v>
      </c>
      <c r="C1058" s="2" t="s">
        <v>120</v>
      </c>
      <c r="D1058" s="2">
        <v>2017</v>
      </c>
      <c r="E1058" s="2">
        <v>11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10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1</v>
      </c>
      <c r="CV1058" s="2">
        <v>0</v>
      </c>
      <c r="CW1058" s="2">
        <v>0</v>
      </c>
      <c r="CX1058" s="2">
        <v>0</v>
      </c>
      <c r="CY1058" s="2">
        <v>0</v>
      </c>
      <c r="CZ1058" s="1"/>
    </row>
    <row r="1059" spans="1:104" x14ac:dyDescent="0.3">
      <c r="A1059" t="str">
        <f t="shared" si="16"/>
        <v>LK2017</v>
      </c>
      <c r="B1059" s="2" t="s">
        <v>434</v>
      </c>
      <c r="C1059" s="2" t="s">
        <v>121</v>
      </c>
      <c r="D1059" s="2">
        <v>2017</v>
      </c>
      <c r="E1059" s="2">
        <v>136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2</v>
      </c>
      <c r="O1059" s="2">
        <v>4</v>
      </c>
      <c r="P1059" s="2">
        <v>1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1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14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12</v>
      </c>
      <c r="AV1059" s="2">
        <v>6</v>
      </c>
      <c r="AW1059" s="2">
        <v>0</v>
      </c>
      <c r="AX1059" s="2">
        <v>0</v>
      </c>
      <c r="AY1059" s="2">
        <v>0</v>
      </c>
      <c r="AZ1059" s="2">
        <v>13</v>
      </c>
      <c r="BA1059" s="2">
        <v>0</v>
      </c>
      <c r="BB1059" s="2">
        <v>6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13</v>
      </c>
      <c r="BI1059" s="2">
        <v>0</v>
      </c>
      <c r="BJ1059" s="2">
        <v>0</v>
      </c>
      <c r="BK1059" s="2">
        <v>0</v>
      </c>
      <c r="BL1059" s="2">
        <v>1</v>
      </c>
      <c r="BM1059" s="2">
        <v>2</v>
      </c>
      <c r="BN1059" s="2">
        <v>0</v>
      </c>
      <c r="BO1059" s="2">
        <v>0</v>
      </c>
      <c r="BP1059" s="2">
        <v>1</v>
      </c>
      <c r="BQ1059" s="2">
        <v>0</v>
      </c>
      <c r="BR1059" s="2">
        <v>0</v>
      </c>
      <c r="BS1059" s="2">
        <v>0</v>
      </c>
      <c r="BT1059" s="2">
        <v>0</v>
      </c>
      <c r="BU1059" s="2">
        <v>1</v>
      </c>
      <c r="BV1059" s="2">
        <v>0</v>
      </c>
      <c r="BW1059" s="2">
        <v>0</v>
      </c>
      <c r="BX1059" s="2">
        <v>0</v>
      </c>
      <c r="BY1059" s="2">
        <v>6</v>
      </c>
      <c r="BZ1059" s="2">
        <v>43</v>
      </c>
      <c r="CA1059" s="2">
        <v>0</v>
      </c>
      <c r="CB1059" s="2">
        <v>0</v>
      </c>
      <c r="CC1059" s="2">
        <v>3</v>
      </c>
      <c r="CD1059" s="2">
        <v>1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1</v>
      </c>
      <c r="CM1059" s="2">
        <v>0</v>
      </c>
      <c r="CN1059" s="2">
        <v>0</v>
      </c>
      <c r="CO1059" s="2">
        <v>0</v>
      </c>
      <c r="CP1059" s="2">
        <v>1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4</v>
      </c>
      <c r="CW1059" s="2">
        <v>0</v>
      </c>
      <c r="CX1059" s="2">
        <v>0</v>
      </c>
      <c r="CY1059" s="2">
        <v>0</v>
      </c>
      <c r="CZ1059" s="1"/>
    </row>
    <row r="1060" spans="1:104" x14ac:dyDescent="0.3">
      <c r="A1060" t="str">
        <f t="shared" si="16"/>
        <v>LR2017</v>
      </c>
      <c r="B1060" s="2" t="s">
        <v>383</v>
      </c>
      <c r="C1060" s="2" t="s">
        <v>122</v>
      </c>
      <c r="D1060" s="2">
        <v>2017</v>
      </c>
      <c r="E1060" s="2">
        <v>5</v>
      </c>
      <c r="F1060" s="2">
        <v>0</v>
      </c>
      <c r="G1060" s="2">
        <v>1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2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2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0</v>
      </c>
      <c r="CZ1060" s="1"/>
    </row>
    <row r="1061" spans="1:104" x14ac:dyDescent="0.3">
      <c r="A1061" t="str">
        <f t="shared" si="16"/>
        <v>LS2017</v>
      </c>
      <c r="B1061" s="2" t="s">
        <v>382</v>
      </c>
      <c r="C1061" s="2" t="s">
        <v>123</v>
      </c>
      <c r="D1061" s="2">
        <v>2017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0</v>
      </c>
      <c r="CZ1061" s="1"/>
    </row>
    <row r="1062" spans="1:104" x14ac:dyDescent="0.3">
      <c r="A1062" t="str">
        <f t="shared" si="16"/>
        <v>LT2017</v>
      </c>
      <c r="B1062" s="2" t="s">
        <v>256</v>
      </c>
      <c r="C1062" s="2" t="s">
        <v>124</v>
      </c>
      <c r="D1062" s="2">
        <v>2017</v>
      </c>
      <c r="E1062" s="2">
        <v>462</v>
      </c>
      <c r="F1062" s="2">
        <v>0</v>
      </c>
      <c r="G1062" s="2">
        <v>0</v>
      </c>
      <c r="H1062" s="2">
        <v>0</v>
      </c>
      <c r="I1062" s="2">
        <v>1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3</v>
      </c>
      <c r="P1062" s="2">
        <v>3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21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193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1</v>
      </c>
      <c r="AJ1062" s="2">
        <v>0</v>
      </c>
      <c r="AK1062" s="2">
        <v>0</v>
      </c>
      <c r="AL1062" s="2">
        <v>6</v>
      </c>
      <c r="AM1062" s="2">
        <v>11</v>
      </c>
      <c r="AN1062" s="2">
        <v>5</v>
      </c>
      <c r="AO1062" s="2">
        <v>19</v>
      </c>
      <c r="AP1062" s="2">
        <v>12</v>
      </c>
      <c r="AQ1062" s="2">
        <v>9</v>
      </c>
      <c r="AR1062" s="2">
        <v>0</v>
      </c>
      <c r="AS1062" s="2">
        <v>1</v>
      </c>
      <c r="AT1062" s="2">
        <v>0</v>
      </c>
      <c r="AU1062" s="2">
        <v>0</v>
      </c>
      <c r="AV1062" s="2">
        <v>27</v>
      </c>
      <c r="AW1062" s="2">
        <v>0</v>
      </c>
      <c r="AX1062" s="2">
        <v>0</v>
      </c>
      <c r="AY1062" s="2">
        <v>4</v>
      </c>
      <c r="AZ1062" s="2">
        <v>0</v>
      </c>
      <c r="BA1062" s="2">
        <v>1</v>
      </c>
      <c r="BB1062" s="2">
        <v>0</v>
      </c>
      <c r="BC1062" s="2">
        <v>0</v>
      </c>
      <c r="BD1062" s="2">
        <v>1</v>
      </c>
      <c r="BE1062" s="2">
        <v>0</v>
      </c>
      <c r="BF1062" s="2">
        <v>0</v>
      </c>
      <c r="BG1062" s="2">
        <v>1</v>
      </c>
      <c r="BH1062" s="2">
        <v>21</v>
      </c>
      <c r="BI1062" s="2">
        <v>0</v>
      </c>
      <c r="BJ1062" s="2">
        <v>1</v>
      </c>
      <c r="BK1062" s="2">
        <v>0</v>
      </c>
      <c r="BL1062" s="2">
        <v>1</v>
      </c>
      <c r="BM1062" s="2">
        <v>10</v>
      </c>
      <c r="BN1062" s="2">
        <v>0</v>
      </c>
      <c r="BO1062" s="2">
        <v>0</v>
      </c>
      <c r="BP1062" s="2">
        <v>34</v>
      </c>
      <c r="BQ1062" s="2">
        <v>0</v>
      </c>
      <c r="BR1062" s="2">
        <v>0</v>
      </c>
      <c r="BS1062" s="2">
        <v>3</v>
      </c>
      <c r="BT1062" s="2">
        <v>0</v>
      </c>
      <c r="BU1062" s="2">
        <v>12</v>
      </c>
      <c r="BV1062" s="2">
        <v>0</v>
      </c>
      <c r="BW1062" s="2">
        <v>0</v>
      </c>
      <c r="BX1062" s="2">
        <v>6</v>
      </c>
      <c r="BY1062" s="2">
        <v>3</v>
      </c>
      <c r="BZ1062" s="2">
        <v>3</v>
      </c>
      <c r="CA1062" s="2">
        <v>0</v>
      </c>
      <c r="CB1062" s="2">
        <v>0</v>
      </c>
      <c r="CC1062" s="2">
        <v>2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12</v>
      </c>
      <c r="CM1062" s="2">
        <v>0</v>
      </c>
      <c r="CN1062" s="2">
        <v>0</v>
      </c>
      <c r="CO1062" s="2">
        <v>2</v>
      </c>
      <c r="CP1062" s="2">
        <v>15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6</v>
      </c>
      <c r="CW1062" s="2">
        <v>0</v>
      </c>
      <c r="CX1062" s="2">
        <v>12</v>
      </c>
      <c r="CY1062" s="2">
        <v>0</v>
      </c>
      <c r="CZ1062" s="1"/>
    </row>
    <row r="1063" spans="1:104" x14ac:dyDescent="0.3">
      <c r="A1063" t="str">
        <f t="shared" si="16"/>
        <v>LU2017</v>
      </c>
      <c r="B1063" s="2" t="s">
        <v>239</v>
      </c>
      <c r="C1063" s="2" t="s">
        <v>125</v>
      </c>
      <c r="D1063" s="2">
        <v>2017</v>
      </c>
      <c r="E1063" s="2">
        <v>186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24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3</v>
      </c>
      <c r="AL1063" s="2">
        <v>0</v>
      </c>
      <c r="AM1063" s="2">
        <v>0</v>
      </c>
      <c r="AN1063" s="2">
        <v>0</v>
      </c>
      <c r="AO1063" s="2">
        <v>15</v>
      </c>
      <c r="AP1063" s="2">
        <v>13</v>
      </c>
      <c r="AQ1063" s="2">
        <v>0</v>
      </c>
      <c r="AR1063" s="2">
        <v>0</v>
      </c>
      <c r="AS1063" s="2">
        <v>0</v>
      </c>
      <c r="AT1063" s="2">
        <v>0</v>
      </c>
      <c r="AU1063" s="2">
        <v>12</v>
      </c>
      <c r="AV1063" s="2">
        <v>0</v>
      </c>
      <c r="AW1063" s="2">
        <v>1</v>
      </c>
      <c r="AX1063" s="2">
        <v>3</v>
      </c>
      <c r="AY1063" s="2">
        <v>2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1</v>
      </c>
      <c r="BI1063" s="2">
        <v>1</v>
      </c>
      <c r="BJ1063" s="2">
        <v>0</v>
      </c>
      <c r="BK1063" s="2">
        <v>0</v>
      </c>
      <c r="BL1063" s="2">
        <v>2</v>
      </c>
      <c r="BM1063" s="2">
        <v>0</v>
      </c>
      <c r="BN1063" s="2">
        <v>0</v>
      </c>
      <c r="BO1063" s="2">
        <v>0</v>
      </c>
      <c r="BP1063" s="2">
        <v>9</v>
      </c>
      <c r="BQ1063" s="2">
        <v>0</v>
      </c>
      <c r="BR1063" s="2">
        <v>0</v>
      </c>
      <c r="BS1063" s="2">
        <v>10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17</v>
      </c>
      <c r="CA1063" s="2">
        <v>0</v>
      </c>
      <c r="CB1063" s="2">
        <v>0</v>
      </c>
      <c r="CC1063" s="2">
        <v>39</v>
      </c>
      <c r="CD1063" s="2">
        <v>1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1</v>
      </c>
      <c r="CK1063" s="2">
        <v>3</v>
      </c>
      <c r="CL1063" s="2">
        <v>12</v>
      </c>
      <c r="CM1063" s="2">
        <v>0</v>
      </c>
      <c r="CN1063" s="2">
        <v>0</v>
      </c>
      <c r="CO1063" s="2">
        <v>0</v>
      </c>
      <c r="CP1063" s="2">
        <v>2</v>
      </c>
      <c r="CQ1063" s="2">
        <v>0</v>
      </c>
      <c r="CR1063" s="2">
        <v>0</v>
      </c>
      <c r="CS1063" s="2">
        <v>0</v>
      </c>
      <c r="CT1063" s="2">
        <v>4</v>
      </c>
      <c r="CU1063" s="2">
        <v>1</v>
      </c>
      <c r="CV1063" s="2">
        <v>0</v>
      </c>
      <c r="CW1063" s="2">
        <v>0</v>
      </c>
      <c r="CX1063" s="2">
        <v>10</v>
      </c>
      <c r="CY1063" s="2">
        <v>0</v>
      </c>
      <c r="CZ1063" s="1"/>
    </row>
    <row r="1064" spans="1:104" x14ac:dyDescent="0.3">
      <c r="A1064" t="str">
        <f t="shared" si="16"/>
        <v>LV2017</v>
      </c>
      <c r="B1064" s="2" t="s">
        <v>255</v>
      </c>
      <c r="C1064" s="2" t="s">
        <v>126</v>
      </c>
      <c r="D1064" s="2">
        <v>2017</v>
      </c>
      <c r="E1064" s="2">
        <v>246</v>
      </c>
      <c r="F1064" s="2">
        <v>0</v>
      </c>
      <c r="G1064" s="2">
        <v>0</v>
      </c>
      <c r="H1064" s="2">
        <v>0</v>
      </c>
      <c r="I1064" s="2">
        <v>8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2</v>
      </c>
      <c r="P1064" s="2">
        <v>149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11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6</v>
      </c>
      <c r="AN1064" s="2">
        <v>3</v>
      </c>
      <c r="AO1064" s="2">
        <v>0</v>
      </c>
      <c r="AP1064" s="2">
        <v>1</v>
      </c>
      <c r="AQ1064" s="2">
        <v>4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3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9</v>
      </c>
      <c r="BQ1064" s="2">
        <v>0</v>
      </c>
      <c r="BR1064" s="2">
        <v>0</v>
      </c>
      <c r="BS1064" s="2">
        <v>13</v>
      </c>
      <c r="BT1064" s="2">
        <v>0</v>
      </c>
      <c r="BU1064" s="2">
        <v>0</v>
      </c>
      <c r="BV1064" s="2">
        <v>0</v>
      </c>
      <c r="BW1064" s="2">
        <v>0</v>
      </c>
      <c r="BX1064" s="2">
        <v>1</v>
      </c>
      <c r="BY1064" s="2">
        <v>0</v>
      </c>
      <c r="BZ1064" s="2">
        <v>19</v>
      </c>
      <c r="CA1064" s="2">
        <v>0</v>
      </c>
      <c r="CB1064" s="2">
        <v>0</v>
      </c>
      <c r="CC1064" s="2">
        <v>1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12</v>
      </c>
      <c r="CM1064" s="2">
        <v>0</v>
      </c>
      <c r="CN1064" s="2">
        <v>0</v>
      </c>
      <c r="CO1064" s="2">
        <v>0</v>
      </c>
      <c r="CP1064" s="2">
        <v>2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2</v>
      </c>
      <c r="CY1064" s="2">
        <v>0</v>
      </c>
      <c r="CZ1064" s="1"/>
    </row>
    <row r="1065" spans="1:104" x14ac:dyDescent="0.3">
      <c r="A1065" t="str">
        <f t="shared" si="16"/>
        <v>LY2017</v>
      </c>
      <c r="B1065" s="2" t="s">
        <v>297</v>
      </c>
      <c r="C1065" s="2" t="s">
        <v>127</v>
      </c>
      <c r="D1065" s="2">
        <v>2017</v>
      </c>
      <c r="E1065" s="2">
        <v>177</v>
      </c>
      <c r="F1065" s="2">
        <v>0</v>
      </c>
      <c r="G1065" s="2">
        <v>0</v>
      </c>
      <c r="H1065" s="2">
        <v>1</v>
      </c>
      <c r="I1065" s="2">
        <v>0</v>
      </c>
      <c r="J1065" s="2">
        <v>0</v>
      </c>
      <c r="K1065" s="2">
        <v>0</v>
      </c>
      <c r="L1065" s="2">
        <v>0</v>
      </c>
      <c r="M1065" s="2">
        <v>1</v>
      </c>
      <c r="N1065" s="2">
        <v>0</v>
      </c>
      <c r="O1065" s="2">
        <v>1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1</v>
      </c>
      <c r="AL1065" s="2">
        <v>22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14</v>
      </c>
      <c r="AY1065" s="2">
        <v>0</v>
      </c>
      <c r="AZ1065" s="2">
        <v>5</v>
      </c>
      <c r="BA1065" s="2">
        <v>0</v>
      </c>
      <c r="BB1065" s="2">
        <v>0</v>
      </c>
      <c r="BC1065" s="2">
        <v>0</v>
      </c>
      <c r="BD1065" s="2">
        <v>4</v>
      </c>
      <c r="BE1065" s="2">
        <v>1</v>
      </c>
      <c r="BF1065" s="2">
        <v>0</v>
      </c>
      <c r="BG1065" s="2">
        <v>1</v>
      </c>
      <c r="BH1065" s="2">
        <v>11</v>
      </c>
      <c r="BI1065" s="2">
        <v>0</v>
      </c>
      <c r="BJ1065" s="2">
        <v>0</v>
      </c>
      <c r="BK1065" s="2">
        <v>0</v>
      </c>
      <c r="BL1065" s="2">
        <v>73</v>
      </c>
      <c r="BM1065" s="2">
        <v>3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1</v>
      </c>
      <c r="BT1065" s="2">
        <v>0</v>
      </c>
      <c r="BU1065" s="2">
        <v>11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1</v>
      </c>
      <c r="CP1065" s="2">
        <v>2</v>
      </c>
      <c r="CQ1065" s="2">
        <v>1</v>
      </c>
      <c r="CR1065" s="2">
        <v>0</v>
      </c>
      <c r="CS1065" s="2">
        <v>0</v>
      </c>
      <c r="CT1065" s="2">
        <v>0</v>
      </c>
      <c r="CU1065" s="2">
        <v>0</v>
      </c>
      <c r="CV1065" s="2">
        <v>21</v>
      </c>
      <c r="CW1065" s="2">
        <v>0</v>
      </c>
      <c r="CX1065" s="2">
        <v>2</v>
      </c>
      <c r="CY1065" s="2">
        <v>0</v>
      </c>
      <c r="CZ1065" s="1"/>
    </row>
    <row r="1066" spans="1:104" x14ac:dyDescent="0.3">
      <c r="A1066" t="str">
        <f t="shared" si="16"/>
        <v>MA2017</v>
      </c>
      <c r="B1066" s="2" t="s">
        <v>352</v>
      </c>
      <c r="C1066" s="2" t="s">
        <v>128</v>
      </c>
      <c r="D1066" s="2">
        <v>2017</v>
      </c>
      <c r="E1066" s="2">
        <v>771</v>
      </c>
      <c r="F1066" s="2">
        <v>0</v>
      </c>
      <c r="G1066" s="2">
        <v>0</v>
      </c>
      <c r="H1066" s="2">
        <v>3</v>
      </c>
      <c r="I1066" s="2">
        <v>0</v>
      </c>
      <c r="J1066" s="2">
        <v>0</v>
      </c>
      <c r="K1066" s="2">
        <v>5</v>
      </c>
      <c r="L1066" s="2">
        <v>0</v>
      </c>
      <c r="M1066" s="2">
        <v>0</v>
      </c>
      <c r="N1066" s="2">
        <v>3</v>
      </c>
      <c r="O1066" s="2">
        <v>0</v>
      </c>
      <c r="P1066" s="2">
        <v>15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4</v>
      </c>
      <c r="Y1066" s="2">
        <v>24</v>
      </c>
      <c r="Z1066" s="2">
        <v>2</v>
      </c>
      <c r="AA1066" s="2">
        <v>0</v>
      </c>
      <c r="AB1066" s="2">
        <v>0</v>
      </c>
      <c r="AC1066" s="2">
        <v>16</v>
      </c>
      <c r="AD1066" s="2">
        <v>214</v>
      </c>
      <c r="AE1066" s="2">
        <v>0</v>
      </c>
      <c r="AF1066" s="2">
        <v>0</v>
      </c>
      <c r="AG1066" s="2">
        <v>0</v>
      </c>
      <c r="AH1066" s="2">
        <v>0</v>
      </c>
      <c r="AI1066" s="2">
        <v>4</v>
      </c>
      <c r="AJ1066" s="2">
        <v>4</v>
      </c>
      <c r="AK1066" s="2">
        <v>1</v>
      </c>
      <c r="AL1066" s="2">
        <v>35</v>
      </c>
      <c r="AM1066" s="2">
        <v>2</v>
      </c>
      <c r="AN1066" s="2">
        <v>0</v>
      </c>
      <c r="AO1066" s="2">
        <v>0</v>
      </c>
      <c r="AP1066" s="2">
        <v>2</v>
      </c>
      <c r="AQ1066" s="2">
        <v>8</v>
      </c>
      <c r="AR1066" s="2">
        <v>0</v>
      </c>
      <c r="AS1066" s="2">
        <v>0</v>
      </c>
      <c r="AT1066" s="2">
        <v>0</v>
      </c>
      <c r="AU1066" s="2">
        <v>0</v>
      </c>
      <c r="AV1066" s="2">
        <v>54</v>
      </c>
      <c r="AW1066" s="2">
        <v>0</v>
      </c>
      <c r="AX1066" s="2">
        <v>9</v>
      </c>
      <c r="AY1066" s="2">
        <v>0</v>
      </c>
      <c r="AZ1066" s="2">
        <v>2</v>
      </c>
      <c r="BA1066" s="2">
        <v>0</v>
      </c>
      <c r="BB1066" s="2">
        <v>0</v>
      </c>
      <c r="BC1066" s="2">
        <v>0</v>
      </c>
      <c r="BD1066" s="2">
        <v>11</v>
      </c>
      <c r="BE1066" s="2">
        <v>0</v>
      </c>
      <c r="BF1066" s="2">
        <v>0</v>
      </c>
      <c r="BG1066" s="2">
        <v>7</v>
      </c>
      <c r="BH1066" s="2">
        <v>9</v>
      </c>
      <c r="BI1066" s="2">
        <v>1</v>
      </c>
      <c r="BJ1066" s="2">
        <v>0</v>
      </c>
      <c r="BK1066" s="2">
        <v>0</v>
      </c>
      <c r="BL1066" s="2">
        <v>3</v>
      </c>
      <c r="BM1066" s="2">
        <v>6</v>
      </c>
      <c r="BN1066" s="2">
        <v>0</v>
      </c>
      <c r="BO1066" s="2">
        <v>0</v>
      </c>
      <c r="BP1066" s="2">
        <v>2</v>
      </c>
      <c r="BQ1066" s="2">
        <v>0</v>
      </c>
      <c r="BR1066" s="2">
        <v>1</v>
      </c>
      <c r="BS1066" s="2">
        <v>10</v>
      </c>
      <c r="BT1066" s="2">
        <v>0</v>
      </c>
      <c r="BU1066" s="2">
        <v>12</v>
      </c>
      <c r="BV1066" s="2">
        <v>4</v>
      </c>
      <c r="BW1066" s="2">
        <v>0</v>
      </c>
      <c r="BX1066" s="2">
        <v>0</v>
      </c>
      <c r="BY1066" s="2">
        <v>1</v>
      </c>
      <c r="BZ1066" s="2">
        <v>119</v>
      </c>
      <c r="CA1066" s="2">
        <v>0</v>
      </c>
      <c r="CB1066" s="2">
        <v>0</v>
      </c>
      <c r="CC1066" s="2">
        <v>83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2</v>
      </c>
      <c r="CQ1066" s="2">
        <v>10</v>
      </c>
      <c r="CR1066" s="2">
        <v>0</v>
      </c>
      <c r="CS1066" s="2">
        <v>0</v>
      </c>
      <c r="CT1066" s="2">
        <v>0</v>
      </c>
      <c r="CU1066" s="2">
        <v>75</v>
      </c>
      <c r="CV1066" s="2">
        <v>0</v>
      </c>
      <c r="CW1066" s="2">
        <v>0</v>
      </c>
      <c r="CX1066" s="2">
        <v>5</v>
      </c>
      <c r="CY1066" s="2">
        <v>3</v>
      </c>
      <c r="CZ1066" s="1"/>
    </row>
    <row r="1067" spans="1:104" x14ac:dyDescent="0.3">
      <c r="A1067" t="str">
        <f t="shared" si="16"/>
        <v>MD2017</v>
      </c>
      <c r="B1067" s="2" t="s">
        <v>305</v>
      </c>
      <c r="C1067" s="2" t="s">
        <v>129</v>
      </c>
      <c r="D1067" s="2">
        <v>2017</v>
      </c>
      <c r="E1067" s="2">
        <v>34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1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23</v>
      </c>
      <c r="AW1067" s="2">
        <v>0</v>
      </c>
      <c r="AX1067" s="2">
        <v>1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8</v>
      </c>
      <c r="CA1067" s="2">
        <v>0</v>
      </c>
      <c r="CB1067" s="2">
        <v>0</v>
      </c>
      <c r="CC1067" s="2">
        <v>1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0</v>
      </c>
      <c r="CZ1067" s="1"/>
    </row>
    <row r="1068" spans="1:104" x14ac:dyDescent="0.3">
      <c r="A1068" t="str">
        <f t="shared" si="16"/>
        <v>ME2017</v>
      </c>
      <c r="B1068" s="2" t="s">
        <v>307</v>
      </c>
      <c r="C1068" s="2" t="s">
        <v>130</v>
      </c>
      <c r="D1068" s="2">
        <v>2017</v>
      </c>
      <c r="E1068" s="2">
        <v>6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5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0</v>
      </c>
      <c r="CZ1068" s="1"/>
    </row>
    <row r="1069" spans="1:104" x14ac:dyDescent="0.3">
      <c r="A1069" t="str">
        <f t="shared" ref="A1069:A1132" si="17">C1069&amp;D1069</f>
        <v>MG2017</v>
      </c>
      <c r="B1069" s="2" t="s">
        <v>384</v>
      </c>
      <c r="C1069" s="2" t="s">
        <v>131</v>
      </c>
      <c r="D1069" s="2">
        <v>2017</v>
      </c>
      <c r="E1069" s="2">
        <v>19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1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9</v>
      </c>
      <c r="BC1069" s="2">
        <v>0</v>
      </c>
      <c r="BD1069" s="2">
        <v>0</v>
      </c>
      <c r="BE1069" s="2">
        <v>7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2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0</v>
      </c>
      <c r="CZ1069" s="1"/>
    </row>
    <row r="1070" spans="1:104" x14ac:dyDescent="0.3">
      <c r="A1070" t="str">
        <f t="shared" si="17"/>
        <v>MH2017</v>
      </c>
      <c r="B1070" s="2" t="s">
        <v>459</v>
      </c>
      <c r="C1070" s="2" t="s">
        <v>132</v>
      </c>
      <c r="D1070" s="2">
        <v>2017</v>
      </c>
      <c r="E1070" s="2">
        <v>1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1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0</v>
      </c>
      <c r="CZ1070" s="1"/>
    </row>
    <row r="1071" spans="1:104" x14ac:dyDescent="0.3">
      <c r="A1071" t="str">
        <f t="shared" si="17"/>
        <v>MK2017</v>
      </c>
      <c r="B1071" s="2" t="s">
        <v>304</v>
      </c>
      <c r="C1071" s="2" t="s">
        <v>133</v>
      </c>
      <c r="D1071" s="2">
        <v>2017</v>
      </c>
      <c r="E1071" s="2">
        <v>839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3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16</v>
      </c>
      <c r="AK1071" s="2">
        <v>0</v>
      </c>
      <c r="AL1071" s="2">
        <v>0</v>
      </c>
      <c r="AM1071" s="2">
        <v>1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4</v>
      </c>
      <c r="AW1071" s="2">
        <v>0</v>
      </c>
      <c r="AX1071" s="2">
        <v>0</v>
      </c>
      <c r="AY1071" s="2">
        <v>811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1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3</v>
      </c>
      <c r="CZ1071" s="1"/>
    </row>
    <row r="1072" spans="1:104" x14ac:dyDescent="0.3">
      <c r="A1072" t="str">
        <f t="shared" si="17"/>
        <v>ML2017</v>
      </c>
      <c r="B1072" s="2" t="s">
        <v>366</v>
      </c>
      <c r="C1072" s="2" t="s">
        <v>134</v>
      </c>
      <c r="D1072" s="2">
        <v>2017</v>
      </c>
      <c r="E1072" s="2">
        <v>32</v>
      </c>
      <c r="F1072" s="2">
        <v>0</v>
      </c>
      <c r="G1072" s="2">
        <v>0</v>
      </c>
      <c r="H1072" s="2">
        <v>4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2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26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0</v>
      </c>
      <c r="CZ1072" s="1"/>
    </row>
    <row r="1073" spans="1:104" x14ac:dyDescent="0.3">
      <c r="A1073" t="str">
        <f t="shared" si="17"/>
        <v>MM2017</v>
      </c>
      <c r="B1073" s="2" t="s">
        <v>428</v>
      </c>
      <c r="C1073" s="2" t="s">
        <v>135</v>
      </c>
      <c r="D1073" s="2">
        <v>2017</v>
      </c>
      <c r="E1073" s="2">
        <v>18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2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3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1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9</v>
      </c>
      <c r="BZ1073" s="2">
        <v>3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0</v>
      </c>
      <c r="CZ1073" s="1"/>
    </row>
    <row r="1074" spans="1:104" x14ac:dyDescent="0.3">
      <c r="A1074" t="str">
        <f t="shared" si="17"/>
        <v>MN2017</v>
      </c>
      <c r="B1074" s="2" t="s">
        <v>437</v>
      </c>
      <c r="C1074" s="2" t="s">
        <v>136</v>
      </c>
      <c r="D1074" s="2">
        <v>2017</v>
      </c>
      <c r="E1074" s="2">
        <v>17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1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13</v>
      </c>
      <c r="CA1074" s="2">
        <v>0</v>
      </c>
      <c r="CB1074" s="2">
        <v>0</v>
      </c>
      <c r="CC1074" s="2">
        <v>3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0</v>
      </c>
      <c r="CZ1074" s="1"/>
    </row>
    <row r="1075" spans="1:104" x14ac:dyDescent="0.3">
      <c r="A1075" t="str">
        <f t="shared" si="17"/>
        <v>MO2017</v>
      </c>
      <c r="B1075" s="2" t="s">
        <v>439</v>
      </c>
      <c r="C1075" s="2" t="s">
        <v>137</v>
      </c>
      <c r="D1075" s="2">
        <v>2017</v>
      </c>
      <c r="E1075" s="2">
        <v>40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9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10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1</v>
      </c>
      <c r="BT1075" s="2">
        <v>1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12</v>
      </c>
      <c r="CL1075" s="2">
        <v>7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0</v>
      </c>
      <c r="CW1075" s="2">
        <v>0</v>
      </c>
      <c r="CX1075" s="2">
        <v>0</v>
      </c>
      <c r="CY1075" s="2">
        <v>0</v>
      </c>
      <c r="CZ1075" s="1"/>
    </row>
    <row r="1076" spans="1:104" x14ac:dyDescent="0.3">
      <c r="A1076" t="str">
        <f t="shared" si="17"/>
        <v>MP2017</v>
      </c>
      <c r="B1076" s="2" t="s">
        <v>463</v>
      </c>
      <c r="C1076" s="2" t="s">
        <v>138</v>
      </c>
      <c r="D1076" s="2">
        <v>2017</v>
      </c>
      <c r="E1076" s="2">
        <v>1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1</v>
      </c>
      <c r="CX1076" s="2">
        <v>0</v>
      </c>
      <c r="CY1076" s="2">
        <v>0</v>
      </c>
      <c r="CZ1076" s="1"/>
    </row>
    <row r="1077" spans="1:104" x14ac:dyDescent="0.3">
      <c r="A1077" t="str">
        <f t="shared" si="17"/>
        <v>MR2017</v>
      </c>
      <c r="B1077" s="2" t="s">
        <v>386</v>
      </c>
      <c r="C1077" s="2" t="s">
        <v>139</v>
      </c>
      <c r="D1077" s="2">
        <v>2017</v>
      </c>
      <c r="E1077" s="2">
        <v>4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2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1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1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0</v>
      </c>
      <c r="CZ1077" s="1"/>
    </row>
    <row r="1078" spans="1:104" x14ac:dyDescent="0.3">
      <c r="A1078" t="str">
        <f t="shared" si="17"/>
        <v>MS2017</v>
      </c>
      <c r="B1078" s="2" t="s">
        <v>320</v>
      </c>
      <c r="C1078" s="2" t="s">
        <v>140</v>
      </c>
      <c r="D1078" s="2">
        <v>2017</v>
      </c>
      <c r="E1078" s="2">
        <v>1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1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0</v>
      </c>
      <c r="CZ1078" s="1"/>
    </row>
    <row r="1079" spans="1:104" x14ac:dyDescent="0.3">
      <c r="A1079" t="str">
        <f t="shared" si="17"/>
        <v>MT2017</v>
      </c>
      <c r="B1079" s="2" t="s">
        <v>257</v>
      </c>
      <c r="C1079" s="2" t="s">
        <v>141</v>
      </c>
      <c r="D1079" s="2">
        <v>2017</v>
      </c>
      <c r="E1079" s="2">
        <v>402</v>
      </c>
      <c r="F1079" s="2">
        <v>0</v>
      </c>
      <c r="G1079" s="2">
        <v>1</v>
      </c>
      <c r="H1079" s="2">
        <v>2</v>
      </c>
      <c r="I1079" s="2">
        <v>2</v>
      </c>
      <c r="J1079" s="2">
        <v>4</v>
      </c>
      <c r="K1079" s="2">
        <v>1</v>
      </c>
      <c r="L1079" s="2">
        <v>0</v>
      </c>
      <c r="M1079" s="2">
        <v>11</v>
      </c>
      <c r="N1079" s="2">
        <v>0</v>
      </c>
      <c r="O1079" s="2">
        <v>11</v>
      </c>
      <c r="P1079" s="2">
        <v>3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2</v>
      </c>
      <c r="AB1079" s="2">
        <v>0</v>
      </c>
      <c r="AC1079" s="2">
        <v>16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3</v>
      </c>
      <c r="AL1079" s="2">
        <v>33</v>
      </c>
      <c r="AM1079" s="2">
        <v>15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21</v>
      </c>
      <c r="AV1079" s="2">
        <v>0</v>
      </c>
      <c r="AW1079" s="2">
        <v>0</v>
      </c>
      <c r="AX1079" s="2">
        <v>0</v>
      </c>
      <c r="AY1079" s="2">
        <v>12</v>
      </c>
      <c r="AZ1079" s="2">
        <v>1</v>
      </c>
      <c r="BA1079" s="2">
        <v>0</v>
      </c>
      <c r="BB1079" s="2">
        <v>2</v>
      </c>
      <c r="BC1079" s="2">
        <v>0</v>
      </c>
      <c r="BD1079" s="2">
        <v>1</v>
      </c>
      <c r="BE1079" s="2">
        <v>6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14</v>
      </c>
      <c r="BQ1079" s="2">
        <v>0</v>
      </c>
      <c r="BR1079" s="2">
        <v>0</v>
      </c>
      <c r="BS1079" s="2">
        <v>3</v>
      </c>
      <c r="BT1079" s="2">
        <v>0</v>
      </c>
      <c r="BU1079" s="2">
        <v>14</v>
      </c>
      <c r="BV1079" s="2">
        <v>0</v>
      </c>
      <c r="BW1079" s="2">
        <v>0</v>
      </c>
      <c r="BX1079" s="2">
        <v>0</v>
      </c>
      <c r="BY1079" s="2">
        <v>4</v>
      </c>
      <c r="BZ1079" s="2">
        <v>41</v>
      </c>
      <c r="CA1079" s="2">
        <v>0</v>
      </c>
      <c r="CB1079" s="2">
        <v>0</v>
      </c>
      <c r="CC1079" s="2">
        <v>14</v>
      </c>
      <c r="CD1079" s="2">
        <v>114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28</v>
      </c>
      <c r="CM1079" s="2">
        <v>6</v>
      </c>
      <c r="CN1079" s="2">
        <v>0</v>
      </c>
      <c r="CO1079" s="2">
        <v>0</v>
      </c>
      <c r="CP1079" s="2">
        <v>4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1</v>
      </c>
      <c r="CW1079" s="2">
        <v>0</v>
      </c>
      <c r="CX1079" s="2">
        <v>12</v>
      </c>
      <c r="CY1079" s="2">
        <v>0</v>
      </c>
      <c r="CZ1079" s="1"/>
    </row>
    <row r="1080" spans="1:104" x14ac:dyDescent="0.3">
      <c r="A1080" t="str">
        <f t="shared" si="17"/>
        <v>MU2017</v>
      </c>
      <c r="B1080" s="2" t="s">
        <v>387</v>
      </c>
      <c r="C1080" s="2" t="s">
        <v>142</v>
      </c>
      <c r="D1080" s="2">
        <v>2017</v>
      </c>
      <c r="E1080" s="2">
        <v>40</v>
      </c>
      <c r="F1080" s="2">
        <v>0</v>
      </c>
      <c r="G1080" s="2">
        <v>0</v>
      </c>
      <c r="H1080" s="2">
        <v>0</v>
      </c>
      <c r="I1080" s="2">
        <v>0</v>
      </c>
      <c r="J1080" s="2">
        <v>2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5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4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1</v>
      </c>
      <c r="BE1080" s="2">
        <v>0</v>
      </c>
      <c r="BF1080" s="2">
        <v>0</v>
      </c>
      <c r="BG1080" s="2">
        <v>0</v>
      </c>
      <c r="BH1080" s="2">
        <v>2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4</v>
      </c>
      <c r="BT1080" s="2">
        <v>0</v>
      </c>
      <c r="BU1080" s="2">
        <v>0</v>
      </c>
      <c r="BV1080" s="2">
        <v>7</v>
      </c>
      <c r="BW1080" s="2">
        <v>0</v>
      </c>
      <c r="BX1080" s="2">
        <v>0</v>
      </c>
      <c r="BY1080" s="2">
        <v>0</v>
      </c>
      <c r="BZ1080" s="2">
        <v>10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1</v>
      </c>
      <c r="CQ1080" s="2">
        <v>2</v>
      </c>
      <c r="CR1080" s="2">
        <v>0</v>
      </c>
      <c r="CS1080" s="2">
        <v>1</v>
      </c>
      <c r="CT1080" s="2">
        <v>0</v>
      </c>
      <c r="CU1080" s="2">
        <v>0</v>
      </c>
      <c r="CV1080" s="2">
        <v>1</v>
      </c>
      <c r="CW1080" s="2">
        <v>0</v>
      </c>
      <c r="CX1080" s="2">
        <v>0</v>
      </c>
      <c r="CY1080" s="2">
        <v>0</v>
      </c>
      <c r="CZ1080" s="1"/>
    </row>
    <row r="1081" spans="1:104" x14ac:dyDescent="0.3">
      <c r="A1081" t="str">
        <f t="shared" si="17"/>
        <v>MV2017</v>
      </c>
      <c r="B1081" s="2" t="s">
        <v>433</v>
      </c>
      <c r="C1081" s="2" t="s">
        <v>143</v>
      </c>
      <c r="D1081" s="2">
        <v>2017</v>
      </c>
      <c r="E1081" s="2">
        <v>3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2</v>
      </c>
      <c r="CW1081" s="2">
        <v>0</v>
      </c>
      <c r="CX1081" s="2">
        <v>0</v>
      </c>
      <c r="CY1081" s="2">
        <v>0</v>
      </c>
      <c r="CZ1081" s="1"/>
    </row>
    <row r="1082" spans="1:104" x14ac:dyDescent="0.3">
      <c r="A1082" t="str">
        <f t="shared" si="17"/>
        <v>MW2017</v>
      </c>
      <c r="B1082" s="2" t="s">
        <v>385</v>
      </c>
      <c r="C1082" s="2" t="s">
        <v>144</v>
      </c>
      <c r="D1082" s="2">
        <v>2017</v>
      </c>
      <c r="E1082" s="2">
        <v>3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1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2</v>
      </c>
      <c r="CW1082" s="2">
        <v>0</v>
      </c>
      <c r="CX1082" s="2">
        <v>0</v>
      </c>
      <c r="CY1082" s="2">
        <v>0</v>
      </c>
      <c r="CZ1082" s="1"/>
    </row>
    <row r="1083" spans="1:104" x14ac:dyDescent="0.3">
      <c r="A1083" t="str">
        <f t="shared" si="17"/>
        <v>MX2017</v>
      </c>
      <c r="B1083" s="2" t="s">
        <v>276</v>
      </c>
      <c r="C1083" s="2" t="s">
        <v>145</v>
      </c>
      <c r="D1083" s="2">
        <v>2017</v>
      </c>
      <c r="E1083" s="2">
        <v>1691</v>
      </c>
      <c r="F1083" s="2">
        <v>0</v>
      </c>
      <c r="G1083" s="2">
        <v>0</v>
      </c>
      <c r="H1083" s="2">
        <v>6</v>
      </c>
      <c r="I1083" s="2">
        <v>0</v>
      </c>
      <c r="J1083" s="2">
        <v>0</v>
      </c>
      <c r="K1083" s="2">
        <v>0</v>
      </c>
      <c r="L1083" s="2">
        <v>0</v>
      </c>
      <c r="M1083" s="2">
        <v>9</v>
      </c>
      <c r="N1083" s="2">
        <v>34</v>
      </c>
      <c r="O1083" s="2">
        <v>0</v>
      </c>
      <c r="P1083" s="2">
        <v>136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2</v>
      </c>
      <c r="Y1083" s="2">
        <v>7</v>
      </c>
      <c r="Z1083" s="2">
        <v>0</v>
      </c>
      <c r="AA1083" s="2">
        <v>0</v>
      </c>
      <c r="AB1083" s="2">
        <v>0</v>
      </c>
      <c r="AC1083" s="2">
        <v>83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105</v>
      </c>
      <c r="AJ1083" s="2">
        <v>5</v>
      </c>
      <c r="AK1083" s="2">
        <v>15</v>
      </c>
      <c r="AL1083" s="2">
        <v>200</v>
      </c>
      <c r="AM1083" s="2">
        <v>43</v>
      </c>
      <c r="AN1083" s="2">
        <v>0</v>
      </c>
      <c r="AO1083" s="2">
        <v>14</v>
      </c>
      <c r="AP1083" s="2">
        <v>15</v>
      </c>
      <c r="AQ1083" s="2">
        <v>32</v>
      </c>
      <c r="AR1083" s="2">
        <v>0</v>
      </c>
      <c r="AS1083" s="2">
        <v>18</v>
      </c>
      <c r="AT1083" s="2">
        <v>1</v>
      </c>
      <c r="AU1083" s="2">
        <v>6</v>
      </c>
      <c r="AV1083" s="2">
        <v>9</v>
      </c>
      <c r="AW1083" s="2">
        <v>1</v>
      </c>
      <c r="AX1083" s="2">
        <v>37</v>
      </c>
      <c r="AY1083" s="2">
        <v>12</v>
      </c>
      <c r="AZ1083" s="2">
        <v>39</v>
      </c>
      <c r="BA1083" s="2">
        <v>0</v>
      </c>
      <c r="BB1083" s="2">
        <v>6</v>
      </c>
      <c r="BC1083" s="2">
        <v>0</v>
      </c>
      <c r="BD1083" s="2">
        <v>185</v>
      </c>
      <c r="BE1083" s="2">
        <v>12</v>
      </c>
      <c r="BF1083" s="2">
        <v>0</v>
      </c>
      <c r="BG1083" s="2">
        <v>12</v>
      </c>
      <c r="BH1083" s="2">
        <v>46</v>
      </c>
      <c r="BI1083" s="2">
        <v>4</v>
      </c>
      <c r="BJ1083" s="2">
        <v>22</v>
      </c>
      <c r="BK1083" s="2">
        <v>0</v>
      </c>
      <c r="BL1083" s="2">
        <v>41</v>
      </c>
      <c r="BM1083" s="2">
        <v>39</v>
      </c>
      <c r="BN1083" s="2">
        <v>0</v>
      </c>
      <c r="BO1083" s="2">
        <v>2</v>
      </c>
      <c r="BP1083" s="2">
        <v>17</v>
      </c>
      <c r="BQ1083" s="2">
        <v>0</v>
      </c>
      <c r="BR1083" s="2">
        <v>2</v>
      </c>
      <c r="BS1083" s="2">
        <v>4</v>
      </c>
      <c r="BT1083" s="2">
        <v>0</v>
      </c>
      <c r="BU1083" s="2">
        <v>21</v>
      </c>
      <c r="BV1083" s="2">
        <v>7</v>
      </c>
      <c r="BW1083" s="2">
        <v>0</v>
      </c>
      <c r="BX1083" s="2">
        <v>26</v>
      </c>
      <c r="BY1083" s="2">
        <v>60</v>
      </c>
      <c r="BZ1083" s="2">
        <v>114</v>
      </c>
      <c r="CA1083" s="2">
        <v>0</v>
      </c>
      <c r="CB1083" s="2">
        <v>0</v>
      </c>
      <c r="CC1083" s="2">
        <v>63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3</v>
      </c>
      <c r="CJ1083" s="2">
        <v>0</v>
      </c>
      <c r="CK1083" s="2">
        <v>0</v>
      </c>
      <c r="CL1083" s="2">
        <v>7</v>
      </c>
      <c r="CM1083" s="2">
        <v>0</v>
      </c>
      <c r="CN1083" s="2">
        <v>0</v>
      </c>
      <c r="CO1083" s="2">
        <v>10</v>
      </c>
      <c r="CP1083" s="2">
        <v>58</v>
      </c>
      <c r="CQ1083" s="2">
        <v>0</v>
      </c>
      <c r="CR1083" s="2">
        <v>0</v>
      </c>
      <c r="CS1083" s="2">
        <v>0</v>
      </c>
      <c r="CT1083" s="2">
        <v>47</v>
      </c>
      <c r="CU1083" s="2">
        <v>0</v>
      </c>
      <c r="CV1083" s="2">
        <v>9</v>
      </c>
      <c r="CW1083" s="2">
        <v>0</v>
      </c>
      <c r="CX1083" s="2">
        <v>37</v>
      </c>
      <c r="CY1083" s="2">
        <v>8</v>
      </c>
      <c r="CZ1083" s="1"/>
    </row>
    <row r="1084" spans="1:104" x14ac:dyDescent="0.3">
      <c r="A1084" t="str">
        <f t="shared" si="17"/>
        <v>MY2017</v>
      </c>
      <c r="B1084" s="2" t="s">
        <v>409</v>
      </c>
      <c r="C1084" s="2" t="s">
        <v>146</v>
      </c>
      <c r="D1084" s="2">
        <v>2017</v>
      </c>
      <c r="E1084" s="2">
        <v>1465</v>
      </c>
      <c r="F1084" s="2">
        <v>2</v>
      </c>
      <c r="G1084" s="2">
        <v>0</v>
      </c>
      <c r="H1084" s="2">
        <v>3</v>
      </c>
      <c r="I1084" s="2">
        <v>1</v>
      </c>
      <c r="J1084" s="2">
        <v>1</v>
      </c>
      <c r="K1084" s="2">
        <v>0</v>
      </c>
      <c r="L1084" s="2">
        <v>0</v>
      </c>
      <c r="M1084" s="2">
        <v>0</v>
      </c>
      <c r="N1084" s="2">
        <v>68</v>
      </c>
      <c r="O1084" s="2">
        <v>17</v>
      </c>
      <c r="P1084" s="2">
        <v>20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5</v>
      </c>
      <c r="W1084" s="2">
        <v>0</v>
      </c>
      <c r="X1084" s="2">
        <v>7</v>
      </c>
      <c r="Y1084" s="2">
        <v>12</v>
      </c>
      <c r="Z1084" s="2">
        <v>0</v>
      </c>
      <c r="AA1084" s="2">
        <v>0</v>
      </c>
      <c r="AB1084" s="2">
        <v>0</v>
      </c>
      <c r="AC1084" s="2">
        <v>54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19</v>
      </c>
      <c r="AJ1084" s="2">
        <v>5</v>
      </c>
      <c r="AK1084" s="2">
        <v>11</v>
      </c>
      <c r="AL1084" s="2">
        <v>50</v>
      </c>
      <c r="AM1084" s="2">
        <v>24</v>
      </c>
      <c r="AN1084" s="2">
        <v>0</v>
      </c>
      <c r="AO1084" s="2">
        <v>36</v>
      </c>
      <c r="AP1084" s="2">
        <v>21</v>
      </c>
      <c r="AQ1084" s="2">
        <v>38</v>
      </c>
      <c r="AR1084" s="2">
        <v>0</v>
      </c>
      <c r="AS1084" s="2">
        <v>9</v>
      </c>
      <c r="AT1084" s="2">
        <v>0</v>
      </c>
      <c r="AU1084" s="2">
        <v>12</v>
      </c>
      <c r="AV1084" s="2">
        <v>11</v>
      </c>
      <c r="AW1084" s="2">
        <v>27</v>
      </c>
      <c r="AX1084" s="2">
        <v>18</v>
      </c>
      <c r="AY1084" s="2">
        <v>12</v>
      </c>
      <c r="AZ1084" s="2">
        <v>34</v>
      </c>
      <c r="BA1084" s="2">
        <v>0</v>
      </c>
      <c r="BB1084" s="2">
        <v>8</v>
      </c>
      <c r="BC1084" s="2">
        <v>0</v>
      </c>
      <c r="BD1084" s="2">
        <v>172</v>
      </c>
      <c r="BE1084" s="2">
        <v>7</v>
      </c>
      <c r="BF1084" s="2">
        <v>0</v>
      </c>
      <c r="BG1084" s="2">
        <v>13</v>
      </c>
      <c r="BH1084" s="2">
        <v>50</v>
      </c>
      <c r="BI1084" s="2">
        <v>1</v>
      </c>
      <c r="BJ1084" s="2">
        <v>4</v>
      </c>
      <c r="BK1084" s="2">
        <v>0</v>
      </c>
      <c r="BL1084" s="2">
        <v>65</v>
      </c>
      <c r="BM1084" s="2">
        <v>57</v>
      </c>
      <c r="BN1084" s="2">
        <v>0</v>
      </c>
      <c r="BO1084" s="2">
        <v>0</v>
      </c>
      <c r="BP1084" s="2">
        <v>10</v>
      </c>
      <c r="BQ1084" s="2">
        <v>0</v>
      </c>
      <c r="BR1084" s="2">
        <v>5</v>
      </c>
      <c r="BS1084" s="2">
        <v>23</v>
      </c>
      <c r="BT1084" s="2">
        <v>0</v>
      </c>
      <c r="BU1084" s="2">
        <v>134</v>
      </c>
      <c r="BV1084" s="2">
        <v>20</v>
      </c>
      <c r="BW1084" s="2">
        <v>0</v>
      </c>
      <c r="BX1084" s="2">
        <v>24</v>
      </c>
      <c r="BY1084" s="2">
        <v>13</v>
      </c>
      <c r="BZ1084" s="2">
        <v>116</v>
      </c>
      <c r="CA1084" s="2">
        <v>0</v>
      </c>
      <c r="CB1084" s="2">
        <v>0</v>
      </c>
      <c r="CC1084" s="2">
        <v>79</v>
      </c>
      <c r="CD1084" s="2">
        <v>0</v>
      </c>
      <c r="CE1084" s="2">
        <v>0</v>
      </c>
      <c r="CF1084" s="2">
        <v>1</v>
      </c>
      <c r="CG1084" s="2">
        <v>0</v>
      </c>
      <c r="CH1084" s="2">
        <v>0</v>
      </c>
      <c r="CI1084" s="2">
        <v>0</v>
      </c>
      <c r="CJ1084" s="2">
        <v>0</v>
      </c>
      <c r="CK1084" s="2">
        <v>1</v>
      </c>
      <c r="CL1084" s="2">
        <v>13</v>
      </c>
      <c r="CM1084" s="2">
        <v>2</v>
      </c>
      <c r="CN1084" s="2">
        <v>0</v>
      </c>
      <c r="CO1084" s="2">
        <v>25</v>
      </c>
      <c r="CP1084" s="2">
        <v>57</v>
      </c>
      <c r="CQ1084" s="2">
        <v>1</v>
      </c>
      <c r="CR1084" s="2">
        <v>0</v>
      </c>
      <c r="CS1084" s="2">
        <v>0</v>
      </c>
      <c r="CT1084" s="2">
        <v>5</v>
      </c>
      <c r="CU1084" s="2">
        <v>7</v>
      </c>
      <c r="CV1084" s="2">
        <v>7</v>
      </c>
      <c r="CW1084" s="2">
        <v>2</v>
      </c>
      <c r="CX1084" s="2">
        <v>18</v>
      </c>
      <c r="CY1084" s="2">
        <v>8</v>
      </c>
      <c r="CZ1084" s="1"/>
    </row>
    <row r="1085" spans="1:104" x14ac:dyDescent="0.3">
      <c r="A1085" t="str">
        <f t="shared" si="17"/>
        <v>MZ2017</v>
      </c>
      <c r="B1085" s="2" t="s">
        <v>388</v>
      </c>
      <c r="C1085" s="2" t="s">
        <v>147</v>
      </c>
      <c r="D1085" s="2">
        <v>2017</v>
      </c>
      <c r="E1085" s="2">
        <v>11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8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1</v>
      </c>
      <c r="CQ1085" s="2">
        <v>0</v>
      </c>
      <c r="CR1085" s="2">
        <v>1</v>
      </c>
      <c r="CS1085" s="2">
        <v>0</v>
      </c>
      <c r="CT1085" s="2">
        <v>0</v>
      </c>
      <c r="CU1085" s="2">
        <v>0</v>
      </c>
      <c r="CV1085" s="2">
        <v>1</v>
      </c>
      <c r="CW1085" s="2">
        <v>0</v>
      </c>
      <c r="CX1085" s="2">
        <v>0</v>
      </c>
      <c r="CY1085" s="2">
        <v>0</v>
      </c>
      <c r="CZ1085" s="1"/>
    </row>
    <row r="1086" spans="1:104" x14ac:dyDescent="0.3">
      <c r="A1086" t="str">
        <f t="shared" si="17"/>
        <v>NA2017</v>
      </c>
      <c r="B1086" s="2" t="s">
        <v>389</v>
      </c>
      <c r="C1086" s="2" t="s">
        <v>148</v>
      </c>
      <c r="D1086" s="2">
        <v>2017</v>
      </c>
      <c r="E1086" s="2">
        <v>39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1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1</v>
      </c>
      <c r="Y1086" s="2">
        <v>0</v>
      </c>
      <c r="Z1086" s="2">
        <v>0</v>
      </c>
      <c r="AA1086" s="2">
        <v>0</v>
      </c>
      <c r="AB1086" s="2">
        <v>0</v>
      </c>
      <c r="AC1086" s="2">
        <v>17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15</v>
      </c>
      <c r="BZ1086" s="2">
        <v>5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0</v>
      </c>
      <c r="CZ1086" s="1"/>
    </row>
    <row r="1087" spans="1:104" x14ac:dyDescent="0.3">
      <c r="A1087" t="str">
        <f t="shared" si="17"/>
        <v>NC2017</v>
      </c>
      <c r="B1087" s="2" t="s">
        <v>462</v>
      </c>
      <c r="C1087" s="2" t="s">
        <v>149</v>
      </c>
      <c r="D1087" s="2">
        <v>2017</v>
      </c>
      <c r="E1087" s="2">
        <v>4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1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3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0</v>
      </c>
      <c r="CZ1087" s="1"/>
    </row>
    <row r="1088" spans="1:104" x14ac:dyDescent="0.3">
      <c r="A1088" t="str">
        <f t="shared" si="17"/>
        <v>NE2017</v>
      </c>
      <c r="B1088" s="2" t="s">
        <v>367</v>
      </c>
      <c r="C1088" s="2" t="s">
        <v>150</v>
      </c>
      <c r="D1088" s="2">
        <v>2017</v>
      </c>
      <c r="E1088" s="2">
        <v>5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2</v>
      </c>
      <c r="AY1088" s="2">
        <v>0</v>
      </c>
      <c r="AZ1088" s="2">
        <v>1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1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1</v>
      </c>
      <c r="CY1088" s="2">
        <v>0</v>
      </c>
      <c r="CZ1088" s="1"/>
    </row>
    <row r="1089" spans="1:104" x14ac:dyDescent="0.3">
      <c r="A1089" t="str">
        <f t="shared" si="17"/>
        <v>NF2017</v>
      </c>
      <c r="B1089" s="2" t="s">
        <v>445</v>
      </c>
      <c r="C1089" s="2" t="s">
        <v>151</v>
      </c>
      <c r="D1089" s="2">
        <v>2017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2">
        <v>0</v>
      </c>
      <c r="CZ1089" s="1"/>
    </row>
    <row r="1090" spans="1:104" x14ac:dyDescent="0.3">
      <c r="A1090" t="str">
        <f t="shared" si="17"/>
        <v>NG2017</v>
      </c>
      <c r="B1090" s="2" t="s">
        <v>298</v>
      </c>
      <c r="C1090" s="2" t="s">
        <v>152</v>
      </c>
      <c r="D1090" s="2">
        <v>2017</v>
      </c>
      <c r="E1090" s="2">
        <v>1284</v>
      </c>
      <c r="F1090" s="2">
        <v>0</v>
      </c>
      <c r="G1090" s="2">
        <v>0</v>
      </c>
      <c r="H1090" s="2">
        <v>2</v>
      </c>
      <c r="I1090" s="2">
        <v>11</v>
      </c>
      <c r="J1090" s="2">
        <v>16</v>
      </c>
      <c r="K1090" s="2">
        <v>31</v>
      </c>
      <c r="L1090" s="2">
        <v>3</v>
      </c>
      <c r="M1090" s="2">
        <v>0</v>
      </c>
      <c r="N1090" s="2">
        <v>3</v>
      </c>
      <c r="O1090" s="2">
        <v>17</v>
      </c>
      <c r="P1090" s="2">
        <v>13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40</v>
      </c>
      <c r="X1090" s="2">
        <v>0</v>
      </c>
      <c r="Y1090" s="2">
        <v>0</v>
      </c>
      <c r="Z1090" s="2">
        <v>10</v>
      </c>
      <c r="AA1090" s="2">
        <v>0</v>
      </c>
      <c r="AB1090" s="2">
        <v>0</v>
      </c>
      <c r="AC1090" s="2">
        <v>453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3</v>
      </c>
      <c r="AJ1090" s="2">
        <v>0</v>
      </c>
      <c r="AK1090" s="2">
        <v>11</v>
      </c>
      <c r="AL1090" s="2">
        <v>48</v>
      </c>
      <c r="AM1090" s="2">
        <v>53</v>
      </c>
      <c r="AN1090" s="2">
        <v>0</v>
      </c>
      <c r="AO1090" s="2">
        <v>0</v>
      </c>
      <c r="AP1090" s="2">
        <v>3</v>
      </c>
      <c r="AQ1090" s="2">
        <v>11</v>
      </c>
      <c r="AR1090" s="2">
        <v>0</v>
      </c>
      <c r="AS1090" s="2">
        <v>14</v>
      </c>
      <c r="AT1090" s="2">
        <v>0</v>
      </c>
      <c r="AU1090" s="2">
        <v>7</v>
      </c>
      <c r="AV1090" s="2">
        <v>25</v>
      </c>
      <c r="AW1090" s="2">
        <v>0</v>
      </c>
      <c r="AX1090" s="2">
        <v>7</v>
      </c>
      <c r="AY1090" s="2">
        <v>1</v>
      </c>
      <c r="AZ1090" s="2">
        <v>28</v>
      </c>
      <c r="BA1090" s="2">
        <v>3</v>
      </c>
      <c r="BB1090" s="2">
        <v>39</v>
      </c>
      <c r="BC1090" s="2">
        <v>0</v>
      </c>
      <c r="BD1090" s="2">
        <v>31</v>
      </c>
      <c r="BE1090" s="2">
        <v>14</v>
      </c>
      <c r="BF1090" s="2">
        <v>0</v>
      </c>
      <c r="BG1090" s="2">
        <v>14</v>
      </c>
      <c r="BH1090" s="2">
        <v>21</v>
      </c>
      <c r="BI1090" s="2">
        <v>0</v>
      </c>
      <c r="BJ1090" s="2">
        <v>0</v>
      </c>
      <c r="BK1090" s="2">
        <v>0</v>
      </c>
      <c r="BL1090" s="2">
        <v>75</v>
      </c>
      <c r="BM1090" s="2">
        <v>24</v>
      </c>
      <c r="BN1090" s="2">
        <v>0</v>
      </c>
      <c r="BO1090" s="2">
        <v>0</v>
      </c>
      <c r="BP1090" s="2">
        <v>14</v>
      </c>
      <c r="BQ1090" s="2">
        <v>0</v>
      </c>
      <c r="BR1090" s="2">
        <v>0</v>
      </c>
      <c r="BS1090" s="2">
        <v>16</v>
      </c>
      <c r="BT1090" s="2">
        <v>0</v>
      </c>
      <c r="BU1090" s="2">
        <v>77</v>
      </c>
      <c r="BV1090" s="2">
        <v>16</v>
      </c>
      <c r="BW1090" s="2">
        <v>0</v>
      </c>
      <c r="BX1090" s="2">
        <v>12</v>
      </c>
      <c r="BY1090" s="2">
        <v>3</v>
      </c>
      <c r="BZ1090" s="2">
        <v>24</v>
      </c>
      <c r="CA1090" s="2">
        <v>0</v>
      </c>
      <c r="CB1090" s="2">
        <v>0</v>
      </c>
      <c r="CC1090" s="2">
        <v>12</v>
      </c>
      <c r="CD1090" s="2">
        <v>11</v>
      </c>
      <c r="CE1090" s="2">
        <v>0</v>
      </c>
      <c r="CF1090" s="2">
        <v>0</v>
      </c>
      <c r="CG1090" s="2">
        <v>0</v>
      </c>
      <c r="CH1090" s="2">
        <v>6</v>
      </c>
      <c r="CI1090" s="2">
        <v>0</v>
      </c>
      <c r="CJ1090" s="2">
        <v>0</v>
      </c>
      <c r="CK1090" s="2">
        <v>0</v>
      </c>
      <c r="CL1090" s="2">
        <v>4</v>
      </c>
      <c r="CM1090" s="2">
        <v>0</v>
      </c>
      <c r="CN1090" s="2">
        <v>0</v>
      </c>
      <c r="CO1090" s="2">
        <v>3</v>
      </c>
      <c r="CP1090" s="2">
        <v>23</v>
      </c>
      <c r="CQ1090" s="2">
        <v>0</v>
      </c>
      <c r="CR1090" s="2">
        <v>0</v>
      </c>
      <c r="CS1090" s="2">
        <v>0</v>
      </c>
      <c r="CT1090" s="2">
        <v>1</v>
      </c>
      <c r="CU1090" s="2">
        <v>4</v>
      </c>
      <c r="CV1090" s="2">
        <v>3</v>
      </c>
      <c r="CW1090" s="2">
        <v>0</v>
      </c>
      <c r="CX1090" s="2">
        <v>19</v>
      </c>
      <c r="CY1090" s="2">
        <v>5</v>
      </c>
      <c r="CZ1090" s="1"/>
    </row>
    <row r="1091" spans="1:104" x14ac:dyDescent="0.3">
      <c r="A1091" t="str">
        <f t="shared" si="17"/>
        <v>NI2017</v>
      </c>
      <c r="B1091" s="2" t="s">
        <v>335</v>
      </c>
      <c r="C1091" s="2" t="s">
        <v>153</v>
      </c>
      <c r="D1091" s="2">
        <v>2017</v>
      </c>
      <c r="E1091" s="2">
        <v>2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1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1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0</v>
      </c>
      <c r="CZ1091" s="1"/>
    </row>
    <row r="1092" spans="1:104" x14ac:dyDescent="0.3">
      <c r="A1092" t="str">
        <f t="shared" si="17"/>
        <v>NL2017</v>
      </c>
      <c r="B1092" s="2" t="s">
        <v>247</v>
      </c>
      <c r="C1092" s="2" t="s">
        <v>154</v>
      </c>
      <c r="D1092" s="2">
        <v>2017</v>
      </c>
      <c r="E1092" s="2">
        <v>22032</v>
      </c>
      <c r="F1092" s="2">
        <v>19</v>
      </c>
      <c r="G1092" s="2">
        <v>181</v>
      </c>
      <c r="H1092" s="2">
        <v>203</v>
      </c>
      <c r="I1092" s="2">
        <v>90</v>
      </c>
      <c r="J1092" s="2">
        <v>147</v>
      </c>
      <c r="K1092" s="2">
        <v>140</v>
      </c>
      <c r="L1092" s="2">
        <v>36</v>
      </c>
      <c r="M1092" s="2">
        <v>119</v>
      </c>
      <c r="N1092" s="2">
        <v>91</v>
      </c>
      <c r="O1092" s="2">
        <v>160</v>
      </c>
      <c r="P1092" s="2">
        <v>218</v>
      </c>
      <c r="Q1092" s="2">
        <v>1</v>
      </c>
      <c r="R1092" s="2">
        <v>6</v>
      </c>
      <c r="S1092" s="2">
        <v>5</v>
      </c>
      <c r="T1092" s="2">
        <v>24</v>
      </c>
      <c r="U1092" s="2">
        <v>2</v>
      </c>
      <c r="V1092" s="2">
        <v>55</v>
      </c>
      <c r="W1092" s="2">
        <v>11</v>
      </c>
      <c r="X1092" s="2">
        <v>28</v>
      </c>
      <c r="Y1092" s="2">
        <v>69</v>
      </c>
      <c r="Z1092" s="2">
        <v>54</v>
      </c>
      <c r="AA1092" s="2">
        <v>0</v>
      </c>
      <c r="AB1092" s="2">
        <v>4987</v>
      </c>
      <c r="AC1092" s="2">
        <v>2472</v>
      </c>
      <c r="AD1092" s="2">
        <v>522</v>
      </c>
      <c r="AE1092" s="2">
        <v>9</v>
      </c>
      <c r="AF1092" s="2">
        <v>90</v>
      </c>
      <c r="AG1092" s="2">
        <v>50</v>
      </c>
      <c r="AH1092" s="2">
        <v>33</v>
      </c>
      <c r="AI1092" s="2">
        <v>1070</v>
      </c>
      <c r="AJ1092" s="2">
        <v>71</v>
      </c>
      <c r="AK1092" s="2">
        <v>165</v>
      </c>
      <c r="AL1092" s="2">
        <v>1915</v>
      </c>
      <c r="AM1092" s="2">
        <v>289</v>
      </c>
      <c r="AN1092" s="2">
        <v>17</v>
      </c>
      <c r="AO1092" s="2">
        <v>230</v>
      </c>
      <c r="AP1092" s="2">
        <v>159</v>
      </c>
      <c r="AQ1092" s="2">
        <v>264</v>
      </c>
      <c r="AR1092" s="2">
        <v>12</v>
      </c>
      <c r="AS1092" s="2">
        <v>121</v>
      </c>
      <c r="AT1092" s="2">
        <v>25</v>
      </c>
      <c r="AU1092" s="2">
        <v>119</v>
      </c>
      <c r="AV1092" s="2">
        <v>269</v>
      </c>
      <c r="AW1092" s="2">
        <v>82</v>
      </c>
      <c r="AX1092" s="2">
        <v>240</v>
      </c>
      <c r="AY1092" s="2">
        <v>157</v>
      </c>
      <c r="AZ1092" s="2">
        <v>345</v>
      </c>
      <c r="BA1092" s="2">
        <v>4</v>
      </c>
      <c r="BB1092" s="2">
        <v>38</v>
      </c>
      <c r="BC1092" s="2">
        <v>0</v>
      </c>
      <c r="BD1092" s="2">
        <v>428</v>
      </c>
      <c r="BE1092" s="2">
        <v>36</v>
      </c>
      <c r="BF1092" s="2">
        <v>1</v>
      </c>
      <c r="BG1092" s="2">
        <v>55</v>
      </c>
      <c r="BH1092" s="2">
        <v>162</v>
      </c>
      <c r="BI1092" s="2">
        <v>8</v>
      </c>
      <c r="BJ1092" s="2">
        <v>7</v>
      </c>
      <c r="BK1092" s="2">
        <v>0</v>
      </c>
      <c r="BL1092" s="2">
        <v>245</v>
      </c>
      <c r="BM1092" s="2">
        <v>403</v>
      </c>
      <c r="BN1092" s="2">
        <v>0</v>
      </c>
      <c r="BO1092" s="2">
        <v>358</v>
      </c>
      <c r="BP1092" s="2">
        <v>305</v>
      </c>
      <c r="BQ1092" s="2">
        <v>11</v>
      </c>
      <c r="BR1092" s="2">
        <v>37</v>
      </c>
      <c r="BS1092" s="2">
        <v>476</v>
      </c>
      <c r="BT1092" s="2">
        <v>50</v>
      </c>
      <c r="BU1092" s="2">
        <v>364</v>
      </c>
      <c r="BV1092" s="2">
        <v>185</v>
      </c>
      <c r="BW1092" s="2">
        <v>38</v>
      </c>
      <c r="BX1092" s="2">
        <v>199</v>
      </c>
      <c r="BY1092" s="2">
        <v>102</v>
      </c>
      <c r="BZ1092" s="2">
        <v>1124</v>
      </c>
      <c r="CA1092" s="2">
        <v>3</v>
      </c>
      <c r="CB1092" s="2">
        <v>0</v>
      </c>
      <c r="CC1092" s="2">
        <v>74</v>
      </c>
      <c r="CD1092" s="2">
        <v>28</v>
      </c>
      <c r="CE1092" s="2">
        <v>0</v>
      </c>
      <c r="CF1092" s="2">
        <v>65</v>
      </c>
      <c r="CG1092" s="2">
        <v>12</v>
      </c>
      <c r="CH1092" s="2">
        <v>31</v>
      </c>
      <c r="CI1092" s="2">
        <v>4</v>
      </c>
      <c r="CJ1092" s="2">
        <v>30</v>
      </c>
      <c r="CK1092" s="2">
        <v>37</v>
      </c>
      <c r="CL1092" s="2">
        <v>249</v>
      </c>
      <c r="CM1092" s="2">
        <v>97</v>
      </c>
      <c r="CN1092" s="2">
        <v>1</v>
      </c>
      <c r="CO1092" s="2">
        <v>25</v>
      </c>
      <c r="CP1092" s="2">
        <v>318</v>
      </c>
      <c r="CQ1092" s="2">
        <v>36</v>
      </c>
      <c r="CR1092" s="2">
        <v>144</v>
      </c>
      <c r="CS1092" s="2">
        <v>1</v>
      </c>
      <c r="CT1092" s="2">
        <v>14</v>
      </c>
      <c r="CU1092" s="2">
        <v>15</v>
      </c>
      <c r="CV1092" s="2">
        <v>228</v>
      </c>
      <c r="CW1092" s="2">
        <v>34</v>
      </c>
      <c r="CX1092" s="2">
        <v>544</v>
      </c>
      <c r="CY1092" s="2">
        <v>34</v>
      </c>
      <c r="CZ1092" s="1"/>
    </row>
    <row r="1093" spans="1:104" x14ac:dyDescent="0.3">
      <c r="A1093" t="str">
        <f t="shared" si="17"/>
        <v>NO2017</v>
      </c>
      <c r="B1093" s="2" t="s">
        <v>266</v>
      </c>
      <c r="C1093" s="2" t="s">
        <v>155</v>
      </c>
      <c r="D1093" s="2">
        <v>2017</v>
      </c>
      <c r="E1093" s="2">
        <v>3223</v>
      </c>
      <c r="F1093" s="2">
        <v>0</v>
      </c>
      <c r="G1093" s="2">
        <v>0</v>
      </c>
      <c r="H1093" s="2">
        <v>2</v>
      </c>
      <c r="I1093" s="2">
        <v>3</v>
      </c>
      <c r="J1093" s="2">
        <v>12</v>
      </c>
      <c r="K1093" s="2">
        <v>11</v>
      </c>
      <c r="L1093" s="2">
        <v>20</v>
      </c>
      <c r="M1093" s="2">
        <v>13</v>
      </c>
      <c r="N1093" s="2">
        <v>43</v>
      </c>
      <c r="O1093" s="2">
        <v>25</v>
      </c>
      <c r="P1093" s="2">
        <v>22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1</v>
      </c>
      <c r="W1093" s="2">
        <v>0</v>
      </c>
      <c r="X1093" s="2">
        <v>17</v>
      </c>
      <c r="Y1093" s="2">
        <v>11</v>
      </c>
      <c r="Z1093" s="2">
        <v>1</v>
      </c>
      <c r="AA1093" s="2">
        <v>9</v>
      </c>
      <c r="AB1093" s="2">
        <v>123</v>
      </c>
      <c r="AC1093" s="2">
        <v>82</v>
      </c>
      <c r="AD1093" s="2">
        <v>18</v>
      </c>
      <c r="AE1093" s="2">
        <v>0</v>
      </c>
      <c r="AF1093" s="2">
        <v>0</v>
      </c>
      <c r="AG1093" s="2">
        <v>11</v>
      </c>
      <c r="AH1093" s="2">
        <v>21</v>
      </c>
      <c r="AI1093" s="2">
        <v>18</v>
      </c>
      <c r="AJ1093" s="2">
        <v>19</v>
      </c>
      <c r="AK1093" s="2">
        <v>28</v>
      </c>
      <c r="AL1093" s="2">
        <v>47</v>
      </c>
      <c r="AM1093" s="2">
        <v>55</v>
      </c>
      <c r="AN1093" s="2">
        <v>0</v>
      </c>
      <c r="AO1093" s="2">
        <v>26</v>
      </c>
      <c r="AP1093" s="2">
        <v>25</v>
      </c>
      <c r="AQ1093" s="2">
        <v>93</v>
      </c>
      <c r="AR1093" s="2">
        <v>0</v>
      </c>
      <c r="AS1093" s="2">
        <v>33</v>
      </c>
      <c r="AT1093" s="2">
        <v>7</v>
      </c>
      <c r="AU1093" s="2">
        <v>7</v>
      </c>
      <c r="AV1093" s="2">
        <v>20</v>
      </c>
      <c r="AW1093" s="2">
        <v>16</v>
      </c>
      <c r="AX1093" s="2">
        <v>126</v>
      </c>
      <c r="AY1093" s="2">
        <v>46</v>
      </c>
      <c r="AZ1093" s="2">
        <v>118</v>
      </c>
      <c r="BA1093" s="2">
        <v>5</v>
      </c>
      <c r="BB1093" s="2">
        <v>10</v>
      </c>
      <c r="BC1093" s="2">
        <v>0</v>
      </c>
      <c r="BD1093" s="2">
        <v>71</v>
      </c>
      <c r="BE1093" s="2">
        <v>14</v>
      </c>
      <c r="BF1093" s="2">
        <v>1</v>
      </c>
      <c r="BG1093" s="2">
        <v>105</v>
      </c>
      <c r="BH1093" s="2">
        <v>150</v>
      </c>
      <c r="BI1093" s="2">
        <v>0</v>
      </c>
      <c r="BJ1093" s="2">
        <v>6</v>
      </c>
      <c r="BK1093" s="2">
        <v>1</v>
      </c>
      <c r="BL1093" s="2">
        <v>211</v>
      </c>
      <c r="BM1093" s="2">
        <v>95</v>
      </c>
      <c r="BN1093" s="2">
        <v>0</v>
      </c>
      <c r="BO1093" s="2">
        <v>1</v>
      </c>
      <c r="BP1093" s="2">
        <v>37</v>
      </c>
      <c r="BQ1093" s="2">
        <v>0</v>
      </c>
      <c r="BR1093" s="2">
        <v>6</v>
      </c>
      <c r="BS1093" s="2">
        <v>91</v>
      </c>
      <c r="BT1093" s="2">
        <v>2</v>
      </c>
      <c r="BU1093" s="2">
        <v>95</v>
      </c>
      <c r="BV1093" s="2">
        <v>45</v>
      </c>
      <c r="BW1093" s="2">
        <v>3</v>
      </c>
      <c r="BX1093" s="2">
        <v>17</v>
      </c>
      <c r="BY1093" s="2">
        <v>55</v>
      </c>
      <c r="BZ1093" s="2">
        <v>258</v>
      </c>
      <c r="CA1093" s="2">
        <v>1</v>
      </c>
      <c r="CB1093" s="2">
        <v>0</v>
      </c>
      <c r="CC1093" s="2">
        <v>370</v>
      </c>
      <c r="CD1093" s="2">
        <v>23</v>
      </c>
      <c r="CE1093" s="2">
        <v>0</v>
      </c>
      <c r="CF1093" s="2">
        <v>11</v>
      </c>
      <c r="CG1093" s="2">
        <v>0</v>
      </c>
      <c r="CH1093" s="2">
        <v>12</v>
      </c>
      <c r="CI1093" s="2">
        <v>0</v>
      </c>
      <c r="CJ1093" s="2">
        <v>3</v>
      </c>
      <c r="CK1093" s="2">
        <v>4</v>
      </c>
      <c r="CL1093" s="2">
        <v>26</v>
      </c>
      <c r="CM1093" s="2">
        <v>7</v>
      </c>
      <c r="CN1093" s="2">
        <v>0</v>
      </c>
      <c r="CO1093" s="2">
        <v>59</v>
      </c>
      <c r="CP1093" s="2">
        <v>146</v>
      </c>
      <c r="CQ1093" s="2">
        <v>19</v>
      </c>
      <c r="CR1093" s="2">
        <v>0</v>
      </c>
      <c r="CS1093" s="2">
        <v>0</v>
      </c>
      <c r="CT1093" s="2">
        <v>9</v>
      </c>
      <c r="CU1093" s="2">
        <v>1</v>
      </c>
      <c r="CV1093" s="2">
        <v>28</v>
      </c>
      <c r="CW1093" s="2">
        <v>0</v>
      </c>
      <c r="CX1093" s="2">
        <v>80</v>
      </c>
      <c r="CY1093" s="2">
        <v>16</v>
      </c>
      <c r="CZ1093" s="1"/>
    </row>
    <row r="1094" spans="1:104" x14ac:dyDescent="0.3">
      <c r="A1094" t="str">
        <f t="shared" si="17"/>
        <v>NP2017</v>
      </c>
      <c r="B1094" s="2" t="s">
        <v>435</v>
      </c>
      <c r="C1094" s="2" t="s">
        <v>156</v>
      </c>
      <c r="D1094" s="2">
        <v>2017</v>
      </c>
      <c r="E1094" s="2">
        <v>1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1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0</v>
      </c>
      <c r="CZ1094" s="1"/>
    </row>
    <row r="1095" spans="1:104" x14ac:dyDescent="0.3">
      <c r="A1095" t="str">
        <f t="shared" si="17"/>
        <v>NR2017</v>
      </c>
      <c r="B1095" s="2" t="s">
        <v>461</v>
      </c>
      <c r="C1095" s="2" t="s">
        <v>157</v>
      </c>
      <c r="D1095" s="2">
        <v>2017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0</v>
      </c>
      <c r="CZ1095" s="1"/>
    </row>
    <row r="1096" spans="1:104" x14ac:dyDescent="0.3">
      <c r="A1096" t="str">
        <f t="shared" si="17"/>
        <v>NU2017</v>
      </c>
      <c r="B1096" s="2" t="s">
        <v>450</v>
      </c>
      <c r="C1096" s="2" t="s">
        <v>158</v>
      </c>
      <c r="D1096" s="2">
        <v>2017</v>
      </c>
      <c r="E1096" s="2">
        <v>2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1</v>
      </c>
      <c r="BF1096" s="2">
        <v>0</v>
      </c>
      <c r="BG1096" s="2">
        <v>1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0</v>
      </c>
      <c r="CZ1096" s="1"/>
    </row>
    <row r="1097" spans="1:104" x14ac:dyDescent="0.3">
      <c r="A1097" t="str">
        <f t="shared" si="17"/>
        <v>NZ2017</v>
      </c>
      <c r="B1097" s="2" t="s">
        <v>281</v>
      </c>
      <c r="C1097" s="2" t="s">
        <v>159</v>
      </c>
      <c r="D1097" s="2">
        <v>2017</v>
      </c>
      <c r="E1097" s="2">
        <v>827</v>
      </c>
      <c r="F1097" s="2">
        <v>1</v>
      </c>
      <c r="G1097" s="2">
        <v>0</v>
      </c>
      <c r="H1097" s="2">
        <v>3</v>
      </c>
      <c r="I1097" s="2">
        <v>0</v>
      </c>
      <c r="J1097" s="2">
        <v>4</v>
      </c>
      <c r="K1097" s="2">
        <v>0</v>
      </c>
      <c r="L1097" s="2">
        <v>1</v>
      </c>
      <c r="M1097" s="2">
        <v>9</v>
      </c>
      <c r="N1097" s="2">
        <v>3</v>
      </c>
      <c r="O1097" s="2">
        <v>10</v>
      </c>
      <c r="P1097" s="2">
        <v>13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8</v>
      </c>
      <c r="AL1097" s="2">
        <v>50</v>
      </c>
      <c r="AM1097" s="2">
        <v>12</v>
      </c>
      <c r="AN1097" s="2">
        <v>0</v>
      </c>
      <c r="AO1097" s="2">
        <v>0</v>
      </c>
      <c r="AP1097" s="2">
        <v>17</v>
      </c>
      <c r="AQ1097" s="2">
        <v>20</v>
      </c>
      <c r="AR1097" s="2">
        <v>0</v>
      </c>
      <c r="AS1097" s="2">
        <v>1</v>
      </c>
      <c r="AT1097" s="2">
        <v>0</v>
      </c>
      <c r="AU1097" s="2">
        <v>11</v>
      </c>
      <c r="AV1097" s="2">
        <v>2</v>
      </c>
      <c r="AW1097" s="2">
        <v>9</v>
      </c>
      <c r="AX1097" s="2">
        <v>0</v>
      </c>
      <c r="AY1097" s="2">
        <v>0</v>
      </c>
      <c r="AZ1097" s="2">
        <v>21</v>
      </c>
      <c r="BA1097" s="2">
        <v>0</v>
      </c>
      <c r="BB1097" s="2">
        <v>3</v>
      </c>
      <c r="BC1097" s="2">
        <v>0</v>
      </c>
      <c r="BD1097" s="2">
        <v>55</v>
      </c>
      <c r="BE1097" s="2">
        <v>0</v>
      </c>
      <c r="BF1097" s="2">
        <v>0</v>
      </c>
      <c r="BG1097" s="2">
        <v>13</v>
      </c>
      <c r="BH1097" s="2">
        <v>58</v>
      </c>
      <c r="BI1097" s="2">
        <v>0</v>
      </c>
      <c r="BJ1097" s="2">
        <v>0</v>
      </c>
      <c r="BK1097" s="2">
        <v>1</v>
      </c>
      <c r="BL1097" s="2">
        <v>17</v>
      </c>
      <c r="BM1097" s="2">
        <v>29</v>
      </c>
      <c r="BN1097" s="2">
        <v>0</v>
      </c>
      <c r="BO1097" s="2">
        <v>0</v>
      </c>
      <c r="BP1097" s="2">
        <v>2</v>
      </c>
      <c r="BQ1097" s="2">
        <v>0</v>
      </c>
      <c r="BR1097" s="2">
        <v>0</v>
      </c>
      <c r="BS1097" s="2">
        <v>1</v>
      </c>
      <c r="BT1097" s="2">
        <v>0</v>
      </c>
      <c r="BU1097" s="2">
        <v>3</v>
      </c>
      <c r="BV1097" s="2">
        <v>1</v>
      </c>
      <c r="BW1097" s="2">
        <v>36</v>
      </c>
      <c r="BX1097" s="2">
        <v>12</v>
      </c>
      <c r="BY1097" s="2">
        <v>63</v>
      </c>
      <c r="BZ1097" s="2">
        <v>239</v>
      </c>
      <c r="CA1097" s="2">
        <v>0</v>
      </c>
      <c r="CB1097" s="2">
        <v>0</v>
      </c>
      <c r="CC1097" s="2">
        <v>7</v>
      </c>
      <c r="CD1097" s="2">
        <v>2</v>
      </c>
      <c r="CE1097" s="2">
        <v>0</v>
      </c>
      <c r="CF1097" s="2">
        <v>1</v>
      </c>
      <c r="CG1097" s="2">
        <v>1</v>
      </c>
      <c r="CH1097" s="2">
        <v>1</v>
      </c>
      <c r="CI1097" s="2">
        <v>0</v>
      </c>
      <c r="CJ1097" s="2">
        <v>1</v>
      </c>
      <c r="CK1097" s="2">
        <v>0</v>
      </c>
      <c r="CL1097" s="2">
        <v>28</v>
      </c>
      <c r="CM1097" s="2">
        <v>0</v>
      </c>
      <c r="CN1097" s="2">
        <v>0</v>
      </c>
      <c r="CO1097" s="2">
        <v>1</v>
      </c>
      <c r="CP1097" s="2">
        <v>21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5</v>
      </c>
      <c r="CW1097" s="2">
        <v>0</v>
      </c>
      <c r="CX1097" s="2">
        <v>27</v>
      </c>
      <c r="CY1097" s="2">
        <v>4</v>
      </c>
      <c r="CZ1097" s="1"/>
    </row>
    <row r="1098" spans="1:104" x14ac:dyDescent="0.3">
      <c r="A1098" t="str">
        <f t="shared" si="17"/>
        <v>OM2017</v>
      </c>
      <c r="B1098" s="2" t="s">
        <v>288</v>
      </c>
      <c r="C1098" s="2" t="s">
        <v>160</v>
      </c>
      <c r="D1098" s="2">
        <v>2017</v>
      </c>
      <c r="E1098" s="2">
        <v>1932</v>
      </c>
      <c r="F1098" s="2">
        <v>0</v>
      </c>
      <c r="G1098" s="2">
        <v>0</v>
      </c>
      <c r="H1098" s="2">
        <v>0</v>
      </c>
      <c r="I1098" s="2">
        <v>0</v>
      </c>
      <c r="J1098" s="2">
        <v>5</v>
      </c>
      <c r="K1098" s="2">
        <v>0</v>
      </c>
      <c r="L1098" s="2">
        <v>0</v>
      </c>
      <c r="M1098" s="2">
        <v>1</v>
      </c>
      <c r="N1098" s="2">
        <v>0</v>
      </c>
      <c r="O1098" s="2">
        <v>3</v>
      </c>
      <c r="P1098" s="2">
        <v>9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11</v>
      </c>
      <c r="Z1098" s="2">
        <v>0</v>
      </c>
      <c r="AA1098" s="2">
        <v>1</v>
      </c>
      <c r="AB1098" s="2">
        <v>0</v>
      </c>
      <c r="AC1098" s="2">
        <v>55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1</v>
      </c>
      <c r="AK1098" s="2">
        <v>0</v>
      </c>
      <c r="AL1098" s="2">
        <v>11</v>
      </c>
      <c r="AM1098" s="2">
        <v>3</v>
      </c>
      <c r="AN1098" s="2">
        <v>0</v>
      </c>
      <c r="AO1098" s="2">
        <v>0</v>
      </c>
      <c r="AP1098" s="2">
        <v>0</v>
      </c>
      <c r="AQ1098" s="2">
        <v>4</v>
      </c>
      <c r="AR1098" s="2">
        <v>0</v>
      </c>
      <c r="AS1098" s="2">
        <v>1</v>
      </c>
      <c r="AT1098" s="2">
        <v>0</v>
      </c>
      <c r="AU1098" s="2">
        <v>0</v>
      </c>
      <c r="AV1098" s="2">
        <v>1</v>
      </c>
      <c r="AW1098" s="2">
        <v>3</v>
      </c>
      <c r="AX1098" s="2">
        <v>4</v>
      </c>
      <c r="AY1098" s="2">
        <v>14</v>
      </c>
      <c r="AZ1098" s="2">
        <v>35</v>
      </c>
      <c r="BA1098" s="2">
        <v>0</v>
      </c>
      <c r="BB1098" s="2">
        <v>13</v>
      </c>
      <c r="BC1098" s="2">
        <v>0</v>
      </c>
      <c r="BD1098" s="2">
        <v>138</v>
      </c>
      <c r="BE1098" s="2">
        <v>1</v>
      </c>
      <c r="BF1098" s="2">
        <v>0</v>
      </c>
      <c r="BG1098" s="2">
        <v>5</v>
      </c>
      <c r="BH1098" s="2">
        <v>22</v>
      </c>
      <c r="BI1098" s="2">
        <v>1</v>
      </c>
      <c r="BJ1098" s="2">
        <v>0</v>
      </c>
      <c r="BK1098" s="2">
        <v>1</v>
      </c>
      <c r="BL1098" s="2">
        <v>25</v>
      </c>
      <c r="BM1098" s="2">
        <v>52</v>
      </c>
      <c r="BN1098" s="2">
        <v>0</v>
      </c>
      <c r="BO1098" s="2">
        <v>3</v>
      </c>
      <c r="BP1098" s="2">
        <v>15</v>
      </c>
      <c r="BQ1098" s="2">
        <v>0</v>
      </c>
      <c r="BR1098" s="2">
        <v>10</v>
      </c>
      <c r="BS1098" s="2">
        <v>21</v>
      </c>
      <c r="BT1098" s="2">
        <v>1</v>
      </c>
      <c r="BU1098" s="2">
        <v>26</v>
      </c>
      <c r="BV1098" s="2">
        <v>36</v>
      </c>
      <c r="BW1098" s="2">
        <v>0</v>
      </c>
      <c r="BX1098" s="2">
        <v>0</v>
      </c>
      <c r="BY1098" s="2">
        <v>10</v>
      </c>
      <c r="BZ1098" s="2">
        <v>26</v>
      </c>
      <c r="CA1098" s="2">
        <v>0</v>
      </c>
      <c r="CB1098" s="2">
        <v>0</v>
      </c>
      <c r="CC1098" s="2">
        <v>1248</v>
      </c>
      <c r="CD1098" s="2">
        <v>1</v>
      </c>
      <c r="CE1098" s="2">
        <v>0</v>
      </c>
      <c r="CF1098" s="2">
        <v>10</v>
      </c>
      <c r="CG1098" s="2">
        <v>0</v>
      </c>
      <c r="CH1098" s="2">
        <v>1</v>
      </c>
      <c r="CI1098" s="2">
        <v>0</v>
      </c>
      <c r="CJ1098" s="2">
        <v>3</v>
      </c>
      <c r="CK1098" s="2">
        <v>0</v>
      </c>
      <c r="CL1098" s="2">
        <v>5</v>
      </c>
      <c r="CM1098" s="2">
        <v>0</v>
      </c>
      <c r="CN1098" s="2">
        <v>0</v>
      </c>
      <c r="CO1098" s="2">
        <v>13</v>
      </c>
      <c r="CP1098" s="2">
        <v>60</v>
      </c>
      <c r="CQ1098" s="2">
        <v>0</v>
      </c>
      <c r="CR1098" s="2">
        <v>0</v>
      </c>
      <c r="CS1098" s="2">
        <v>0</v>
      </c>
      <c r="CT1098" s="2">
        <v>0</v>
      </c>
      <c r="CU1098" s="2">
        <v>4</v>
      </c>
      <c r="CV1098" s="2">
        <v>3</v>
      </c>
      <c r="CW1098" s="2">
        <v>0</v>
      </c>
      <c r="CX1098" s="2">
        <v>4</v>
      </c>
      <c r="CY1098" s="2">
        <v>12</v>
      </c>
      <c r="CZ1098" s="1"/>
    </row>
    <row r="1099" spans="1:104" x14ac:dyDescent="0.3">
      <c r="A1099" t="str">
        <f t="shared" si="17"/>
        <v>PA2017</v>
      </c>
      <c r="B1099" s="2" t="s">
        <v>315</v>
      </c>
      <c r="C1099" s="2" t="s">
        <v>161</v>
      </c>
      <c r="D1099" s="2">
        <v>2017</v>
      </c>
      <c r="E1099" s="2">
        <v>118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45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2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55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2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1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1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2</v>
      </c>
      <c r="BZ1099" s="2">
        <v>9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1</v>
      </c>
      <c r="CY1099" s="2">
        <v>0</v>
      </c>
      <c r="CZ1099" s="1"/>
    </row>
    <row r="1100" spans="1:104" x14ac:dyDescent="0.3">
      <c r="A1100" t="str">
        <f t="shared" si="17"/>
        <v>PE2017</v>
      </c>
      <c r="B1100" s="2" t="s">
        <v>349</v>
      </c>
      <c r="C1100" s="2" t="s">
        <v>162</v>
      </c>
      <c r="D1100" s="2">
        <v>2017</v>
      </c>
      <c r="E1100" s="2">
        <v>135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37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21</v>
      </c>
      <c r="AM1100" s="2">
        <v>1</v>
      </c>
      <c r="AN1100" s="2">
        <v>0</v>
      </c>
      <c r="AO1100" s="2">
        <v>3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1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2</v>
      </c>
      <c r="BE1100" s="2">
        <v>12</v>
      </c>
      <c r="BF1100" s="2">
        <v>0</v>
      </c>
      <c r="BG1100" s="2">
        <v>1</v>
      </c>
      <c r="BH1100" s="2">
        <v>8</v>
      </c>
      <c r="BI1100" s="2">
        <v>0</v>
      </c>
      <c r="BJ1100" s="2">
        <v>2</v>
      </c>
      <c r="BK1100" s="2">
        <v>0</v>
      </c>
      <c r="BL1100" s="2">
        <v>2</v>
      </c>
      <c r="BM1100" s="2">
        <v>1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3</v>
      </c>
      <c r="BT1100" s="2">
        <v>0</v>
      </c>
      <c r="BU1100" s="2">
        <v>0</v>
      </c>
      <c r="BV1100" s="2">
        <v>7</v>
      </c>
      <c r="BW1100" s="2">
        <v>0</v>
      </c>
      <c r="BX1100" s="2">
        <v>1</v>
      </c>
      <c r="BY1100" s="2">
        <v>0</v>
      </c>
      <c r="BZ1100" s="2">
        <v>23</v>
      </c>
      <c r="CA1100" s="2">
        <v>0</v>
      </c>
      <c r="CB1100" s="2">
        <v>0</v>
      </c>
      <c r="CC1100" s="2">
        <v>0</v>
      </c>
      <c r="CD1100" s="2">
        <v>1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2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1</v>
      </c>
      <c r="CX1100" s="2">
        <v>6</v>
      </c>
      <c r="CY1100" s="2">
        <v>0</v>
      </c>
      <c r="CZ1100" s="1"/>
    </row>
    <row r="1101" spans="1:104" x14ac:dyDescent="0.3">
      <c r="A1101" t="str">
        <f t="shared" si="17"/>
        <v>PF2017</v>
      </c>
      <c r="B1101" s="2" t="s">
        <v>457</v>
      </c>
      <c r="C1101" s="2" t="s">
        <v>163</v>
      </c>
      <c r="D1101" s="2">
        <v>2017</v>
      </c>
      <c r="E1101" s="2">
        <v>2</v>
      </c>
      <c r="F1101" s="2">
        <v>0</v>
      </c>
      <c r="G1101" s="2">
        <v>1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1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0</v>
      </c>
      <c r="CZ1101" s="1"/>
    </row>
    <row r="1102" spans="1:104" x14ac:dyDescent="0.3">
      <c r="A1102" t="str">
        <f t="shared" si="17"/>
        <v>PG2017</v>
      </c>
      <c r="B1102" s="2" t="s">
        <v>440</v>
      </c>
      <c r="C1102" s="2" t="s">
        <v>164</v>
      </c>
      <c r="D1102" s="2">
        <v>2017</v>
      </c>
      <c r="E1102" s="2">
        <v>17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2</v>
      </c>
      <c r="BA1102" s="2">
        <v>0</v>
      </c>
      <c r="BB1102" s="2">
        <v>0</v>
      </c>
      <c r="BC1102" s="2">
        <v>0</v>
      </c>
      <c r="BD1102" s="2">
        <v>1</v>
      </c>
      <c r="BE1102" s="2">
        <v>0</v>
      </c>
      <c r="BF1102" s="2">
        <v>0</v>
      </c>
      <c r="BG1102" s="2">
        <v>0</v>
      </c>
      <c r="BH1102" s="2">
        <v>1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1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12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0</v>
      </c>
      <c r="CZ1102" s="1"/>
    </row>
    <row r="1103" spans="1:104" x14ac:dyDescent="0.3">
      <c r="A1103" t="str">
        <f t="shared" si="17"/>
        <v>PH2017</v>
      </c>
      <c r="B1103" s="2" t="s">
        <v>411</v>
      </c>
      <c r="C1103" s="2" t="s">
        <v>165</v>
      </c>
      <c r="D1103" s="2">
        <v>2017</v>
      </c>
      <c r="E1103" s="2">
        <v>504</v>
      </c>
      <c r="F1103" s="2">
        <v>0</v>
      </c>
      <c r="G1103" s="2">
        <v>19</v>
      </c>
      <c r="H1103" s="2">
        <v>10</v>
      </c>
      <c r="I1103" s="2">
        <v>1</v>
      </c>
      <c r="J1103" s="2">
        <v>2</v>
      </c>
      <c r="K1103" s="2">
        <v>0</v>
      </c>
      <c r="L1103" s="2">
        <v>0</v>
      </c>
      <c r="M1103" s="2">
        <v>0</v>
      </c>
      <c r="N1103" s="2">
        <v>69</v>
      </c>
      <c r="O1103" s="2">
        <v>0</v>
      </c>
      <c r="P1103" s="2">
        <v>9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12</v>
      </c>
      <c r="AJ1103" s="2">
        <v>0</v>
      </c>
      <c r="AK1103" s="2">
        <v>1</v>
      </c>
      <c r="AL1103" s="2">
        <v>33</v>
      </c>
      <c r="AM1103" s="2">
        <v>22</v>
      </c>
      <c r="AN1103" s="2">
        <v>1</v>
      </c>
      <c r="AO1103" s="2">
        <v>6</v>
      </c>
      <c r="AP1103" s="2">
        <v>5</v>
      </c>
      <c r="AQ1103" s="2">
        <v>11</v>
      </c>
      <c r="AR1103" s="2">
        <v>0</v>
      </c>
      <c r="AS1103" s="2">
        <v>1</v>
      </c>
      <c r="AT1103" s="2">
        <v>0</v>
      </c>
      <c r="AU1103" s="2">
        <v>18</v>
      </c>
      <c r="AV1103" s="2">
        <v>7</v>
      </c>
      <c r="AW1103" s="2">
        <v>0</v>
      </c>
      <c r="AX1103" s="2">
        <v>0</v>
      </c>
      <c r="AY1103" s="2">
        <v>0</v>
      </c>
      <c r="AZ1103" s="2">
        <v>10</v>
      </c>
      <c r="BA1103" s="2">
        <v>0</v>
      </c>
      <c r="BB1103" s="2">
        <v>15</v>
      </c>
      <c r="BC1103" s="2">
        <v>0</v>
      </c>
      <c r="BD1103" s="2">
        <v>3</v>
      </c>
      <c r="BE1103" s="2">
        <v>0</v>
      </c>
      <c r="BF1103" s="2">
        <v>0</v>
      </c>
      <c r="BG1103" s="2">
        <v>2</v>
      </c>
      <c r="BH1103" s="2">
        <v>11</v>
      </c>
      <c r="BI1103" s="2">
        <v>0</v>
      </c>
      <c r="BJ1103" s="2">
        <v>0</v>
      </c>
      <c r="BK1103" s="2">
        <v>0</v>
      </c>
      <c r="BL1103" s="2">
        <v>25</v>
      </c>
      <c r="BM1103" s="2">
        <v>14</v>
      </c>
      <c r="BN1103" s="2">
        <v>0</v>
      </c>
      <c r="BO1103" s="2">
        <v>0</v>
      </c>
      <c r="BP1103" s="2">
        <v>5</v>
      </c>
      <c r="BQ1103" s="2">
        <v>0</v>
      </c>
      <c r="BR1103" s="2">
        <v>0</v>
      </c>
      <c r="BS1103" s="2">
        <v>5</v>
      </c>
      <c r="BT1103" s="2">
        <v>0</v>
      </c>
      <c r="BU1103" s="2">
        <v>76</v>
      </c>
      <c r="BV1103" s="2">
        <v>5</v>
      </c>
      <c r="BW1103" s="2">
        <v>0</v>
      </c>
      <c r="BX1103" s="2">
        <v>0</v>
      </c>
      <c r="BY1103" s="2">
        <v>0</v>
      </c>
      <c r="BZ1103" s="2">
        <v>24</v>
      </c>
      <c r="CA1103" s="2">
        <v>0</v>
      </c>
      <c r="CB1103" s="2">
        <v>0</v>
      </c>
      <c r="CC1103" s="2">
        <v>44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7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1</v>
      </c>
      <c r="CP1103" s="2">
        <v>19</v>
      </c>
      <c r="CQ1103" s="2">
        <v>2</v>
      </c>
      <c r="CR1103" s="2">
        <v>0</v>
      </c>
      <c r="CS1103" s="2">
        <v>0</v>
      </c>
      <c r="CT1103" s="2">
        <v>1</v>
      </c>
      <c r="CU1103" s="2">
        <v>0</v>
      </c>
      <c r="CV1103" s="2">
        <v>7</v>
      </c>
      <c r="CW1103" s="2">
        <v>0</v>
      </c>
      <c r="CX1103" s="2">
        <v>1</v>
      </c>
      <c r="CY1103" s="2">
        <v>0</v>
      </c>
      <c r="CZ1103" s="1"/>
    </row>
    <row r="1104" spans="1:104" x14ac:dyDescent="0.3">
      <c r="A1104" t="str">
        <f t="shared" si="17"/>
        <v>PK2017</v>
      </c>
      <c r="B1104" s="2" t="s">
        <v>410</v>
      </c>
      <c r="C1104" s="2" t="s">
        <v>166</v>
      </c>
      <c r="D1104" s="2">
        <v>2017</v>
      </c>
      <c r="E1104" s="2">
        <v>669</v>
      </c>
      <c r="F1104" s="2">
        <v>5</v>
      </c>
      <c r="G1104" s="2">
        <v>0</v>
      </c>
      <c r="H1104" s="2">
        <v>9</v>
      </c>
      <c r="I1104" s="2">
        <v>0</v>
      </c>
      <c r="J1104" s="2">
        <v>6</v>
      </c>
      <c r="K1104" s="2">
        <v>7</v>
      </c>
      <c r="L1104" s="2">
        <v>0</v>
      </c>
      <c r="M1104" s="2">
        <v>0</v>
      </c>
      <c r="N1104" s="2">
        <v>3</v>
      </c>
      <c r="O1104" s="2">
        <v>2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71</v>
      </c>
      <c r="X1104" s="2">
        <v>0</v>
      </c>
      <c r="Y1104" s="2">
        <v>266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12</v>
      </c>
      <c r="AJ1104" s="2">
        <v>0</v>
      </c>
      <c r="AK1104" s="2">
        <v>9</v>
      </c>
      <c r="AL1104" s="2">
        <v>27</v>
      </c>
      <c r="AM1104" s="2">
        <v>21</v>
      </c>
      <c r="AN1104" s="2">
        <v>0</v>
      </c>
      <c r="AO1104" s="2">
        <v>7</v>
      </c>
      <c r="AP1104" s="2">
        <v>1</v>
      </c>
      <c r="AQ1104" s="2">
        <v>22</v>
      </c>
      <c r="AR1104" s="2">
        <v>0</v>
      </c>
      <c r="AS1104" s="2">
        <v>2</v>
      </c>
      <c r="AT1104" s="2">
        <v>0</v>
      </c>
      <c r="AU1104" s="2">
        <v>3</v>
      </c>
      <c r="AV1104" s="2">
        <v>0</v>
      </c>
      <c r="AW1104" s="2">
        <v>0</v>
      </c>
      <c r="AX1104" s="2">
        <v>5</v>
      </c>
      <c r="AY1104" s="2">
        <v>8</v>
      </c>
      <c r="AZ1104" s="2">
        <v>3</v>
      </c>
      <c r="BA1104" s="2">
        <v>0</v>
      </c>
      <c r="BB1104" s="2">
        <v>19</v>
      </c>
      <c r="BC1104" s="2">
        <v>0</v>
      </c>
      <c r="BD1104" s="2">
        <v>31</v>
      </c>
      <c r="BE1104" s="2">
        <v>3</v>
      </c>
      <c r="BF1104" s="2">
        <v>0</v>
      </c>
      <c r="BG1104" s="2">
        <v>2</v>
      </c>
      <c r="BH1104" s="2">
        <v>11</v>
      </c>
      <c r="BI1104" s="2">
        <v>3</v>
      </c>
      <c r="BJ1104" s="2">
        <v>1</v>
      </c>
      <c r="BK1104" s="2">
        <v>0</v>
      </c>
      <c r="BL1104" s="2">
        <v>13</v>
      </c>
      <c r="BM1104" s="2">
        <v>12</v>
      </c>
      <c r="BN1104" s="2">
        <v>0</v>
      </c>
      <c r="BO1104" s="2">
        <v>1</v>
      </c>
      <c r="BP1104" s="2">
        <v>16</v>
      </c>
      <c r="BQ1104" s="2">
        <v>0</v>
      </c>
      <c r="BR1104" s="2">
        <v>0</v>
      </c>
      <c r="BS1104" s="2">
        <v>0</v>
      </c>
      <c r="BT1104" s="2">
        <v>0</v>
      </c>
      <c r="BU1104" s="2">
        <v>1</v>
      </c>
      <c r="BV1104" s="2">
        <v>2</v>
      </c>
      <c r="BW1104" s="2">
        <v>0</v>
      </c>
      <c r="BX1104" s="2">
        <v>6</v>
      </c>
      <c r="BY1104" s="2">
        <v>0</v>
      </c>
      <c r="BZ1104" s="2">
        <v>13</v>
      </c>
      <c r="CA1104" s="2">
        <v>0</v>
      </c>
      <c r="CB1104" s="2">
        <v>0</v>
      </c>
      <c r="CC1104" s="2">
        <v>17</v>
      </c>
      <c r="CD1104" s="2">
        <v>0</v>
      </c>
      <c r="CE1104" s="2">
        <v>0</v>
      </c>
      <c r="CF1104" s="2">
        <v>1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2</v>
      </c>
      <c r="CP1104" s="2">
        <v>18</v>
      </c>
      <c r="CQ1104" s="2">
        <v>0</v>
      </c>
      <c r="CR1104" s="2">
        <v>0</v>
      </c>
      <c r="CS1104" s="2">
        <v>0</v>
      </c>
      <c r="CT1104" s="2">
        <v>0</v>
      </c>
      <c r="CU1104" s="2">
        <v>1</v>
      </c>
      <c r="CV1104" s="2">
        <v>0</v>
      </c>
      <c r="CW1104" s="2">
        <v>3</v>
      </c>
      <c r="CX1104" s="2">
        <v>3</v>
      </c>
      <c r="CY1104" s="2">
        <v>1</v>
      </c>
      <c r="CZ1104" s="1"/>
    </row>
    <row r="1105" spans="1:104" x14ac:dyDescent="0.3">
      <c r="A1105" t="str">
        <f t="shared" si="17"/>
        <v>PL2017</v>
      </c>
      <c r="B1105" s="2" t="s">
        <v>258</v>
      </c>
      <c r="C1105" s="2" t="s">
        <v>167</v>
      </c>
      <c r="D1105" s="2">
        <v>2017</v>
      </c>
      <c r="E1105" s="2">
        <v>4984</v>
      </c>
      <c r="F1105" s="2">
        <v>7</v>
      </c>
      <c r="G1105" s="2">
        <v>22</v>
      </c>
      <c r="H1105" s="2">
        <v>25</v>
      </c>
      <c r="I1105" s="2">
        <v>29</v>
      </c>
      <c r="J1105" s="2">
        <v>24</v>
      </c>
      <c r="K1105" s="2">
        <v>27</v>
      </c>
      <c r="L1105" s="2">
        <v>14</v>
      </c>
      <c r="M1105" s="2">
        <v>53</v>
      </c>
      <c r="N1105" s="2">
        <v>31</v>
      </c>
      <c r="O1105" s="2">
        <v>60</v>
      </c>
      <c r="P1105" s="2">
        <v>77</v>
      </c>
      <c r="Q1105" s="2">
        <v>21</v>
      </c>
      <c r="R1105" s="2">
        <v>0</v>
      </c>
      <c r="S1105" s="2">
        <v>0</v>
      </c>
      <c r="T1105" s="2">
        <v>3</v>
      </c>
      <c r="U1105" s="2">
        <v>0</v>
      </c>
      <c r="V1105" s="2">
        <v>0</v>
      </c>
      <c r="W1105" s="2">
        <v>53</v>
      </c>
      <c r="X1105" s="2">
        <v>5</v>
      </c>
      <c r="Y1105" s="2">
        <v>22</v>
      </c>
      <c r="Z1105" s="2">
        <v>2</v>
      </c>
      <c r="AA1105" s="2">
        <v>0</v>
      </c>
      <c r="AB1105" s="2">
        <v>26</v>
      </c>
      <c r="AC1105" s="2">
        <v>14</v>
      </c>
      <c r="AD1105" s="2">
        <v>12</v>
      </c>
      <c r="AE1105" s="2">
        <v>0</v>
      </c>
      <c r="AF1105" s="2">
        <v>2</v>
      </c>
      <c r="AG1105" s="2">
        <v>1</v>
      </c>
      <c r="AH1105" s="2">
        <v>0</v>
      </c>
      <c r="AI1105" s="2">
        <v>314</v>
      </c>
      <c r="AJ1105" s="2">
        <v>21</v>
      </c>
      <c r="AK1105" s="2">
        <v>100</v>
      </c>
      <c r="AL1105" s="2">
        <v>209</v>
      </c>
      <c r="AM1105" s="2">
        <v>170</v>
      </c>
      <c r="AN1105" s="2">
        <v>11</v>
      </c>
      <c r="AO1105" s="2">
        <v>124</v>
      </c>
      <c r="AP1105" s="2">
        <v>121</v>
      </c>
      <c r="AQ1105" s="2">
        <v>110</v>
      </c>
      <c r="AR1105" s="2">
        <v>14</v>
      </c>
      <c r="AS1105" s="2">
        <v>38</v>
      </c>
      <c r="AT1105" s="2">
        <v>1</v>
      </c>
      <c r="AU1105" s="2">
        <v>59</v>
      </c>
      <c r="AV1105" s="2">
        <v>142</v>
      </c>
      <c r="AW1105" s="2">
        <v>53</v>
      </c>
      <c r="AX1105" s="2">
        <v>70</v>
      </c>
      <c r="AY1105" s="2">
        <v>48</v>
      </c>
      <c r="AZ1105" s="2">
        <v>124</v>
      </c>
      <c r="BA1105" s="2">
        <v>0</v>
      </c>
      <c r="BB1105" s="2">
        <v>13</v>
      </c>
      <c r="BC1105" s="2">
        <v>0</v>
      </c>
      <c r="BD1105" s="2">
        <v>83</v>
      </c>
      <c r="BE1105" s="2">
        <v>7</v>
      </c>
      <c r="BF1105" s="2">
        <v>0</v>
      </c>
      <c r="BG1105" s="2">
        <v>32</v>
      </c>
      <c r="BH1105" s="2">
        <v>214</v>
      </c>
      <c r="BI1105" s="2">
        <v>7</v>
      </c>
      <c r="BJ1105" s="2">
        <v>16</v>
      </c>
      <c r="BK1105" s="2">
        <v>2</v>
      </c>
      <c r="BL1105" s="2">
        <v>100</v>
      </c>
      <c r="BM1105" s="2">
        <v>151</v>
      </c>
      <c r="BN1105" s="2">
        <v>0</v>
      </c>
      <c r="BO1105" s="2">
        <v>17</v>
      </c>
      <c r="BP1105" s="2">
        <v>133</v>
      </c>
      <c r="BQ1105" s="2">
        <v>7</v>
      </c>
      <c r="BR1105" s="2">
        <v>26</v>
      </c>
      <c r="BS1105" s="2">
        <v>110</v>
      </c>
      <c r="BT1105" s="2">
        <v>24</v>
      </c>
      <c r="BU1105" s="2">
        <v>168</v>
      </c>
      <c r="BV1105" s="2">
        <v>43</v>
      </c>
      <c r="BW1105" s="2">
        <v>2</v>
      </c>
      <c r="BX1105" s="2">
        <v>195</v>
      </c>
      <c r="BY1105" s="2">
        <v>29</v>
      </c>
      <c r="BZ1105" s="2">
        <v>532</v>
      </c>
      <c r="CA1105" s="2">
        <v>0</v>
      </c>
      <c r="CB1105" s="2">
        <v>0</v>
      </c>
      <c r="CC1105" s="2">
        <v>27</v>
      </c>
      <c r="CD1105" s="2">
        <v>10</v>
      </c>
      <c r="CE1105" s="2">
        <v>0</v>
      </c>
      <c r="CF1105" s="2">
        <v>14</v>
      </c>
      <c r="CG1105" s="2">
        <v>0</v>
      </c>
      <c r="CH1105" s="2">
        <v>11</v>
      </c>
      <c r="CI1105" s="2">
        <v>4</v>
      </c>
      <c r="CJ1105" s="2">
        <v>5</v>
      </c>
      <c r="CK1105" s="2">
        <v>25</v>
      </c>
      <c r="CL1105" s="2">
        <v>179</v>
      </c>
      <c r="CM1105" s="2">
        <v>92</v>
      </c>
      <c r="CN1105" s="2">
        <v>1</v>
      </c>
      <c r="CO1105" s="2">
        <v>12</v>
      </c>
      <c r="CP1105" s="2">
        <v>78</v>
      </c>
      <c r="CQ1105" s="2">
        <v>25</v>
      </c>
      <c r="CR1105" s="2">
        <v>0</v>
      </c>
      <c r="CS1105" s="2">
        <v>0</v>
      </c>
      <c r="CT1105" s="2">
        <v>0</v>
      </c>
      <c r="CU1105" s="2">
        <v>4</v>
      </c>
      <c r="CV1105" s="2">
        <v>80</v>
      </c>
      <c r="CW1105" s="2">
        <v>2</v>
      </c>
      <c r="CX1105" s="2">
        <v>240</v>
      </c>
      <c r="CY1105" s="2">
        <v>5</v>
      </c>
      <c r="CZ1105" s="1"/>
    </row>
    <row r="1106" spans="1:104" x14ac:dyDescent="0.3">
      <c r="A1106" t="str">
        <f t="shared" si="17"/>
        <v>PN2017</v>
      </c>
      <c r="B1106" s="2" t="s">
        <v>465</v>
      </c>
      <c r="C1106" s="2" t="s">
        <v>168</v>
      </c>
      <c r="D1106" s="2">
        <v>2017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0</v>
      </c>
      <c r="CZ1106" s="1"/>
    </row>
    <row r="1107" spans="1:104" x14ac:dyDescent="0.3">
      <c r="A1107" t="str">
        <f t="shared" si="17"/>
        <v>PS2017</v>
      </c>
      <c r="B1107" s="2" t="s">
        <v>426</v>
      </c>
      <c r="C1107" s="2" t="s">
        <v>169</v>
      </c>
      <c r="D1107" s="2">
        <v>2017</v>
      </c>
      <c r="E1107" s="2">
        <v>3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3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0</v>
      </c>
      <c r="CZ1107" s="1"/>
    </row>
    <row r="1108" spans="1:104" x14ac:dyDescent="0.3">
      <c r="A1108" t="str">
        <f t="shared" si="17"/>
        <v>PT2017</v>
      </c>
      <c r="B1108" s="2" t="s">
        <v>248</v>
      </c>
      <c r="C1108" s="2" t="s">
        <v>170</v>
      </c>
      <c r="D1108" s="2">
        <v>2017</v>
      </c>
      <c r="E1108" s="2">
        <v>1429</v>
      </c>
      <c r="F1108" s="2">
        <v>0</v>
      </c>
      <c r="G1108" s="2">
        <v>18</v>
      </c>
      <c r="H1108" s="2">
        <v>10</v>
      </c>
      <c r="I1108" s="2">
        <v>7</v>
      </c>
      <c r="J1108" s="2">
        <v>29</v>
      </c>
      <c r="K1108" s="2">
        <v>3</v>
      </c>
      <c r="L1108" s="2">
        <v>2</v>
      </c>
      <c r="M1108" s="2">
        <v>10</v>
      </c>
      <c r="N1108" s="2">
        <v>3</v>
      </c>
      <c r="O1108" s="2">
        <v>23</v>
      </c>
      <c r="P1108" s="2">
        <v>43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12</v>
      </c>
      <c r="Y1108" s="2">
        <v>88</v>
      </c>
      <c r="Z1108" s="2">
        <v>3</v>
      </c>
      <c r="AA1108" s="2">
        <v>0</v>
      </c>
      <c r="AB1108" s="2">
        <v>26</v>
      </c>
      <c r="AC1108" s="2">
        <v>0</v>
      </c>
      <c r="AD1108" s="2">
        <v>29</v>
      </c>
      <c r="AE1108" s="2">
        <v>0</v>
      </c>
      <c r="AF1108" s="2">
        <v>0</v>
      </c>
      <c r="AG1108" s="2">
        <v>0</v>
      </c>
      <c r="AH1108" s="2">
        <v>0</v>
      </c>
      <c r="AI1108" s="2">
        <v>25</v>
      </c>
      <c r="AJ1108" s="2">
        <v>25</v>
      </c>
      <c r="AK1108" s="2">
        <v>16</v>
      </c>
      <c r="AL1108" s="2">
        <v>137</v>
      </c>
      <c r="AM1108" s="2">
        <v>38</v>
      </c>
      <c r="AN1108" s="2">
        <v>0</v>
      </c>
      <c r="AO1108" s="2">
        <v>18</v>
      </c>
      <c r="AP1108" s="2">
        <v>19</v>
      </c>
      <c r="AQ1108" s="2">
        <v>43</v>
      </c>
      <c r="AR1108" s="2">
        <v>0</v>
      </c>
      <c r="AS1108" s="2">
        <v>12</v>
      </c>
      <c r="AT1108" s="2">
        <v>0</v>
      </c>
      <c r="AU1108" s="2">
        <v>12</v>
      </c>
      <c r="AV1108" s="2">
        <v>45</v>
      </c>
      <c r="AW1108" s="2">
        <v>12</v>
      </c>
      <c r="AX1108" s="2">
        <v>48</v>
      </c>
      <c r="AY1108" s="2">
        <v>14</v>
      </c>
      <c r="AZ1108" s="2">
        <v>20</v>
      </c>
      <c r="BA1108" s="2">
        <v>0</v>
      </c>
      <c r="BB1108" s="2">
        <v>3</v>
      </c>
      <c r="BC1108" s="2">
        <v>0</v>
      </c>
      <c r="BD1108" s="2">
        <v>11</v>
      </c>
      <c r="BE1108" s="2">
        <v>3</v>
      </c>
      <c r="BF1108" s="2">
        <v>0</v>
      </c>
      <c r="BG1108" s="2">
        <v>9</v>
      </c>
      <c r="BH1108" s="2">
        <v>29</v>
      </c>
      <c r="BI1108" s="2">
        <v>0</v>
      </c>
      <c r="BJ1108" s="2">
        <v>2</v>
      </c>
      <c r="BK1108" s="2">
        <v>0</v>
      </c>
      <c r="BL1108" s="2">
        <v>28</v>
      </c>
      <c r="BM1108" s="2">
        <v>41</v>
      </c>
      <c r="BN1108" s="2">
        <v>0</v>
      </c>
      <c r="BO1108" s="2">
        <v>0</v>
      </c>
      <c r="BP1108" s="2">
        <v>21</v>
      </c>
      <c r="BQ1108" s="2">
        <v>0</v>
      </c>
      <c r="BR1108" s="2">
        <v>1</v>
      </c>
      <c r="BS1108" s="2">
        <v>44</v>
      </c>
      <c r="BT1108" s="2">
        <v>1</v>
      </c>
      <c r="BU1108" s="2">
        <v>35</v>
      </c>
      <c r="BV1108" s="2">
        <v>7</v>
      </c>
      <c r="BW1108" s="2">
        <v>0</v>
      </c>
      <c r="BX1108" s="2">
        <v>28</v>
      </c>
      <c r="BY1108" s="2">
        <v>5</v>
      </c>
      <c r="BZ1108" s="2">
        <v>214</v>
      </c>
      <c r="CA1108" s="2">
        <v>0</v>
      </c>
      <c r="CB1108" s="2">
        <v>0</v>
      </c>
      <c r="CC1108" s="2">
        <v>18</v>
      </c>
      <c r="CD1108" s="2">
        <v>5</v>
      </c>
      <c r="CE1108" s="2">
        <v>0</v>
      </c>
      <c r="CF1108" s="2">
        <v>0</v>
      </c>
      <c r="CG1108" s="2">
        <v>0</v>
      </c>
      <c r="CH1108" s="2">
        <v>0</v>
      </c>
      <c r="CI1108" s="2">
        <v>6</v>
      </c>
      <c r="CJ1108" s="2">
        <v>0</v>
      </c>
      <c r="CK1108" s="2">
        <v>0</v>
      </c>
      <c r="CL1108" s="2">
        <v>36</v>
      </c>
      <c r="CM1108" s="2">
        <v>11</v>
      </c>
      <c r="CN1108" s="2">
        <v>0</v>
      </c>
      <c r="CO1108" s="2">
        <v>0</v>
      </c>
      <c r="CP1108" s="2">
        <v>31</v>
      </c>
      <c r="CQ1108" s="2">
        <v>1</v>
      </c>
      <c r="CR1108" s="2">
        <v>0</v>
      </c>
      <c r="CS1108" s="2">
        <v>0</v>
      </c>
      <c r="CT1108" s="2">
        <v>4</v>
      </c>
      <c r="CU1108" s="2">
        <v>1</v>
      </c>
      <c r="CV1108" s="2">
        <v>7</v>
      </c>
      <c r="CW1108" s="2">
        <v>2</v>
      </c>
      <c r="CX1108" s="2">
        <v>35</v>
      </c>
      <c r="CY1108" s="2">
        <v>0</v>
      </c>
      <c r="CZ1108" s="1"/>
    </row>
    <row r="1109" spans="1:104" x14ac:dyDescent="0.3">
      <c r="A1109" t="str">
        <f t="shared" si="17"/>
        <v>PW2017</v>
      </c>
      <c r="B1109" s="2" t="s">
        <v>464</v>
      </c>
      <c r="C1109" s="2" t="s">
        <v>171</v>
      </c>
      <c r="D1109" s="2">
        <v>2017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0</v>
      </c>
      <c r="CZ1109" s="1"/>
    </row>
    <row r="1110" spans="1:104" x14ac:dyDescent="0.3">
      <c r="A1110" t="str">
        <f t="shared" si="17"/>
        <v>PY2017</v>
      </c>
      <c r="B1110" s="2" t="s">
        <v>348</v>
      </c>
      <c r="C1110" s="2" t="s">
        <v>172</v>
      </c>
      <c r="D1110" s="2">
        <v>2017</v>
      </c>
      <c r="E1110" s="2">
        <v>21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18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1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1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1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0</v>
      </c>
      <c r="CZ1110" s="1"/>
    </row>
    <row r="1111" spans="1:104" x14ac:dyDescent="0.3">
      <c r="A1111" t="str">
        <f t="shared" si="17"/>
        <v>QA2017</v>
      </c>
      <c r="B1111" s="2" t="s">
        <v>289</v>
      </c>
      <c r="C1111" s="2" t="s">
        <v>173</v>
      </c>
      <c r="D1111" s="2">
        <v>2017</v>
      </c>
      <c r="E1111" s="2">
        <v>2557</v>
      </c>
      <c r="F1111" s="2">
        <v>4</v>
      </c>
      <c r="G1111" s="2">
        <v>1</v>
      </c>
      <c r="H1111" s="2">
        <v>2</v>
      </c>
      <c r="I1111" s="2">
        <v>0</v>
      </c>
      <c r="J1111" s="2">
        <v>15</v>
      </c>
      <c r="K1111" s="2">
        <v>0</v>
      </c>
      <c r="L1111" s="2">
        <v>0</v>
      </c>
      <c r="M1111" s="2">
        <v>2</v>
      </c>
      <c r="N1111" s="2">
        <v>1</v>
      </c>
      <c r="O1111" s="2">
        <v>9</v>
      </c>
      <c r="P1111" s="2">
        <v>11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9</v>
      </c>
      <c r="AL1111" s="2">
        <v>37</v>
      </c>
      <c r="AM1111" s="2">
        <v>18</v>
      </c>
      <c r="AN1111" s="2">
        <v>0</v>
      </c>
      <c r="AO1111" s="2">
        <v>2</v>
      </c>
      <c r="AP1111" s="2">
        <v>7</v>
      </c>
      <c r="AQ1111" s="2">
        <v>21</v>
      </c>
      <c r="AR1111" s="2">
        <v>0</v>
      </c>
      <c r="AS1111" s="2">
        <v>11</v>
      </c>
      <c r="AT1111" s="2">
        <v>0</v>
      </c>
      <c r="AU1111" s="2">
        <v>1</v>
      </c>
      <c r="AV1111" s="2">
        <v>1</v>
      </c>
      <c r="AW1111" s="2">
        <v>19</v>
      </c>
      <c r="AX1111" s="2">
        <v>4</v>
      </c>
      <c r="AY1111" s="2">
        <v>19</v>
      </c>
      <c r="AZ1111" s="2">
        <v>35</v>
      </c>
      <c r="BA1111" s="2">
        <v>0</v>
      </c>
      <c r="BB1111" s="2">
        <v>14</v>
      </c>
      <c r="BC1111" s="2">
        <v>0</v>
      </c>
      <c r="BD1111" s="2">
        <v>830</v>
      </c>
      <c r="BE1111" s="2">
        <v>3</v>
      </c>
      <c r="BF1111" s="2">
        <v>0</v>
      </c>
      <c r="BG1111" s="2">
        <v>9</v>
      </c>
      <c r="BH1111" s="2">
        <v>19</v>
      </c>
      <c r="BI1111" s="2">
        <v>0</v>
      </c>
      <c r="BJ1111" s="2">
        <v>1</v>
      </c>
      <c r="BK1111" s="2">
        <v>4</v>
      </c>
      <c r="BL1111" s="2">
        <v>44</v>
      </c>
      <c r="BM1111" s="2">
        <v>22</v>
      </c>
      <c r="BN1111" s="2">
        <v>0</v>
      </c>
      <c r="BO1111" s="2">
        <v>0</v>
      </c>
      <c r="BP1111" s="2">
        <v>7</v>
      </c>
      <c r="BQ1111" s="2">
        <v>0</v>
      </c>
      <c r="BR1111" s="2">
        <v>2</v>
      </c>
      <c r="BS1111" s="2">
        <v>65</v>
      </c>
      <c r="BT1111" s="2">
        <v>2</v>
      </c>
      <c r="BU1111" s="2">
        <v>52</v>
      </c>
      <c r="BV1111" s="2">
        <v>16</v>
      </c>
      <c r="BW1111" s="2">
        <v>0</v>
      </c>
      <c r="BX1111" s="2">
        <v>5</v>
      </c>
      <c r="BY1111" s="2">
        <v>0</v>
      </c>
      <c r="BZ1111" s="2">
        <v>125</v>
      </c>
      <c r="CA1111" s="2">
        <v>7</v>
      </c>
      <c r="CB1111" s="2">
        <v>0</v>
      </c>
      <c r="CC1111" s="2">
        <v>288</v>
      </c>
      <c r="CD1111" s="2">
        <v>3</v>
      </c>
      <c r="CE1111" s="2">
        <v>0</v>
      </c>
      <c r="CF1111" s="2">
        <v>22</v>
      </c>
      <c r="CG1111" s="2">
        <v>0</v>
      </c>
      <c r="CH1111" s="2">
        <v>4</v>
      </c>
      <c r="CI1111" s="2">
        <v>20</v>
      </c>
      <c r="CJ1111" s="2">
        <v>0</v>
      </c>
      <c r="CK1111" s="2">
        <v>0</v>
      </c>
      <c r="CL1111" s="2">
        <v>15</v>
      </c>
      <c r="CM1111" s="2">
        <v>0</v>
      </c>
      <c r="CN1111" s="2">
        <v>0</v>
      </c>
      <c r="CO1111" s="2">
        <v>26</v>
      </c>
      <c r="CP1111" s="2">
        <v>79</v>
      </c>
      <c r="CQ1111" s="2">
        <v>38</v>
      </c>
      <c r="CR1111" s="2">
        <v>0</v>
      </c>
      <c r="CS1111" s="2">
        <v>0</v>
      </c>
      <c r="CT1111" s="2">
        <v>18</v>
      </c>
      <c r="CU1111" s="2">
        <v>555</v>
      </c>
      <c r="CV1111" s="2">
        <v>4</v>
      </c>
      <c r="CW1111" s="2">
        <v>4</v>
      </c>
      <c r="CX1111" s="2">
        <v>12</v>
      </c>
      <c r="CY1111" s="2">
        <v>13</v>
      </c>
      <c r="CZ1111" s="1"/>
    </row>
    <row r="1112" spans="1:104" x14ac:dyDescent="0.3">
      <c r="A1112" t="str">
        <f t="shared" si="17"/>
        <v>RO2017</v>
      </c>
      <c r="B1112" s="2" t="s">
        <v>262</v>
      </c>
      <c r="C1112" s="2" t="s">
        <v>174</v>
      </c>
      <c r="D1112" s="2">
        <v>2017</v>
      </c>
      <c r="E1112" s="2">
        <v>1138</v>
      </c>
      <c r="F1112" s="2">
        <v>0</v>
      </c>
      <c r="G1112" s="2">
        <v>11</v>
      </c>
      <c r="H1112" s="2">
        <v>0</v>
      </c>
      <c r="I1112" s="2">
        <v>11</v>
      </c>
      <c r="J1112" s="2">
        <v>0</v>
      </c>
      <c r="K1112" s="2">
        <v>0</v>
      </c>
      <c r="L1112" s="2">
        <v>0</v>
      </c>
      <c r="M1112" s="2">
        <v>5</v>
      </c>
      <c r="N1112" s="2">
        <v>0</v>
      </c>
      <c r="O1112" s="2">
        <v>12</v>
      </c>
      <c r="P1112" s="2">
        <v>24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6</v>
      </c>
      <c r="AJ1112" s="2">
        <v>3</v>
      </c>
      <c r="AK1112" s="2">
        <v>10</v>
      </c>
      <c r="AL1112" s="2">
        <v>72</v>
      </c>
      <c r="AM1112" s="2">
        <v>34</v>
      </c>
      <c r="AN1112" s="2">
        <v>0</v>
      </c>
      <c r="AO1112" s="2">
        <v>22</v>
      </c>
      <c r="AP1112" s="2">
        <v>23</v>
      </c>
      <c r="AQ1112" s="2">
        <v>30</v>
      </c>
      <c r="AR1112" s="2">
        <v>1</v>
      </c>
      <c r="AS1112" s="2">
        <v>12</v>
      </c>
      <c r="AT1112" s="2">
        <v>0</v>
      </c>
      <c r="AU1112" s="2">
        <v>3</v>
      </c>
      <c r="AV1112" s="2">
        <v>185</v>
      </c>
      <c r="AW1112" s="2">
        <v>2</v>
      </c>
      <c r="AX1112" s="2">
        <v>13</v>
      </c>
      <c r="AY1112" s="2">
        <v>20</v>
      </c>
      <c r="AZ1112" s="2">
        <v>34</v>
      </c>
      <c r="BA1112" s="2">
        <v>8</v>
      </c>
      <c r="BB1112" s="2">
        <v>2</v>
      </c>
      <c r="BC1112" s="2">
        <v>0</v>
      </c>
      <c r="BD1112" s="2">
        <v>36</v>
      </c>
      <c r="BE1112" s="2">
        <v>0</v>
      </c>
      <c r="BF1112" s="2">
        <v>0</v>
      </c>
      <c r="BG1112" s="2">
        <v>12</v>
      </c>
      <c r="BH1112" s="2">
        <v>33</v>
      </c>
      <c r="BI1112" s="2">
        <v>1</v>
      </c>
      <c r="BJ1112" s="2">
        <v>11</v>
      </c>
      <c r="BK1112" s="2">
        <v>0</v>
      </c>
      <c r="BL1112" s="2">
        <v>36</v>
      </c>
      <c r="BM1112" s="2">
        <v>28</v>
      </c>
      <c r="BN1112" s="2">
        <v>0</v>
      </c>
      <c r="BO1112" s="2">
        <v>3</v>
      </c>
      <c r="BP1112" s="2">
        <v>25</v>
      </c>
      <c r="BQ1112" s="2">
        <v>0</v>
      </c>
      <c r="BR1112" s="2">
        <v>0</v>
      </c>
      <c r="BS1112" s="2">
        <v>12</v>
      </c>
      <c r="BT1112" s="2">
        <v>0</v>
      </c>
      <c r="BU1112" s="2">
        <v>69</v>
      </c>
      <c r="BV1112" s="2">
        <v>22</v>
      </c>
      <c r="BW1112" s="2">
        <v>0</v>
      </c>
      <c r="BX1112" s="2">
        <v>87</v>
      </c>
      <c r="BY1112" s="2">
        <v>3</v>
      </c>
      <c r="BZ1112" s="2">
        <v>76</v>
      </c>
      <c r="CA1112" s="2">
        <v>0</v>
      </c>
      <c r="CB1112" s="2">
        <v>0</v>
      </c>
      <c r="CC1112" s="2">
        <v>7</v>
      </c>
      <c r="CD1112" s="2">
        <v>2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29</v>
      </c>
      <c r="CM1112" s="2">
        <v>12</v>
      </c>
      <c r="CN1112" s="2">
        <v>0</v>
      </c>
      <c r="CO1112" s="2">
        <v>12</v>
      </c>
      <c r="CP1112" s="2">
        <v>36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10</v>
      </c>
      <c r="CW1112" s="2">
        <v>2</v>
      </c>
      <c r="CX1112" s="2">
        <v>31</v>
      </c>
      <c r="CY1112" s="2">
        <v>0</v>
      </c>
      <c r="CZ1112" s="1"/>
    </row>
    <row r="1113" spans="1:104" x14ac:dyDescent="0.3">
      <c r="A1113" t="str">
        <f t="shared" si="17"/>
        <v>RS2017</v>
      </c>
      <c r="B1113" s="2" t="s">
        <v>308</v>
      </c>
      <c r="C1113" s="2" t="s">
        <v>175</v>
      </c>
      <c r="D1113" s="2">
        <v>2017</v>
      </c>
      <c r="E1113" s="2">
        <v>82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2</v>
      </c>
      <c r="Q1113" s="2">
        <v>0</v>
      </c>
      <c r="R1113" s="2">
        <v>0</v>
      </c>
      <c r="S1113" s="2">
        <v>0</v>
      </c>
      <c r="T1113" s="2">
        <v>6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10</v>
      </c>
      <c r="AM1113" s="2">
        <v>1</v>
      </c>
      <c r="AN1113" s="2">
        <v>0</v>
      </c>
      <c r="AO1113" s="2">
        <v>6</v>
      </c>
      <c r="AP1113" s="2">
        <v>0</v>
      </c>
      <c r="AQ1113" s="2">
        <v>2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2</v>
      </c>
      <c r="BE1113" s="2">
        <v>1</v>
      </c>
      <c r="BF1113" s="2">
        <v>0</v>
      </c>
      <c r="BG1113" s="2">
        <v>1</v>
      </c>
      <c r="BH1113" s="2">
        <v>12</v>
      </c>
      <c r="BI1113" s="2">
        <v>1</v>
      </c>
      <c r="BJ1113" s="2">
        <v>0</v>
      </c>
      <c r="BK1113" s="2">
        <v>0</v>
      </c>
      <c r="BL1113" s="2">
        <v>8</v>
      </c>
      <c r="BM1113" s="2">
        <v>0</v>
      </c>
      <c r="BN1113" s="2">
        <v>0</v>
      </c>
      <c r="BO1113" s="2">
        <v>0</v>
      </c>
      <c r="BP1113" s="2">
        <v>5</v>
      </c>
      <c r="BQ1113" s="2">
        <v>0</v>
      </c>
      <c r="BR1113" s="2">
        <v>0</v>
      </c>
      <c r="BS1113" s="2">
        <v>0</v>
      </c>
      <c r="BT1113" s="2">
        <v>0</v>
      </c>
      <c r="BU1113" s="2">
        <v>10</v>
      </c>
      <c r="BV1113" s="2">
        <v>0</v>
      </c>
      <c r="BW1113" s="2">
        <v>0</v>
      </c>
      <c r="BX1113" s="2">
        <v>1</v>
      </c>
      <c r="BY1113" s="2">
        <v>0</v>
      </c>
      <c r="BZ1113" s="2">
        <v>0</v>
      </c>
      <c r="CA1113" s="2">
        <v>0</v>
      </c>
      <c r="CB1113" s="2">
        <v>0</v>
      </c>
      <c r="CC1113" s="2">
        <v>6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5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0</v>
      </c>
      <c r="CW1113" s="2">
        <v>0</v>
      </c>
      <c r="CX1113" s="2">
        <v>3</v>
      </c>
      <c r="CY1113" s="2">
        <v>0</v>
      </c>
      <c r="CZ1113" s="1"/>
    </row>
    <row r="1114" spans="1:104" x14ac:dyDescent="0.3">
      <c r="A1114" t="str">
        <f t="shared" si="17"/>
        <v>RU2017</v>
      </c>
      <c r="B1114" s="2" t="s">
        <v>306</v>
      </c>
      <c r="C1114" s="2" t="s">
        <v>176</v>
      </c>
      <c r="D1114" s="2">
        <v>2017</v>
      </c>
      <c r="E1114" s="2">
        <v>3117</v>
      </c>
      <c r="F1114" s="2">
        <v>0</v>
      </c>
      <c r="G1114" s="2">
        <v>0</v>
      </c>
      <c r="H1114" s="2">
        <v>4</v>
      </c>
      <c r="I1114" s="2">
        <v>0</v>
      </c>
      <c r="J1114" s="2">
        <v>2</v>
      </c>
      <c r="K1114" s="2">
        <v>5</v>
      </c>
      <c r="L1114" s="2">
        <v>0</v>
      </c>
      <c r="M1114" s="2">
        <v>14</v>
      </c>
      <c r="N1114" s="2">
        <v>29</v>
      </c>
      <c r="O1114" s="2">
        <v>21</v>
      </c>
      <c r="P1114" s="2">
        <v>21</v>
      </c>
      <c r="Q1114" s="2">
        <v>20</v>
      </c>
      <c r="R1114" s="2">
        <v>0</v>
      </c>
      <c r="S1114" s="2">
        <v>0</v>
      </c>
      <c r="T1114" s="2">
        <v>3</v>
      </c>
      <c r="U1114" s="2">
        <v>0</v>
      </c>
      <c r="V1114" s="2">
        <v>0</v>
      </c>
      <c r="W1114" s="2">
        <v>0</v>
      </c>
      <c r="X1114" s="2">
        <v>1</v>
      </c>
      <c r="Y1114" s="2">
        <v>0</v>
      </c>
      <c r="Z1114" s="2">
        <v>0</v>
      </c>
      <c r="AA1114" s="2">
        <v>0</v>
      </c>
      <c r="AB1114" s="2">
        <v>0</v>
      </c>
      <c r="AC1114" s="2">
        <v>31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58</v>
      </c>
      <c r="AJ1114" s="2">
        <v>14</v>
      </c>
      <c r="AK1114" s="2">
        <v>71</v>
      </c>
      <c r="AL1114" s="2">
        <v>247</v>
      </c>
      <c r="AM1114" s="2">
        <v>79</v>
      </c>
      <c r="AN1114" s="2">
        <v>0</v>
      </c>
      <c r="AO1114" s="2">
        <v>36</v>
      </c>
      <c r="AP1114" s="2">
        <v>29</v>
      </c>
      <c r="AQ1114" s="2">
        <v>53</v>
      </c>
      <c r="AR1114" s="2">
        <v>1</v>
      </c>
      <c r="AS1114" s="2">
        <v>25</v>
      </c>
      <c r="AT1114" s="2">
        <v>0</v>
      </c>
      <c r="AU1114" s="2">
        <v>25</v>
      </c>
      <c r="AV1114" s="2">
        <v>6</v>
      </c>
      <c r="AW1114" s="2">
        <v>29</v>
      </c>
      <c r="AX1114" s="2">
        <v>15</v>
      </c>
      <c r="AY1114" s="2">
        <v>15</v>
      </c>
      <c r="AZ1114" s="2">
        <v>29</v>
      </c>
      <c r="BA1114" s="2">
        <v>0</v>
      </c>
      <c r="BB1114" s="2">
        <v>44</v>
      </c>
      <c r="BC1114" s="2">
        <v>0</v>
      </c>
      <c r="BD1114" s="2">
        <v>175</v>
      </c>
      <c r="BE1114" s="2">
        <v>17</v>
      </c>
      <c r="BF1114" s="2">
        <v>0</v>
      </c>
      <c r="BG1114" s="2">
        <v>49</v>
      </c>
      <c r="BH1114" s="2">
        <v>75</v>
      </c>
      <c r="BI1114" s="2">
        <v>9</v>
      </c>
      <c r="BJ1114" s="2">
        <v>1</v>
      </c>
      <c r="BK1114" s="2">
        <v>0</v>
      </c>
      <c r="BL1114" s="2">
        <v>69</v>
      </c>
      <c r="BM1114" s="2">
        <v>109</v>
      </c>
      <c r="BN1114" s="2">
        <v>0</v>
      </c>
      <c r="BO1114" s="2">
        <v>1</v>
      </c>
      <c r="BP1114" s="2">
        <v>81</v>
      </c>
      <c r="BQ1114" s="2">
        <v>0</v>
      </c>
      <c r="BR1114" s="2">
        <v>7</v>
      </c>
      <c r="BS1114" s="2">
        <v>44</v>
      </c>
      <c r="BT1114" s="2">
        <v>0</v>
      </c>
      <c r="BU1114" s="2">
        <v>73</v>
      </c>
      <c r="BV1114" s="2">
        <v>27</v>
      </c>
      <c r="BW1114" s="2">
        <v>0</v>
      </c>
      <c r="BX1114" s="2">
        <v>94</v>
      </c>
      <c r="BY1114" s="2">
        <v>44</v>
      </c>
      <c r="BZ1114" s="2">
        <v>587</v>
      </c>
      <c r="CA1114" s="2">
        <v>0</v>
      </c>
      <c r="CB1114" s="2">
        <v>0</v>
      </c>
      <c r="CC1114" s="2">
        <v>375</v>
      </c>
      <c r="CD1114" s="2">
        <v>11</v>
      </c>
      <c r="CE1114" s="2">
        <v>0</v>
      </c>
      <c r="CF1114" s="2">
        <v>1</v>
      </c>
      <c r="CG1114" s="2">
        <v>0</v>
      </c>
      <c r="CH1114" s="2">
        <v>2</v>
      </c>
      <c r="CI1114" s="2">
        <v>17</v>
      </c>
      <c r="CJ1114" s="2">
        <v>7</v>
      </c>
      <c r="CK1114" s="2">
        <v>1</v>
      </c>
      <c r="CL1114" s="2">
        <v>63</v>
      </c>
      <c r="CM1114" s="2">
        <v>1</v>
      </c>
      <c r="CN1114" s="2">
        <v>0</v>
      </c>
      <c r="CO1114" s="2">
        <v>18</v>
      </c>
      <c r="CP1114" s="2">
        <v>66</v>
      </c>
      <c r="CQ1114" s="2">
        <v>12</v>
      </c>
      <c r="CR1114" s="2">
        <v>0</v>
      </c>
      <c r="CS1114" s="2">
        <v>0</v>
      </c>
      <c r="CT1114" s="2">
        <v>40</v>
      </c>
      <c r="CU1114" s="2">
        <v>27</v>
      </c>
      <c r="CV1114" s="2">
        <v>12</v>
      </c>
      <c r="CW1114" s="2">
        <v>1</v>
      </c>
      <c r="CX1114" s="2">
        <v>48</v>
      </c>
      <c r="CY1114" s="2">
        <v>26</v>
      </c>
      <c r="CZ1114" s="1"/>
    </row>
    <row r="1115" spans="1:104" x14ac:dyDescent="0.3">
      <c r="A1115" t="str">
        <f t="shared" si="17"/>
        <v>RW2017</v>
      </c>
      <c r="B1115" s="2" t="s">
        <v>390</v>
      </c>
      <c r="C1115" s="2" t="s">
        <v>177</v>
      </c>
      <c r="D1115" s="2">
        <v>2017</v>
      </c>
      <c r="E1115" s="2">
        <v>3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3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2">
        <v>0</v>
      </c>
      <c r="CZ1115" s="1"/>
    </row>
    <row r="1116" spans="1:104" x14ac:dyDescent="0.3">
      <c r="A1116" t="str">
        <f t="shared" si="17"/>
        <v>SA2017</v>
      </c>
      <c r="B1116" s="2" t="s">
        <v>283</v>
      </c>
      <c r="C1116" s="2" t="s">
        <v>178</v>
      </c>
      <c r="D1116" s="2">
        <v>2017</v>
      </c>
      <c r="E1116" s="2">
        <v>4216</v>
      </c>
      <c r="F1116" s="2">
        <v>19</v>
      </c>
      <c r="G1116" s="2">
        <v>0</v>
      </c>
      <c r="H1116" s="2">
        <v>21</v>
      </c>
      <c r="I1116" s="2">
        <v>0</v>
      </c>
      <c r="J1116" s="2">
        <v>72</v>
      </c>
      <c r="K1116" s="2">
        <v>4</v>
      </c>
      <c r="L1116" s="2">
        <v>0</v>
      </c>
      <c r="M1116" s="2">
        <v>23</v>
      </c>
      <c r="N1116" s="2">
        <v>14</v>
      </c>
      <c r="O1116" s="2">
        <v>44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9</v>
      </c>
      <c r="Y1116" s="2">
        <v>0</v>
      </c>
      <c r="Z1116" s="2">
        <v>0</v>
      </c>
      <c r="AA1116" s="2">
        <v>0</v>
      </c>
      <c r="AB1116" s="2">
        <v>0</v>
      </c>
      <c r="AC1116" s="2">
        <v>121</v>
      </c>
      <c r="AD1116" s="2">
        <v>0</v>
      </c>
      <c r="AE1116" s="2">
        <v>0</v>
      </c>
      <c r="AF1116" s="2">
        <v>8</v>
      </c>
      <c r="AG1116" s="2">
        <v>0</v>
      </c>
      <c r="AH1116" s="2">
        <v>0</v>
      </c>
      <c r="AI1116" s="2">
        <v>25</v>
      </c>
      <c r="AJ1116" s="2">
        <v>7</v>
      </c>
      <c r="AK1116" s="2">
        <v>29</v>
      </c>
      <c r="AL1116" s="2">
        <v>272</v>
      </c>
      <c r="AM1116" s="2">
        <v>102</v>
      </c>
      <c r="AN1116" s="2">
        <v>0</v>
      </c>
      <c r="AO1116" s="2">
        <v>22</v>
      </c>
      <c r="AP1116" s="2">
        <v>13</v>
      </c>
      <c r="AQ1116" s="2">
        <v>45</v>
      </c>
      <c r="AR1116" s="2">
        <v>0</v>
      </c>
      <c r="AS1116" s="2">
        <v>30</v>
      </c>
      <c r="AT1116" s="2">
        <v>0</v>
      </c>
      <c r="AU1116" s="2">
        <v>13</v>
      </c>
      <c r="AV1116" s="2">
        <v>13</v>
      </c>
      <c r="AW1116" s="2">
        <v>8</v>
      </c>
      <c r="AX1116" s="2">
        <v>27</v>
      </c>
      <c r="AY1116" s="2">
        <v>21</v>
      </c>
      <c r="AZ1116" s="2">
        <v>156</v>
      </c>
      <c r="BA1116" s="2">
        <v>2</v>
      </c>
      <c r="BB1116" s="2">
        <v>40</v>
      </c>
      <c r="BC1116" s="2">
        <v>0</v>
      </c>
      <c r="BD1116" s="2">
        <v>432</v>
      </c>
      <c r="BE1116" s="2">
        <v>8</v>
      </c>
      <c r="BF1116" s="2">
        <v>0</v>
      </c>
      <c r="BG1116" s="2">
        <v>26</v>
      </c>
      <c r="BH1116" s="2">
        <v>63</v>
      </c>
      <c r="BI1116" s="2">
        <v>15</v>
      </c>
      <c r="BJ1116" s="2">
        <v>5</v>
      </c>
      <c r="BK1116" s="2">
        <v>6</v>
      </c>
      <c r="BL1116" s="2">
        <v>152</v>
      </c>
      <c r="BM1116" s="2">
        <v>83</v>
      </c>
      <c r="BN1116" s="2">
        <v>0</v>
      </c>
      <c r="BO1116" s="2">
        <v>16</v>
      </c>
      <c r="BP1116" s="2">
        <v>67</v>
      </c>
      <c r="BQ1116" s="2">
        <v>0</v>
      </c>
      <c r="BR1116" s="2">
        <v>7</v>
      </c>
      <c r="BS1116" s="2">
        <v>119</v>
      </c>
      <c r="BT1116" s="2">
        <v>4</v>
      </c>
      <c r="BU1116" s="2">
        <v>159</v>
      </c>
      <c r="BV1116" s="2">
        <v>98</v>
      </c>
      <c r="BW1116" s="2">
        <v>0</v>
      </c>
      <c r="BX1116" s="2">
        <v>9</v>
      </c>
      <c r="BY1116" s="2">
        <v>7</v>
      </c>
      <c r="BZ1116" s="2">
        <v>305</v>
      </c>
      <c r="CA1116" s="2">
        <v>3</v>
      </c>
      <c r="CB1116" s="2">
        <v>0</v>
      </c>
      <c r="CC1116" s="2">
        <v>679</v>
      </c>
      <c r="CD1116" s="2">
        <v>0</v>
      </c>
      <c r="CE1116" s="2">
        <v>0</v>
      </c>
      <c r="CF1116" s="2">
        <v>11</v>
      </c>
      <c r="CG1116" s="2">
        <v>0</v>
      </c>
      <c r="CH1116" s="2">
        <v>7</v>
      </c>
      <c r="CI1116" s="2">
        <v>13</v>
      </c>
      <c r="CJ1116" s="2">
        <v>13</v>
      </c>
      <c r="CK1116" s="2">
        <v>1</v>
      </c>
      <c r="CL1116" s="2">
        <v>61</v>
      </c>
      <c r="CM1116" s="2">
        <v>1</v>
      </c>
      <c r="CN1116" s="2">
        <v>0</v>
      </c>
      <c r="CO1116" s="2">
        <v>64</v>
      </c>
      <c r="CP1116" s="2">
        <v>210</v>
      </c>
      <c r="CQ1116" s="2">
        <v>8</v>
      </c>
      <c r="CR1116" s="2">
        <v>0</v>
      </c>
      <c r="CS1116" s="2">
        <v>2</v>
      </c>
      <c r="CT1116" s="2">
        <v>1</v>
      </c>
      <c r="CU1116" s="2">
        <v>258</v>
      </c>
      <c r="CV1116" s="2">
        <v>13</v>
      </c>
      <c r="CW1116" s="2">
        <v>2</v>
      </c>
      <c r="CX1116" s="2">
        <v>62</v>
      </c>
      <c r="CY1116" s="2">
        <v>66</v>
      </c>
      <c r="CZ1116" s="1"/>
    </row>
    <row r="1117" spans="1:104" x14ac:dyDescent="0.3">
      <c r="A1117" t="str">
        <f t="shared" si="17"/>
        <v>SB2017</v>
      </c>
      <c r="B1117" s="2" t="s">
        <v>467</v>
      </c>
      <c r="C1117" s="2" t="s">
        <v>179</v>
      </c>
      <c r="D1117" s="2">
        <v>2017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1"/>
    </row>
    <row r="1118" spans="1:104" x14ac:dyDescent="0.3">
      <c r="A1118" t="str">
        <f t="shared" si="17"/>
        <v>SC2017</v>
      </c>
      <c r="B1118" s="2" t="s">
        <v>392</v>
      </c>
      <c r="C1118" s="2" t="s">
        <v>180</v>
      </c>
      <c r="D1118" s="2">
        <v>2017</v>
      </c>
      <c r="E1118" s="2">
        <v>6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1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1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1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3</v>
      </c>
      <c r="CV1118" s="2">
        <v>0</v>
      </c>
      <c r="CW1118" s="2">
        <v>0</v>
      </c>
      <c r="CX1118" s="2">
        <v>0</v>
      </c>
      <c r="CY1118" s="2">
        <v>0</v>
      </c>
      <c r="CZ1118" s="1"/>
    </row>
    <row r="1119" spans="1:104" x14ac:dyDescent="0.3">
      <c r="A1119" t="str">
        <f t="shared" si="17"/>
        <v>SD2017</v>
      </c>
      <c r="B1119" s="2" t="s">
        <v>396</v>
      </c>
      <c r="C1119" s="2" t="s">
        <v>181</v>
      </c>
      <c r="D1119" s="2">
        <v>2017</v>
      </c>
      <c r="E1119" s="2">
        <v>64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15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10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9</v>
      </c>
      <c r="AM1119" s="2">
        <v>0</v>
      </c>
      <c r="AN1119" s="2">
        <v>0</v>
      </c>
      <c r="AO1119" s="2">
        <v>0</v>
      </c>
      <c r="AP1119" s="2">
        <v>0</v>
      </c>
      <c r="AQ1119" s="2">
        <v>5</v>
      </c>
      <c r="AR1119" s="2">
        <v>0</v>
      </c>
      <c r="AS1119" s="2">
        <v>1</v>
      </c>
      <c r="AT1119" s="2">
        <v>0</v>
      </c>
      <c r="AU1119" s="2">
        <v>0</v>
      </c>
      <c r="AV1119" s="2">
        <v>1</v>
      </c>
      <c r="AW1119" s="2">
        <v>2</v>
      </c>
      <c r="AX1119" s="2">
        <v>0</v>
      </c>
      <c r="AY1119" s="2">
        <v>0</v>
      </c>
      <c r="AZ1119" s="2">
        <v>0</v>
      </c>
      <c r="BA1119" s="2">
        <v>0</v>
      </c>
      <c r="BB1119" s="2">
        <v>5</v>
      </c>
      <c r="BC1119" s="2">
        <v>0</v>
      </c>
      <c r="BD1119" s="2">
        <v>8</v>
      </c>
      <c r="BE1119" s="2">
        <v>0</v>
      </c>
      <c r="BF1119" s="2">
        <v>0</v>
      </c>
      <c r="BG1119" s="2">
        <v>0</v>
      </c>
      <c r="BH1119" s="2">
        <v>2</v>
      </c>
      <c r="BI1119" s="2">
        <v>0</v>
      </c>
      <c r="BJ1119" s="2">
        <v>0</v>
      </c>
      <c r="BK1119" s="2">
        <v>0</v>
      </c>
      <c r="BL1119" s="2">
        <v>1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1</v>
      </c>
      <c r="CG1119" s="2">
        <v>0</v>
      </c>
      <c r="CH1119" s="2">
        <v>1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3</v>
      </c>
      <c r="CW1119" s="2">
        <v>0</v>
      </c>
      <c r="CX1119" s="2">
        <v>0</v>
      </c>
      <c r="CY1119" s="2">
        <v>0</v>
      </c>
      <c r="CZ1119" s="1"/>
    </row>
    <row r="1120" spans="1:104" x14ac:dyDescent="0.3">
      <c r="A1120" t="str">
        <f t="shared" si="17"/>
        <v>SE2017</v>
      </c>
      <c r="B1120" s="2" t="s">
        <v>250</v>
      </c>
      <c r="C1120" s="2" t="s">
        <v>182</v>
      </c>
      <c r="D1120" s="2">
        <v>2017</v>
      </c>
      <c r="E1120" s="2">
        <v>5271</v>
      </c>
      <c r="F1120" s="2">
        <v>3</v>
      </c>
      <c r="G1120" s="2">
        <v>14</v>
      </c>
      <c r="H1120" s="2">
        <v>13</v>
      </c>
      <c r="I1120" s="2">
        <v>2</v>
      </c>
      <c r="J1120" s="2">
        <v>35</v>
      </c>
      <c r="K1120" s="2">
        <v>21</v>
      </c>
      <c r="L1120" s="2">
        <v>11</v>
      </c>
      <c r="M1120" s="2">
        <v>33</v>
      </c>
      <c r="N1120" s="2">
        <v>30</v>
      </c>
      <c r="O1120" s="2">
        <v>35</v>
      </c>
      <c r="P1120" s="2">
        <v>69</v>
      </c>
      <c r="Q1120" s="2">
        <v>0</v>
      </c>
      <c r="R1120" s="2">
        <v>0</v>
      </c>
      <c r="S1120" s="2">
        <v>19</v>
      </c>
      <c r="T1120" s="2">
        <v>0</v>
      </c>
      <c r="U1120" s="2">
        <v>1</v>
      </c>
      <c r="V1120" s="2">
        <v>0</v>
      </c>
      <c r="W1120" s="2">
        <v>4</v>
      </c>
      <c r="X1120" s="2">
        <v>23</v>
      </c>
      <c r="Y1120" s="2">
        <v>12</v>
      </c>
      <c r="Z1120" s="2">
        <v>0</v>
      </c>
      <c r="AA1120" s="2">
        <v>0</v>
      </c>
      <c r="AB1120" s="2">
        <v>417</v>
      </c>
      <c r="AC1120" s="2">
        <v>78</v>
      </c>
      <c r="AD1120" s="2">
        <v>35</v>
      </c>
      <c r="AE1120" s="2">
        <v>0</v>
      </c>
      <c r="AF1120" s="2">
        <v>2</v>
      </c>
      <c r="AG1120" s="2">
        <v>0</v>
      </c>
      <c r="AH1120" s="2">
        <v>0</v>
      </c>
      <c r="AI1120" s="2">
        <v>174</v>
      </c>
      <c r="AJ1120" s="2">
        <v>66</v>
      </c>
      <c r="AK1120" s="2">
        <v>51</v>
      </c>
      <c r="AL1120" s="2">
        <v>319</v>
      </c>
      <c r="AM1120" s="2">
        <v>123</v>
      </c>
      <c r="AN1120" s="2">
        <v>4</v>
      </c>
      <c r="AO1120" s="2">
        <v>65</v>
      </c>
      <c r="AP1120" s="2">
        <v>69</v>
      </c>
      <c r="AQ1120" s="2">
        <v>99</v>
      </c>
      <c r="AR1120" s="2">
        <v>8</v>
      </c>
      <c r="AS1120" s="2">
        <v>25</v>
      </c>
      <c r="AT1120" s="2">
        <v>4</v>
      </c>
      <c r="AU1120" s="2">
        <v>34</v>
      </c>
      <c r="AV1120" s="2">
        <v>43</v>
      </c>
      <c r="AW1120" s="2">
        <v>59</v>
      </c>
      <c r="AX1120" s="2">
        <v>321</v>
      </c>
      <c r="AY1120" s="2">
        <v>107</v>
      </c>
      <c r="AZ1120" s="2">
        <v>92</v>
      </c>
      <c r="BA1120" s="2">
        <v>5</v>
      </c>
      <c r="BB1120" s="2">
        <v>12</v>
      </c>
      <c r="BC1120" s="2">
        <v>0</v>
      </c>
      <c r="BD1120" s="2">
        <v>142</v>
      </c>
      <c r="BE1120" s="2">
        <v>27</v>
      </c>
      <c r="BF1120" s="2">
        <v>35</v>
      </c>
      <c r="BG1120" s="2">
        <v>47</v>
      </c>
      <c r="BH1120" s="2">
        <v>110</v>
      </c>
      <c r="BI1120" s="2">
        <v>6</v>
      </c>
      <c r="BJ1120" s="2">
        <v>8</v>
      </c>
      <c r="BK1120" s="2">
        <v>0</v>
      </c>
      <c r="BL1120" s="2">
        <v>96</v>
      </c>
      <c r="BM1120" s="2">
        <v>201</v>
      </c>
      <c r="BN1120" s="2">
        <v>0</v>
      </c>
      <c r="BO1120" s="2">
        <v>11</v>
      </c>
      <c r="BP1120" s="2">
        <v>75</v>
      </c>
      <c r="BQ1120" s="2">
        <v>14</v>
      </c>
      <c r="BR1120" s="2">
        <v>20</v>
      </c>
      <c r="BS1120" s="2">
        <v>121</v>
      </c>
      <c r="BT1120" s="2">
        <v>24</v>
      </c>
      <c r="BU1120" s="2">
        <v>156</v>
      </c>
      <c r="BV1120" s="2">
        <v>51</v>
      </c>
      <c r="BW1120" s="2">
        <v>10</v>
      </c>
      <c r="BX1120" s="2">
        <v>266</v>
      </c>
      <c r="BY1120" s="2">
        <v>62</v>
      </c>
      <c r="BZ1120" s="2">
        <v>538</v>
      </c>
      <c r="CA1120" s="2">
        <v>12</v>
      </c>
      <c r="CB1120" s="2">
        <v>0</v>
      </c>
      <c r="CC1120" s="2">
        <v>25</v>
      </c>
      <c r="CD1120" s="2">
        <v>14</v>
      </c>
      <c r="CE1120" s="2">
        <v>0</v>
      </c>
      <c r="CF1120" s="2">
        <v>14</v>
      </c>
      <c r="CG1120" s="2">
        <v>3</v>
      </c>
      <c r="CH1120" s="2">
        <v>7</v>
      </c>
      <c r="CI1120" s="2">
        <v>8</v>
      </c>
      <c r="CJ1120" s="2">
        <v>12</v>
      </c>
      <c r="CK1120" s="2">
        <v>17</v>
      </c>
      <c r="CL1120" s="2">
        <v>148</v>
      </c>
      <c r="CM1120" s="2">
        <v>31</v>
      </c>
      <c r="CN1120" s="2">
        <v>1</v>
      </c>
      <c r="CO1120" s="2">
        <v>13</v>
      </c>
      <c r="CP1120" s="2">
        <v>92</v>
      </c>
      <c r="CQ1120" s="2">
        <v>22</v>
      </c>
      <c r="CR1120" s="2">
        <v>49</v>
      </c>
      <c r="CS1120" s="2">
        <v>0</v>
      </c>
      <c r="CT1120" s="2">
        <v>2</v>
      </c>
      <c r="CU1120" s="2">
        <v>0</v>
      </c>
      <c r="CV1120" s="2">
        <v>43</v>
      </c>
      <c r="CW1120" s="2">
        <v>8</v>
      </c>
      <c r="CX1120" s="2">
        <v>188</v>
      </c>
      <c r="CY1120" s="2">
        <v>5</v>
      </c>
      <c r="CZ1120" s="1"/>
    </row>
    <row r="1121" spans="1:104" x14ac:dyDescent="0.3">
      <c r="A1121" t="str">
        <f t="shared" si="17"/>
        <v>SG2017</v>
      </c>
      <c r="B1121" s="2" t="s">
        <v>412</v>
      </c>
      <c r="C1121" s="2" t="s">
        <v>183</v>
      </c>
      <c r="D1121" s="2">
        <v>2017</v>
      </c>
      <c r="E1121" s="2">
        <v>5270</v>
      </c>
      <c r="F1121" s="2">
        <v>1</v>
      </c>
      <c r="G1121" s="2">
        <v>4</v>
      </c>
      <c r="H1121" s="2">
        <v>7</v>
      </c>
      <c r="I1121" s="2">
        <v>0</v>
      </c>
      <c r="J1121" s="2">
        <v>12</v>
      </c>
      <c r="K1121" s="2">
        <v>1</v>
      </c>
      <c r="L1121" s="2">
        <v>1</v>
      </c>
      <c r="M1121" s="2">
        <v>13</v>
      </c>
      <c r="N1121" s="2">
        <v>0</v>
      </c>
      <c r="O1121" s="2">
        <v>12</v>
      </c>
      <c r="P1121" s="2">
        <v>362</v>
      </c>
      <c r="Q1121" s="2">
        <v>11</v>
      </c>
      <c r="R1121" s="2">
        <v>0</v>
      </c>
      <c r="S1121" s="2">
        <v>0</v>
      </c>
      <c r="T1121" s="2">
        <v>25</v>
      </c>
      <c r="U1121" s="2">
        <v>0</v>
      </c>
      <c r="V1121" s="2">
        <v>0</v>
      </c>
      <c r="W1121" s="2">
        <v>0</v>
      </c>
      <c r="X1121" s="2">
        <v>0</v>
      </c>
      <c r="Y1121" s="2">
        <v>1</v>
      </c>
      <c r="Z1121" s="2">
        <v>0</v>
      </c>
      <c r="AA1121" s="2">
        <v>0</v>
      </c>
      <c r="AB1121" s="2">
        <v>96</v>
      </c>
      <c r="AC1121" s="2">
        <v>254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66</v>
      </c>
      <c r="AJ1121" s="2">
        <v>3</v>
      </c>
      <c r="AK1121" s="2">
        <v>15</v>
      </c>
      <c r="AL1121" s="2">
        <v>140</v>
      </c>
      <c r="AM1121" s="2">
        <v>54</v>
      </c>
      <c r="AN1121" s="2">
        <v>0</v>
      </c>
      <c r="AO1121" s="2">
        <v>27</v>
      </c>
      <c r="AP1121" s="2">
        <v>24</v>
      </c>
      <c r="AQ1121" s="2">
        <v>97</v>
      </c>
      <c r="AR1121" s="2">
        <v>0</v>
      </c>
      <c r="AS1121" s="2">
        <v>17</v>
      </c>
      <c r="AT1121" s="2">
        <v>0</v>
      </c>
      <c r="AU1121" s="2">
        <v>10</v>
      </c>
      <c r="AV1121" s="2">
        <v>12</v>
      </c>
      <c r="AW1121" s="2">
        <v>32</v>
      </c>
      <c r="AX1121" s="2">
        <v>46</v>
      </c>
      <c r="AY1121" s="2">
        <v>30</v>
      </c>
      <c r="AZ1121" s="2">
        <v>135</v>
      </c>
      <c r="BA1121" s="2">
        <v>3</v>
      </c>
      <c r="BB1121" s="2">
        <v>47</v>
      </c>
      <c r="BC1121" s="2">
        <v>0</v>
      </c>
      <c r="BD1121" s="2">
        <v>2026</v>
      </c>
      <c r="BE1121" s="2">
        <v>13</v>
      </c>
      <c r="BF1121" s="2">
        <v>0</v>
      </c>
      <c r="BG1121" s="2">
        <v>18</v>
      </c>
      <c r="BH1121" s="2">
        <v>32</v>
      </c>
      <c r="BI1121" s="2">
        <v>0</v>
      </c>
      <c r="BJ1121" s="2">
        <v>2</v>
      </c>
      <c r="BK1121" s="2">
        <v>0</v>
      </c>
      <c r="BL1121" s="2">
        <v>228</v>
      </c>
      <c r="BM1121" s="2">
        <v>96</v>
      </c>
      <c r="BN1121" s="2">
        <v>0</v>
      </c>
      <c r="BO1121" s="2">
        <v>10</v>
      </c>
      <c r="BP1121" s="2">
        <v>39</v>
      </c>
      <c r="BQ1121" s="2">
        <v>0</v>
      </c>
      <c r="BR1121" s="2">
        <v>10</v>
      </c>
      <c r="BS1121" s="2">
        <v>78</v>
      </c>
      <c r="BT1121" s="2">
        <v>6</v>
      </c>
      <c r="BU1121" s="2">
        <v>307</v>
      </c>
      <c r="BV1121" s="2">
        <v>72</v>
      </c>
      <c r="BW1121" s="2">
        <v>1</v>
      </c>
      <c r="BX1121" s="2">
        <v>17</v>
      </c>
      <c r="BY1121" s="2">
        <v>23</v>
      </c>
      <c r="BZ1121" s="2">
        <v>168</v>
      </c>
      <c r="CA1121" s="2">
        <v>4</v>
      </c>
      <c r="CB1121" s="2">
        <v>0</v>
      </c>
      <c r="CC1121" s="2">
        <v>107</v>
      </c>
      <c r="CD1121" s="2">
        <v>18</v>
      </c>
      <c r="CE1121" s="2">
        <v>0</v>
      </c>
      <c r="CF1121" s="2">
        <v>7</v>
      </c>
      <c r="CG1121" s="2">
        <v>0</v>
      </c>
      <c r="CH1121" s="2">
        <v>2</v>
      </c>
      <c r="CI1121" s="2">
        <v>4</v>
      </c>
      <c r="CJ1121" s="2">
        <v>3</v>
      </c>
      <c r="CK1121" s="2">
        <v>4</v>
      </c>
      <c r="CL1121" s="2">
        <v>23</v>
      </c>
      <c r="CM1121" s="2">
        <v>0</v>
      </c>
      <c r="CN1121" s="2">
        <v>0</v>
      </c>
      <c r="CO1121" s="2">
        <v>34</v>
      </c>
      <c r="CP1121" s="2">
        <v>167</v>
      </c>
      <c r="CQ1121" s="2">
        <v>20</v>
      </c>
      <c r="CR1121" s="2">
        <v>2</v>
      </c>
      <c r="CS1121" s="2">
        <v>0</v>
      </c>
      <c r="CT1121" s="2">
        <v>25</v>
      </c>
      <c r="CU1121" s="2">
        <v>27</v>
      </c>
      <c r="CV1121" s="2">
        <v>11</v>
      </c>
      <c r="CW1121" s="2">
        <v>1</v>
      </c>
      <c r="CX1121" s="2">
        <v>79</v>
      </c>
      <c r="CY1121" s="2">
        <v>28</v>
      </c>
      <c r="CZ1121" s="1"/>
    </row>
    <row r="1122" spans="1:104" x14ac:dyDescent="0.3">
      <c r="A1122" t="str">
        <f t="shared" si="17"/>
        <v>SH2017</v>
      </c>
      <c r="B1122" s="2" t="s">
        <v>403</v>
      </c>
      <c r="C1122" s="2" t="s">
        <v>184</v>
      </c>
      <c r="D1122" s="2">
        <v>2017</v>
      </c>
      <c r="E1122" s="2">
        <v>5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4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1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  <c r="CY1122" s="2">
        <v>0</v>
      </c>
      <c r="CZ1122" s="1"/>
    </row>
    <row r="1123" spans="1:104" x14ac:dyDescent="0.3">
      <c r="A1123" t="str">
        <f t="shared" si="17"/>
        <v>SI2017</v>
      </c>
      <c r="B1123" s="2" t="s">
        <v>260</v>
      </c>
      <c r="C1123" s="2" t="s">
        <v>185</v>
      </c>
      <c r="D1123" s="2">
        <v>2017</v>
      </c>
      <c r="E1123" s="2">
        <v>155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8</v>
      </c>
      <c r="P1123" s="2">
        <v>3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2</v>
      </c>
      <c r="AJ1123" s="2">
        <v>0</v>
      </c>
      <c r="AK1123" s="2">
        <v>0</v>
      </c>
      <c r="AL1123" s="2">
        <v>14</v>
      </c>
      <c r="AM1123" s="2">
        <v>4</v>
      </c>
      <c r="AN1123" s="2">
        <v>0</v>
      </c>
      <c r="AO1123" s="2">
        <v>2</v>
      </c>
      <c r="AP1123" s="2">
        <v>12</v>
      </c>
      <c r="AQ1123" s="2">
        <v>3</v>
      </c>
      <c r="AR1123" s="2">
        <v>0</v>
      </c>
      <c r="AS1123" s="2">
        <v>3</v>
      </c>
      <c r="AT1123" s="2">
        <v>0</v>
      </c>
      <c r="AU1123" s="2">
        <v>0</v>
      </c>
      <c r="AV1123" s="2">
        <v>0</v>
      </c>
      <c r="AW1123" s="2">
        <v>0</v>
      </c>
      <c r="AX1123" s="2">
        <v>9</v>
      </c>
      <c r="AY1123" s="2">
        <v>26</v>
      </c>
      <c r="AZ1123" s="2">
        <v>1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12</v>
      </c>
      <c r="BI1123" s="2">
        <v>0</v>
      </c>
      <c r="BJ1123" s="2">
        <v>1</v>
      </c>
      <c r="BK1123" s="2">
        <v>0</v>
      </c>
      <c r="BL1123" s="2">
        <v>0</v>
      </c>
      <c r="BM1123" s="2">
        <v>6</v>
      </c>
      <c r="BN1123" s="2">
        <v>0</v>
      </c>
      <c r="BO1123" s="2">
        <v>0</v>
      </c>
      <c r="BP1123" s="2">
        <v>2</v>
      </c>
      <c r="BQ1123" s="2">
        <v>0</v>
      </c>
      <c r="BR1123" s="2">
        <v>0</v>
      </c>
      <c r="BS1123" s="2">
        <v>0</v>
      </c>
      <c r="BT1123" s="2">
        <v>0</v>
      </c>
      <c r="BU1123" s="2">
        <v>11</v>
      </c>
      <c r="BV1123" s="2">
        <v>1</v>
      </c>
      <c r="BW1123" s="2">
        <v>0</v>
      </c>
      <c r="BX1123" s="2">
        <v>4</v>
      </c>
      <c r="BY1123" s="2">
        <v>0</v>
      </c>
      <c r="BZ1123" s="2">
        <v>4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12</v>
      </c>
      <c r="CM1123" s="2">
        <v>0</v>
      </c>
      <c r="CN1123" s="2">
        <v>0</v>
      </c>
      <c r="CO1123" s="2">
        <v>0</v>
      </c>
      <c r="CP1123" s="2">
        <v>8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1</v>
      </c>
      <c r="CX1123" s="2">
        <v>6</v>
      </c>
      <c r="CY1123" s="2">
        <v>0</v>
      </c>
      <c r="CZ1123" s="1"/>
    </row>
    <row r="1124" spans="1:104" x14ac:dyDescent="0.3">
      <c r="A1124" t="str">
        <f t="shared" si="17"/>
        <v>SK2017</v>
      </c>
      <c r="B1124" s="2" t="s">
        <v>259</v>
      </c>
      <c r="C1124" s="2" t="s">
        <v>186</v>
      </c>
      <c r="D1124" s="2">
        <v>2017</v>
      </c>
      <c r="E1124" s="2">
        <v>467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6</v>
      </c>
      <c r="N1124" s="2">
        <v>0</v>
      </c>
      <c r="O1124" s="2">
        <v>0</v>
      </c>
      <c r="P1124" s="2">
        <v>6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24</v>
      </c>
      <c r="AJ1124" s="2">
        <v>0</v>
      </c>
      <c r="AK1124" s="2">
        <v>1</v>
      </c>
      <c r="AL1124" s="2">
        <v>28</v>
      </c>
      <c r="AM1124" s="2">
        <v>11</v>
      </c>
      <c r="AN1124" s="2">
        <v>0</v>
      </c>
      <c r="AO1124" s="2">
        <v>14</v>
      </c>
      <c r="AP1124" s="2">
        <v>12</v>
      </c>
      <c r="AQ1124" s="2">
        <v>8</v>
      </c>
      <c r="AR1124" s="2">
        <v>0</v>
      </c>
      <c r="AS1124" s="2">
        <v>12</v>
      </c>
      <c r="AT1124" s="2">
        <v>1</v>
      </c>
      <c r="AU1124" s="2">
        <v>14</v>
      </c>
      <c r="AV1124" s="2">
        <v>8</v>
      </c>
      <c r="AW1124" s="2">
        <v>0</v>
      </c>
      <c r="AX1124" s="2">
        <v>18</v>
      </c>
      <c r="AY1124" s="2">
        <v>9</v>
      </c>
      <c r="AZ1124" s="2">
        <v>15</v>
      </c>
      <c r="BA1124" s="2">
        <v>1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13</v>
      </c>
      <c r="BI1124" s="2">
        <v>0</v>
      </c>
      <c r="BJ1124" s="2">
        <v>2</v>
      </c>
      <c r="BK1124" s="2">
        <v>0</v>
      </c>
      <c r="BL1124" s="2">
        <v>13</v>
      </c>
      <c r="BM1124" s="2">
        <v>14</v>
      </c>
      <c r="BN1124" s="2">
        <v>0</v>
      </c>
      <c r="BO1124" s="2">
        <v>0</v>
      </c>
      <c r="BP1124" s="2">
        <v>5</v>
      </c>
      <c r="BQ1124" s="2">
        <v>1</v>
      </c>
      <c r="BR1124" s="2">
        <v>0</v>
      </c>
      <c r="BS1124" s="2">
        <v>15</v>
      </c>
      <c r="BT1124" s="2">
        <v>0</v>
      </c>
      <c r="BU1124" s="2">
        <v>29</v>
      </c>
      <c r="BV1124" s="2">
        <v>1</v>
      </c>
      <c r="BW1124" s="2">
        <v>0</v>
      </c>
      <c r="BX1124" s="2">
        <v>64</v>
      </c>
      <c r="BY1124" s="2">
        <v>2</v>
      </c>
      <c r="BZ1124" s="2">
        <v>38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1</v>
      </c>
      <c r="CG1124" s="2">
        <v>0</v>
      </c>
      <c r="CH1124" s="2">
        <v>0</v>
      </c>
      <c r="CI1124" s="2">
        <v>6</v>
      </c>
      <c r="CJ1124" s="2">
        <v>0</v>
      </c>
      <c r="CK1124" s="2">
        <v>0</v>
      </c>
      <c r="CL1124" s="2">
        <v>29</v>
      </c>
      <c r="CM1124" s="2">
        <v>10</v>
      </c>
      <c r="CN1124" s="2">
        <v>0</v>
      </c>
      <c r="CO1124" s="2">
        <v>0</v>
      </c>
      <c r="CP1124" s="2">
        <v>11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3</v>
      </c>
      <c r="CW1124" s="2">
        <v>2</v>
      </c>
      <c r="CX1124" s="2">
        <v>19</v>
      </c>
      <c r="CY1124" s="2">
        <v>0</v>
      </c>
      <c r="CZ1124" s="1"/>
    </row>
    <row r="1125" spans="1:104" x14ac:dyDescent="0.3">
      <c r="A1125" t="str">
        <f t="shared" si="17"/>
        <v>SL2017</v>
      </c>
      <c r="B1125" s="2" t="s">
        <v>393</v>
      </c>
      <c r="C1125" s="2" t="s">
        <v>187</v>
      </c>
      <c r="D1125" s="2">
        <v>2017</v>
      </c>
      <c r="E1125" s="2">
        <v>7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1</v>
      </c>
      <c r="BH1125" s="2">
        <v>1</v>
      </c>
      <c r="BI1125" s="2">
        <v>0</v>
      </c>
      <c r="BJ1125" s="2">
        <v>0</v>
      </c>
      <c r="BK1125" s="2">
        <v>0</v>
      </c>
      <c r="BL1125" s="2">
        <v>1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2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1</v>
      </c>
      <c r="CW1125" s="2">
        <v>0</v>
      </c>
      <c r="CX1125" s="2">
        <v>1</v>
      </c>
      <c r="CY1125" s="2">
        <v>0</v>
      </c>
      <c r="CZ1125" s="1"/>
    </row>
    <row r="1126" spans="1:104" x14ac:dyDescent="0.3">
      <c r="A1126" t="str">
        <f t="shared" si="17"/>
        <v>SM2017</v>
      </c>
      <c r="B1126" s="2" t="s">
        <v>273</v>
      </c>
      <c r="C1126" s="2" t="s">
        <v>188</v>
      </c>
      <c r="D1126" s="2">
        <v>2017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0</v>
      </c>
      <c r="CZ1126" s="1"/>
    </row>
    <row r="1127" spans="1:104" x14ac:dyDescent="0.3">
      <c r="A1127" t="str">
        <f t="shared" si="17"/>
        <v>SN2017</v>
      </c>
      <c r="B1127" s="2" t="s">
        <v>368</v>
      </c>
      <c r="C1127" s="2" t="s">
        <v>189</v>
      </c>
      <c r="D1127" s="2">
        <v>2017</v>
      </c>
      <c r="E1127" s="2">
        <v>217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168</v>
      </c>
      <c r="AD1127" s="2">
        <v>32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2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4</v>
      </c>
      <c r="AY1127" s="2">
        <v>0</v>
      </c>
      <c r="AZ1127" s="2">
        <v>1</v>
      </c>
      <c r="BA1127" s="2">
        <v>0</v>
      </c>
      <c r="BB1127" s="2">
        <v>1</v>
      </c>
      <c r="BC1127" s="2">
        <v>0</v>
      </c>
      <c r="BD1127" s="2">
        <v>0</v>
      </c>
      <c r="BE1127" s="2">
        <v>1</v>
      </c>
      <c r="BF1127" s="2">
        <v>0</v>
      </c>
      <c r="BG1127" s="2">
        <v>2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3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2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1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  <c r="CY1127" s="2">
        <v>0</v>
      </c>
      <c r="CZ1127" s="1"/>
    </row>
    <row r="1128" spans="1:104" x14ac:dyDescent="0.3">
      <c r="A1128" t="str">
        <f t="shared" si="17"/>
        <v>SO2017</v>
      </c>
      <c r="B1128" s="2" t="s">
        <v>394</v>
      </c>
      <c r="C1128" s="2" t="s">
        <v>190</v>
      </c>
      <c r="D1128" s="2">
        <v>2017</v>
      </c>
      <c r="E1128" s="2">
        <v>2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1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1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0</v>
      </c>
      <c r="CZ1128" s="1"/>
    </row>
    <row r="1129" spans="1:104" x14ac:dyDescent="0.3">
      <c r="A1129" t="str">
        <f t="shared" si="17"/>
        <v>SR2017</v>
      </c>
      <c r="B1129" s="2" t="s">
        <v>350</v>
      </c>
      <c r="C1129" s="2" t="s">
        <v>191</v>
      </c>
      <c r="D1129" s="2">
        <v>2017</v>
      </c>
      <c r="E1129" s="2">
        <v>7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7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2">
        <v>0</v>
      </c>
      <c r="CZ1129" s="1"/>
    </row>
    <row r="1130" spans="1:104" x14ac:dyDescent="0.3">
      <c r="A1130" t="str">
        <f t="shared" si="17"/>
        <v>SS2017</v>
      </c>
      <c r="B1130" s="2" t="s">
        <v>395</v>
      </c>
      <c r="C1130" s="2" t="s">
        <v>192</v>
      </c>
      <c r="D1130" s="2">
        <v>2017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0</v>
      </c>
      <c r="CZ1130" s="1"/>
    </row>
    <row r="1131" spans="1:104" x14ac:dyDescent="0.3">
      <c r="A1131" t="str">
        <f t="shared" si="17"/>
        <v>ST2017</v>
      </c>
      <c r="B1131" s="2" t="s">
        <v>391</v>
      </c>
      <c r="C1131" s="2" t="s">
        <v>193</v>
      </c>
      <c r="D1131" s="2">
        <v>2017</v>
      </c>
      <c r="E1131" s="2">
        <v>3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3</v>
      </c>
      <c r="CW1131" s="2">
        <v>0</v>
      </c>
      <c r="CX1131" s="2">
        <v>0</v>
      </c>
      <c r="CY1131" s="2">
        <v>0</v>
      </c>
      <c r="CZ1131" s="1"/>
    </row>
    <row r="1132" spans="1:104" x14ac:dyDescent="0.3">
      <c r="A1132" t="str">
        <f t="shared" si="17"/>
        <v>SV2017</v>
      </c>
      <c r="B1132" s="2" t="s">
        <v>332</v>
      </c>
      <c r="C1132" s="2" t="s">
        <v>194</v>
      </c>
      <c r="D1132" s="2">
        <v>2017</v>
      </c>
      <c r="E1132" s="2">
        <v>13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1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1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8</v>
      </c>
      <c r="BV1132" s="2">
        <v>1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2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2">
        <v>0</v>
      </c>
      <c r="CZ1132" s="1"/>
    </row>
    <row r="1133" spans="1:104" x14ac:dyDescent="0.3">
      <c r="A1133" t="str">
        <f t="shared" ref="A1133:A1196" si="18">C1133&amp;D1133</f>
        <v>SX2017</v>
      </c>
      <c r="B1133" s="2" t="s">
        <v>338</v>
      </c>
      <c r="C1133" s="2" t="s">
        <v>195</v>
      </c>
      <c r="D1133" s="2">
        <v>2017</v>
      </c>
      <c r="E1133" s="2">
        <v>2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1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1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0</v>
      </c>
      <c r="CZ1133" s="1"/>
    </row>
    <row r="1134" spans="1:104" x14ac:dyDescent="0.3">
      <c r="A1134" t="str">
        <f t="shared" si="18"/>
        <v>SY2017</v>
      </c>
      <c r="B1134" s="2" t="s">
        <v>427</v>
      </c>
      <c r="C1134" s="2" t="s">
        <v>196</v>
      </c>
      <c r="D1134" s="2">
        <v>2017</v>
      </c>
      <c r="E1134" s="2">
        <v>3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3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2">
        <v>0</v>
      </c>
      <c r="CZ1134" s="1"/>
    </row>
    <row r="1135" spans="1:104" x14ac:dyDescent="0.3">
      <c r="A1135" t="str">
        <f t="shared" si="18"/>
        <v>SZ2017</v>
      </c>
      <c r="B1135" s="2" t="s">
        <v>397</v>
      </c>
      <c r="C1135" s="2" t="s">
        <v>197</v>
      </c>
      <c r="D1135" s="2">
        <v>2017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0</v>
      </c>
      <c r="CZ1135" s="1"/>
    </row>
    <row r="1136" spans="1:104" x14ac:dyDescent="0.3">
      <c r="A1136" t="str">
        <f t="shared" si="18"/>
        <v>TC2017</v>
      </c>
      <c r="B1136" s="2" t="s">
        <v>339</v>
      </c>
      <c r="C1136" s="2" t="s">
        <v>198</v>
      </c>
      <c r="D1136" s="2">
        <v>2017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0</v>
      </c>
      <c r="CZ1136" s="1"/>
    </row>
    <row r="1137" spans="1:104" x14ac:dyDescent="0.3">
      <c r="A1137" t="str">
        <f t="shared" si="18"/>
        <v>TD2017</v>
      </c>
      <c r="B1137" s="2" t="s">
        <v>360</v>
      </c>
      <c r="C1137" s="2" t="s">
        <v>199</v>
      </c>
      <c r="D1137" s="2">
        <v>2017</v>
      </c>
      <c r="E1137" s="2">
        <v>3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1</v>
      </c>
      <c r="BM1137" s="2">
        <v>1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1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0</v>
      </c>
      <c r="CZ1137" s="1"/>
    </row>
    <row r="1138" spans="1:104" x14ac:dyDescent="0.3">
      <c r="A1138" t="str">
        <f t="shared" si="18"/>
        <v>TF2017</v>
      </c>
      <c r="B1138" s="2" t="s">
        <v>454</v>
      </c>
      <c r="C1138" s="2" t="s">
        <v>200</v>
      </c>
      <c r="D1138" s="2">
        <v>2017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  <c r="CY1138" s="2">
        <v>0</v>
      </c>
      <c r="CZ1138" s="1"/>
    </row>
    <row r="1139" spans="1:104" x14ac:dyDescent="0.3">
      <c r="A1139" t="str">
        <f t="shared" si="18"/>
        <v>TG2017</v>
      </c>
      <c r="B1139" s="2" t="s">
        <v>369</v>
      </c>
      <c r="C1139" s="2" t="s">
        <v>201</v>
      </c>
      <c r="D1139" s="2">
        <v>2017</v>
      </c>
      <c r="E1139" s="2">
        <v>30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1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13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16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2">
        <v>0</v>
      </c>
      <c r="CZ1139" s="1"/>
    </row>
    <row r="1140" spans="1:104" x14ac:dyDescent="0.3">
      <c r="A1140" t="str">
        <f t="shared" si="18"/>
        <v>TH2017</v>
      </c>
      <c r="B1140" s="2" t="s">
        <v>414</v>
      </c>
      <c r="C1140" s="2" t="s">
        <v>202</v>
      </c>
      <c r="D1140" s="2">
        <v>2017</v>
      </c>
      <c r="E1140" s="2">
        <v>1299</v>
      </c>
      <c r="F1140" s="2">
        <v>0</v>
      </c>
      <c r="G1140" s="2">
        <v>0</v>
      </c>
      <c r="H1140" s="2">
        <v>2</v>
      </c>
      <c r="I1140" s="2">
        <v>0</v>
      </c>
      <c r="J1140" s="2">
        <v>12</v>
      </c>
      <c r="K1140" s="2">
        <v>3</v>
      </c>
      <c r="L1140" s="2">
        <v>0</v>
      </c>
      <c r="M1140" s="2">
        <v>1</v>
      </c>
      <c r="N1140" s="2">
        <v>16</v>
      </c>
      <c r="O1140" s="2">
        <v>17</v>
      </c>
      <c r="P1140" s="2">
        <v>30</v>
      </c>
      <c r="Q1140" s="2">
        <v>0</v>
      </c>
      <c r="R1140" s="2">
        <v>8</v>
      </c>
      <c r="S1140" s="2">
        <v>0</v>
      </c>
      <c r="T1140" s="2">
        <v>4</v>
      </c>
      <c r="U1140" s="2">
        <v>0</v>
      </c>
      <c r="V1140" s="2">
        <v>6</v>
      </c>
      <c r="W1140" s="2">
        <v>0</v>
      </c>
      <c r="X1140" s="2">
        <v>9</v>
      </c>
      <c r="Y1140" s="2">
        <v>16</v>
      </c>
      <c r="Z1140" s="2">
        <v>12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8</v>
      </c>
      <c r="AJ1140" s="2">
        <v>2</v>
      </c>
      <c r="AK1140" s="2">
        <v>18</v>
      </c>
      <c r="AL1140" s="2">
        <v>68</v>
      </c>
      <c r="AM1140" s="2">
        <v>44</v>
      </c>
      <c r="AN1140" s="2">
        <v>0</v>
      </c>
      <c r="AO1140" s="2">
        <v>16</v>
      </c>
      <c r="AP1140" s="2">
        <v>10</v>
      </c>
      <c r="AQ1140" s="2">
        <v>52</v>
      </c>
      <c r="AR1140" s="2">
        <v>1</v>
      </c>
      <c r="AS1140" s="2">
        <v>10</v>
      </c>
      <c r="AT1140" s="2">
        <v>0</v>
      </c>
      <c r="AU1140" s="2">
        <v>6</v>
      </c>
      <c r="AV1140" s="2">
        <v>12</v>
      </c>
      <c r="AW1140" s="2">
        <v>52</v>
      </c>
      <c r="AX1140" s="2">
        <v>20</v>
      </c>
      <c r="AY1140" s="2">
        <v>18</v>
      </c>
      <c r="AZ1140" s="2">
        <v>37</v>
      </c>
      <c r="BA1140" s="2">
        <v>0</v>
      </c>
      <c r="BB1140" s="2">
        <v>5</v>
      </c>
      <c r="BC1140" s="2">
        <v>0</v>
      </c>
      <c r="BD1140" s="2">
        <v>147</v>
      </c>
      <c r="BE1140" s="2">
        <v>2</v>
      </c>
      <c r="BF1140" s="2">
        <v>0</v>
      </c>
      <c r="BG1140" s="2">
        <v>9</v>
      </c>
      <c r="BH1140" s="2">
        <v>48</v>
      </c>
      <c r="BI1140" s="2">
        <v>0</v>
      </c>
      <c r="BJ1140" s="2">
        <v>2</v>
      </c>
      <c r="BK1140" s="2">
        <v>0</v>
      </c>
      <c r="BL1140" s="2">
        <v>51</v>
      </c>
      <c r="BM1140" s="2">
        <v>26</v>
      </c>
      <c r="BN1140" s="2">
        <v>0</v>
      </c>
      <c r="BO1140" s="2">
        <v>1</v>
      </c>
      <c r="BP1140" s="2">
        <v>3</v>
      </c>
      <c r="BQ1140" s="2">
        <v>0</v>
      </c>
      <c r="BR1140" s="2">
        <v>0</v>
      </c>
      <c r="BS1140" s="2">
        <v>3</v>
      </c>
      <c r="BT1140" s="2">
        <v>0</v>
      </c>
      <c r="BU1140" s="2">
        <v>89</v>
      </c>
      <c r="BV1140" s="2">
        <v>128</v>
      </c>
      <c r="BW1140" s="2">
        <v>0</v>
      </c>
      <c r="BX1140" s="2">
        <v>20</v>
      </c>
      <c r="BY1140" s="2">
        <v>0</v>
      </c>
      <c r="BZ1140" s="2">
        <v>82</v>
      </c>
      <c r="CA1140" s="2">
        <v>0</v>
      </c>
      <c r="CB1140" s="2">
        <v>0</v>
      </c>
      <c r="CC1140" s="2">
        <v>28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9</v>
      </c>
      <c r="CM1140" s="2">
        <v>0</v>
      </c>
      <c r="CN1140" s="2">
        <v>0</v>
      </c>
      <c r="CO1140" s="2">
        <v>1</v>
      </c>
      <c r="CP1140" s="2">
        <v>31</v>
      </c>
      <c r="CQ1140" s="2">
        <v>9</v>
      </c>
      <c r="CR1140" s="2">
        <v>45</v>
      </c>
      <c r="CS1140" s="2">
        <v>0</v>
      </c>
      <c r="CT1140" s="2">
        <v>1</v>
      </c>
      <c r="CU1140" s="2">
        <v>11</v>
      </c>
      <c r="CV1140" s="2">
        <v>6</v>
      </c>
      <c r="CW1140" s="2">
        <v>13</v>
      </c>
      <c r="CX1140" s="2">
        <v>12</v>
      </c>
      <c r="CY1140" s="2">
        <v>7</v>
      </c>
      <c r="CZ1140" s="1"/>
    </row>
    <row r="1141" spans="1:104" x14ac:dyDescent="0.3">
      <c r="A1141" t="str">
        <f t="shared" si="18"/>
        <v>TJ2017</v>
      </c>
      <c r="B1141" s="2" t="s">
        <v>422</v>
      </c>
      <c r="C1141" s="2" t="s">
        <v>203</v>
      </c>
      <c r="D1141" s="2">
        <v>2017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2">
        <v>0</v>
      </c>
      <c r="CZ1141" s="1"/>
    </row>
    <row r="1142" spans="1:104" x14ac:dyDescent="0.3">
      <c r="A1142" t="str">
        <f t="shared" si="18"/>
        <v>TK2017</v>
      </c>
      <c r="B1142" s="2" t="s">
        <v>451</v>
      </c>
      <c r="C1142" s="2" t="s">
        <v>204</v>
      </c>
      <c r="D1142" s="2">
        <v>2017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2">
        <v>0</v>
      </c>
      <c r="CZ1142" s="1"/>
    </row>
    <row r="1143" spans="1:104" x14ac:dyDescent="0.3">
      <c r="A1143" t="str">
        <f t="shared" si="18"/>
        <v>TL2017</v>
      </c>
      <c r="B1143" s="2" t="s">
        <v>292</v>
      </c>
      <c r="C1143" s="2" t="s">
        <v>205</v>
      </c>
      <c r="D1143" s="2">
        <v>2017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2">
        <v>0</v>
      </c>
      <c r="CZ1143" s="1"/>
    </row>
    <row r="1144" spans="1:104" x14ac:dyDescent="0.3">
      <c r="A1144" t="str">
        <f t="shared" si="18"/>
        <v>TM2017</v>
      </c>
      <c r="B1144" s="2" t="s">
        <v>423</v>
      </c>
      <c r="C1144" s="2" t="s">
        <v>206</v>
      </c>
      <c r="D1144" s="2">
        <v>2017</v>
      </c>
      <c r="E1144" s="2">
        <v>27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1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2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1</v>
      </c>
      <c r="AX1144" s="2">
        <v>0</v>
      </c>
      <c r="AY1144" s="2">
        <v>0</v>
      </c>
      <c r="AZ1144" s="2">
        <v>1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1</v>
      </c>
      <c r="BI1144" s="2">
        <v>0</v>
      </c>
      <c r="BJ1144" s="2">
        <v>0</v>
      </c>
      <c r="BK1144" s="2">
        <v>0</v>
      </c>
      <c r="BL1144" s="2">
        <v>0</v>
      </c>
      <c r="BM1144" s="2">
        <v>1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3</v>
      </c>
      <c r="BT1144" s="2">
        <v>0</v>
      </c>
      <c r="BU1144" s="2">
        <v>1</v>
      </c>
      <c r="BV1144" s="2">
        <v>4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2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1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4</v>
      </c>
      <c r="CW1144" s="2">
        <v>5</v>
      </c>
      <c r="CX1144" s="2">
        <v>0</v>
      </c>
      <c r="CY1144" s="2">
        <v>0</v>
      </c>
      <c r="CZ1144" s="1"/>
    </row>
    <row r="1145" spans="1:104" x14ac:dyDescent="0.3">
      <c r="A1145" t="str">
        <f t="shared" si="18"/>
        <v>TN2017</v>
      </c>
      <c r="B1145" s="2" t="s">
        <v>353</v>
      </c>
      <c r="C1145" s="2" t="s">
        <v>207</v>
      </c>
      <c r="D1145" s="2">
        <v>2017</v>
      </c>
      <c r="E1145" s="2">
        <v>112</v>
      </c>
      <c r="F1145" s="2">
        <v>0</v>
      </c>
      <c r="G1145" s="2">
        <v>0</v>
      </c>
      <c r="H1145" s="2">
        <v>0</v>
      </c>
      <c r="I1145" s="2">
        <v>0</v>
      </c>
      <c r="J1145" s="2">
        <v>4</v>
      </c>
      <c r="K1145" s="2">
        <v>0</v>
      </c>
      <c r="L1145" s="2">
        <v>0</v>
      </c>
      <c r="M1145" s="2">
        <v>0</v>
      </c>
      <c r="N1145" s="2">
        <v>0</v>
      </c>
      <c r="O1145" s="2">
        <v>1</v>
      </c>
      <c r="P1145" s="2">
        <v>1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1</v>
      </c>
      <c r="X1145" s="2">
        <v>1</v>
      </c>
      <c r="Y1145" s="2">
        <v>0</v>
      </c>
      <c r="Z1145" s="2">
        <v>0</v>
      </c>
      <c r="AA1145" s="2">
        <v>0</v>
      </c>
      <c r="AB1145" s="2">
        <v>0</v>
      </c>
      <c r="AC1145" s="2">
        <v>19</v>
      </c>
      <c r="AD1145" s="2">
        <v>2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6</v>
      </c>
      <c r="AM1145" s="2">
        <v>0</v>
      </c>
      <c r="AN1145" s="2">
        <v>0</v>
      </c>
      <c r="AO1145" s="2">
        <v>0</v>
      </c>
      <c r="AP1145" s="2">
        <v>0</v>
      </c>
      <c r="AQ1145" s="2">
        <v>2</v>
      </c>
      <c r="AR1145" s="2">
        <v>0</v>
      </c>
      <c r="AS1145" s="2">
        <v>0</v>
      </c>
      <c r="AT1145" s="2">
        <v>0</v>
      </c>
      <c r="AU1145" s="2">
        <v>0</v>
      </c>
      <c r="AV1145" s="2">
        <v>26</v>
      </c>
      <c r="AW1145" s="2">
        <v>0</v>
      </c>
      <c r="AX1145" s="2">
        <v>0</v>
      </c>
      <c r="AY1145" s="2">
        <v>0</v>
      </c>
      <c r="AZ1145" s="2">
        <v>1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12</v>
      </c>
      <c r="BI1145" s="2">
        <v>0</v>
      </c>
      <c r="BJ1145" s="2">
        <v>0</v>
      </c>
      <c r="BK1145" s="2">
        <v>0</v>
      </c>
      <c r="BL1145" s="2">
        <v>5</v>
      </c>
      <c r="BM1145" s="2">
        <v>5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1</v>
      </c>
      <c r="BT1145" s="2">
        <v>0</v>
      </c>
      <c r="BU1145" s="2">
        <v>9</v>
      </c>
      <c r="BV1145" s="2">
        <v>0</v>
      </c>
      <c r="BW1145" s="2">
        <v>0</v>
      </c>
      <c r="BX1145" s="2">
        <v>0</v>
      </c>
      <c r="BY1145" s="2">
        <v>0</v>
      </c>
      <c r="BZ1145" s="2">
        <v>8</v>
      </c>
      <c r="CA1145" s="2">
        <v>0</v>
      </c>
      <c r="CB1145" s="2">
        <v>0</v>
      </c>
      <c r="CC1145" s="2">
        <v>0</v>
      </c>
      <c r="CD1145" s="2">
        <v>1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6</v>
      </c>
      <c r="CQ1145" s="2">
        <v>0</v>
      </c>
      <c r="CR1145" s="2">
        <v>1</v>
      </c>
      <c r="CS1145" s="2">
        <v>0</v>
      </c>
      <c r="CT1145" s="2">
        <v>0</v>
      </c>
      <c r="CU1145" s="2">
        <v>0</v>
      </c>
      <c r="CV1145" s="2">
        <v>0</v>
      </c>
      <c r="CW1145" s="2">
        <v>0</v>
      </c>
      <c r="CX1145" s="2">
        <v>0</v>
      </c>
      <c r="CY1145" s="2">
        <v>0</v>
      </c>
      <c r="CZ1145" s="1"/>
    </row>
    <row r="1146" spans="1:104" x14ac:dyDescent="0.3">
      <c r="A1146" t="str">
        <f t="shared" si="18"/>
        <v>TO2017</v>
      </c>
      <c r="B1146" s="2" t="s">
        <v>468</v>
      </c>
      <c r="C1146" s="2" t="s">
        <v>208</v>
      </c>
      <c r="D1146" s="2">
        <v>2017</v>
      </c>
      <c r="E1146" s="2">
        <v>1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1</v>
      </c>
      <c r="CW1146" s="2">
        <v>0</v>
      </c>
      <c r="CX1146" s="2">
        <v>0</v>
      </c>
      <c r="CY1146" s="2">
        <v>0</v>
      </c>
      <c r="CZ1146" s="1"/>
    </row>
    <row r="1147" spans="1:104" x14ac:dyDescent="0.3">
      <c r="A1147" t="str">
        <f t="shared" si="18"/>
        <v>TR2017</v>
      </c>
      <c r="B1147" s="2" t="s">
        <v>269</v>
      </c>
      <c r="C1147" s="2" t="s">
        <v>209</v>
      </c>
      <c r="D1147" s="2">
        <v>2017</v>
      </c>
      <c r="E1147" s="2">
        <v>5915</v>
      </c>
      <c r="F1147" s="2">
        <v>5</v>
      </c>
      <c r="G1147" s="2">
        <v>0</v>
      </c>
      <c r="H1147" s="2">
        <v>20</v>
      </c>
      <c r="I1147" s="2">
        <v>0</v>
      </c>
      <c r="J1147" s="2">
        <v>0</v>
      </c>
      <c r="K1147" s="2">
        <v>1</v>
      </c>
      <c r="L1147" s="2">
        <v>1</v>
      </c>
      <c r="M1147" s="2">
        <v>10</v>
      </c>
      <c r="N1147" s="2">
        <v>9</v>
      </c>
      <c r="O1147" s="2">
        <v>24</v>
      </c>
      <c r="P1147" s="2">
        <v>64</v>
      </c>
      <c r="Q1147" s="2">
        <v>15</v>
      </c>
      <c r="R1147" s="2">
        <v>2</v>
      </c>
      <c r="S1147" s="2">
        <v>0</v>
      </c>
      <c r="T1147" s="2">
        <v>4</v>
      </c>
      <c r="U1147" s="2">
        <v>0</v>
      </c>
      <c r="V1147" s="2">
        <v>7</v>
      </c>
      <c r="W1147" s="2">
        <v>8</v>
      </c>
      <c r="X1147" s="2">
        <v>20</v>
      </c>
      <c r="Y1147" s="2">
        <v>730</v>
      </c>
      <c r="Z1147" s="2">
        <v>0</v>
      </c>
      <c r="AA1147" s="2">
        <v>0</v>
      </c>
      <c r="AB1147" s="2">
        <v>0</v>
      </c>
      <c r="AC1147" s="2">
        <v>31</v>
      </c>
      <c r="AD1147" s="2">
        <v>25</v>
      </c>
      <c r="AE1147" s="2">
        <v>0</v>
      </c>
      <c r="AF1147" s="2">
        <v>0</v>
      </c>
      <c r="AG1147" s="2">
        <v>0</v>
      </c>
      <c r="AH1147" s="2">
        <v>0</v>
      </c>
      <c r="AI1147" s="2">
        <v>155</v>
      </c>
      <c r="AJ1147" s="2">
        <v>1</v>
      </c>
      <c r="AK1147" s="2">
        <v>87</v>
      </c>
      <c r="AL1147" s="2">
        <v>240</v>
      </c>
      <c r="AM1147" s="2">
        <v>94</v>
      </c>
      <c r="AN1147" s="2">
        <v>0</v>
      </c>
      <c r="AO1147" s="2">
        <v>87</v>
      </c>
      <c r="AP1147" s="2">
        <v>38</v>
      </c>
      <c r="AQ1147" s="2">
        <v>64</v>
      </c>
      <c r="AR1147" s="2">
        <v>6</v>
      </c>
      <c r="AS1147" s="2">
        <v>37</v>
      </c>
      <c r="AT1147" s="2">
        <v>0</v>
      </c>
      <c r="AU1147" s="2">
        <v>48</v>
      </c>
      <c r="AV1147" s="2">
        <v>41</v>
      </c>
      <c r="AW1147" s="2">
        <v>50</v>
      </c>
      <c r="AX1147" s="2">
        <v>150</v>
      </c>
      <c r="AY1147" s="2">
        <v>36</v>
      </c>
      <c r="AZ1147" s="2">
        <v>74</v>
      </c>
      <c r="BA1147" s="2">
        <v>0</v>
      </c>
      <c r="BB1147" s="2">
        <v>55</v>
      </c>
      <c r="BC1147" s="2">
        <v>0</v>
      </c>
      <c r="BD1147" s="2">
        <v>1149</v>
      </c>
      <c r="BE1147" s="2">
        <v>90</v>
      </c>
      <c r="BF1147" s="2">
        <v>0</v>
      </c>
      <c r="BG1147" s="2">
        <v>24</v>
      </c>
      <c r="BH1147" s="2">
        <v>130</v>
      </c>
      <c r="BI1147" s="2">
        <v>6</v>
      </c>
      <c r="BJ1147" s="2">
        <v>15</v>
      </c>
      <c r="BK1147" s="2">
        <v>0</v>
      </c>
      <c r="BL1147" s="2">
        <v>68</v>
      </c>
      <c r="BM1147" s="2">
        <v>100</v>
      </c>
      <c r="BN1147" s="2">
        <v>0</v>
      </c>
      <c r="BO1147" s="2">
        <v>1</v>
      </c>
      <c r="BP1147" s="2">
        <v>37</v>
      </c>
      <c r="BQ1147" s="2">
        <v>0</v>
      </c>
      <c r="BR1147" s="2">
        <v>4</v>
      </c>
      <c r="BS1147" s="2">
        <v>124</v>
      </c>
      <c r="BT1147" s="2">
        <v>2</v>
      </c>
      <c r="BU1147" s="2">
        <v>115</v>
      </c>
      <c r="BV1147" s="2">
        <v>52</v>
      </c>
      <c r="BW1147" s="2">
        <v>1</v>
      </c>
      <c r="BX1147" s="2">
        <v>147</v>
      </c>
      <c r="BY1147" s="2">
        <v>10</v>
      </c>
      <c r="BZ1147" s="2">
        <v>531</v>
      </c>
      <c r="CA1147" s="2">
        <v>0</v>
      </c>
      <c r="CB1147" s="2">
        <v>0</v>
      </c>
      <c r="CC1147" s="2">
        <v>74</v>
      </c>
      <c r="CD1147" s="2">
        <v>32</v>
      </c>
      <c r="CE1147" s="2">
        <v>0</v>
      </c>
      <c r="CF1147" s="2">
        <v>2</v>
      </c>
      <c r="CG1147" s="2">
        <v>8</v>
      </c>
      <c r="CH1147" s="2">
        <v>1</v>
      </c>
      <c r="CI1147" s="2">
        <v>13</v>
      </c>
      <c r="CJ1147" s="2">
        <v>2</v>
      </c>
      <c r="CK1147" s="2">
        <v>0</v>
      </c>
      <c r="CL1147" s="2">
        <v>46</v>
      </c>
      <c r="CM1147" s="2">
        <v>2</v>
      </c>
      <c r="CN1147" s="2">
        <v>0</v>
      </c>
      <c r="CO1147" s="2">
        <v>30</v>
      </c>
      <c r="CP1147" s="2">
        <v>101</v>
      </c>
      <c r="CQ1147" s="2">
        <v>9</v>
      </c>
      <c r="CR1147" s="2">
        <v>1</v>
      </c>
      <c r="CS1147" s="2">
        <v>0</v>
      </c>
      <c r="CT1147" s="2">
        <v>13</v>
      </c>
      <c r="CU1147" s="2">
        <v>51</v>
      </c>
      <c r="CV1147" s="2">
        <v>46</v>
      </c>
      <c r="CW1147" s="2">
        <v>6</v>
      </c>
      <c r="CX1147" s="2">
        <v>69</v>
      </c>
      <c r="CY1147" s="2">
        <v>564</v>
      </c>
      <c r="CZ1147" s="1"/>
    </row>
    <row r="1148" spans="1:104" x14ac:dyDescent="0.3">
      <c r="A1148" t="str">
        <f t="shared" si="18"/>
        <v>TT2017</v>
      </c>
      <c r="B1148" s="2" t="s">
        <v>299</v>
      </c>
      <c r="C1148" s="2" t="s">
        <v>210</v>
      </c>
      <c r="D1148" s="2">
        <v>2017</v>
      </c>
      <c r="E1148" s="2">
        <v>65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7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1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2</v>
      </c>
      <c r="AM1148" s="2">
        <v>0</v>
      </c>
      <c r="AN1148" s="2">
        <v>0</v>
      </c>
      <c r="AO1148" s="2">
        <v>0</v>
      </c>
      <c r="AP1148" s="2">
        <v>0</v>
      </c>
      <c r="AQ1148" s="2">
        <v>2</v>
      </c>
      <c r="AR1148" s="2">
        <v>0</v>
      </c>
      <c r="AS1148" s="2">
        <v>1</v>
      </c>
      <c r="AT1148" s="2">
        <v>0</v>
      </c>
      <c r="AU1148" s="2">
        <v>0</v>
      </c>
      <c r="AV1148" s="2">
        <v>0</v>
      </c>
      <c r="AW1148" s="2">
        <v>0</v>
      </c>
      <c r="AX1148" s="2">
        <v>9</v>
      </c>
      <c r="AY1148" s="2">
        <v>0</v>
      </c>
      <c r="AZ1148" s="2">
        <v>3</v>
      </c>
      <c r="BA1148" s="2">
        <v>0</v>
      </c>
      <c r="BB1148" s="2">
        <v>1</v>
      </c>
      <c r="BC1148" s="2">
        <v>0</v>
      </c>
      <c r="BD1148" s="2">
        <v>2</v>
      </c>
      <c r="BE1148" s="2">
        <v>0</v>
      </c>
      <c r="BF1148" s="2">
        <v>0</v>
      </c>
      <c r="BG1148" s="2">
        <v>2</v>
      </c>
      <c r="BH1148" s="2">
        <v>0</v>
      </c>
      <c r="BI1148" s="2">
        <v>0</v>
      </c>
      <c r="BJ1148" s="2">
        <v>0</v>
      </c>
      <c r="BK1148" s="2">
        <v>0</v>
      </c>
      <c r="BL1148" s="2">
        <v>4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1</v>
      </c>
      <c r="BZ1148" s="2">
        <v>18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2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6</v>
      </c>
      <c r="CW1148" s="2">
        <v>0</v>
      </c>
      <c r="CX1148" s="2">
        <v>4</v>
      </c>
      <c r="CY1148" s="2">
        <v>0</v>
      </c>
      <c r="CZ1148" s="1"/>
    </row>
    <row r="1149" spans="1:104" x14ac:dyDescent="0.3">
      <c r="A1149" t="str">
        <f t="shared" si="18"/>
        <v>TV2017</v>
      </c>
      <c r="B1149" s="2" t="s">
        <v>469</v>
      </c>
      <c r="C1149" s="2" t="s">
        <v>211</v>
      </c>
      <c r="D1149" s="2">
        <v>2017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2">
        <v>0</v>
      </c>
      <c r="CZ1149" s="1"/>
    </row>
    <row r="1150" spans="1:104" x14ac:dyDescent="0.3">
      <c r="A1150" t="str">
        <f t="shared" si="18"/>
        <v>TW2017</v>
      </c>
      <c r="B1150" s="2" t="s">
        <v>413</v>
      </c>
      <c r="C1150" s="2" t="s">
        <v>212</v>
      </c>
      <c r="D1150" s="2">
        <v>2017</v>
      </c>
      <c r="E1150" s="2">
        <v>1163</v>
      </c>
      <c r="F1150" s="2">
        <v>0</v>
      </c>
      <c r="G1150" s="2">
        <v>0</v>
      </c>
      <c r="H1150" s="2">
        <v>1</v>
      </c>
      <c r="I1150" s="2">
        <v>21</v>
      </c>
      <c r="J1150" s="2">
        <v>1</v>
      </c>
      <c r="K1150" s="2">
        <v>0</v>
      </c>
      <c r="L1150" s="2">
        <v>0</v>
      </c>
      <c r="M1150" s="2">
        <v>0</v>
      </c>
      <c r="N1150" s="2">
        <v>13</v>
      </c>
      <c r="O1150" s="2">
        <v>0</v>
      </c>
      <c r="P1150" s="2">
        <v>187</v>
      </c>
      <c r="Q1150" s="2">
        <v>0</v>
      </c>
      <c r="R1150" s="2">
        <v>0</v>
      </c>
      <c r="S1150" s="2">
        <v>0</v>
      </c>
      <c r="T1150" s="2">
        <v>0</v>
      </c>
      <c r="U1150" s="2">
        <v>4</v>
      </c>
      <c r="V1150" s="2">
        <v>12</v>
      </c>
      <c r="W1150" s="2">
        <v>2</v>
      </c>
      <c r="X1150" s="2">
        <v>0</v>
      </c>
      <c r="Y1150" s="2">
        <v>14</v>
      </c>
      <c r="Z1150" s="2">
        <v>3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2</v>
      </c>
      <c r="AH1150" s="2">
        <v>0</v>
      </c>
      <c r="AI1150" s="2">
        <v>15</v>
      </c>
      <c r="AJ1150" s="2">
        <v>3</v>
      </c>
      <c r="AK1150" s="2">
        <v>20</v>
      </c>
      <c r="AL1150" s="2">
        <v>166</v>
      </c>
      <c r="AM1150" s="2">
        <v>14</v>
      </c>
      <c r="AN1150" s="2">
        <v>0</v>
      </c>
      <c r="AO1150" s="2">
        <v>13</v>
      </c>
      <c r="AP1150" s="2">
        <v>13</v>
      </c>
      <c r="AQ1150" s="2">
        <v>55</v>
      </c>
      <c r="AR1150" s="2">
        <v>0</v>
      </c>
      <c r="AS1150" s="2">
        <v>3</v>
      </c>
      <c r="AT1150" s="2">
        <v>0</v>
      </c>
      <c r="AU1150" s="2">
        <v>9</v>
      </c>
      <c r="AV1150" s="2">
        <v>3</v>
      </c>
      <c r="AW1150" s="2">
        <v>1</v>
      </c>
      <c r="AX1150" s="2">
        <v>27</v>
      </c>
      <c r="AY1150" s="2">
        <v>23</v>
      </c>
      <c r="AZ1150" s="2">
        <v>8</v>
      </c>
      <c r="BA1150" s="2">
        <v>0</v>
      </c>
      <c r="BB1150" s="2">
        <v>7</v>
      </c>
      <c r="BC1150" s="2">
        <v>0</v>
      </c>
      <c r="BD1150" s="2">
        <v>33</v>
      </c>
      <c r="BE1150" s="2">
        <v>2</v>
      </c>
      <c r="BF1150" s="2">
        <v>0</v>
      </c>
      <c r="BG1150" s="2">
        <v>5</v>
      </c>
      <c r="BH1150" s="2">
        <v>32</v>
      </c>
      <c r="BI1150" s="2">
        <v>2</v>
      </c>
      <c r="BJ1150" s="2">
        <v>2</v>
      </c>
      <c r="BK1150" s="2">
        <v>0</v>
      </c>
      <c r="BL1150" s="2">
        <v>24</v>
      </c>
      <c r="BM1150" s="2">
        <v>26</v>
      </c>
      <c r="BN1150" s="2">
        <v>0</v>
      </c>
      <c r="BO1150" s="2">
        <v>4</v>
      </c>
      <c r="BP1150" s="2">
        <v>15</v>
      </c>
      <c r="BQ1150" s="2">
        <v>0</v>
      </c>
      <c r="BR1150" s="2">
        <v>0</v>
      </c>
      <c r="BS1150" s="2">
        <v>12</v>
      </c>
      <c r="BT1150" s="2">
        <v>0</v>
      </c>
      <c r="BU1150" s="2">
        <v>21</v>
      </c>
      <c r="BV1150" s="2">
        <v>14</v>
      </c>
      <c r="BW1150" s="2">
        <v>0</v>
      </c>
      <c r="BX1150" s="2">
        <v>9</v>
      </c>
      <c r="BY1150" s="2">
        <v>17</v>
      </c>
      <c r="BZ1150" s="2">
        <v>137</v>
      </c>
      <c r="CA1150" s="2">
        <v>0</v>
      </c>
      <c r="CB1150" s="2">
        <v>0</v>
      </c>
      <c r="CC1150" s="2">
        <v>22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10</v>
      </c>
      <c r="CM1150" s="2">
        <v>0</v>
      </c>
      <c r="CN1150" s="2">
        <v>0</v>
      </c>
      <c r="CO1150" s="2">
        <v>9</v>
      </c>
      <c r="CP1150" s="2">
        <v>47</v>
      </c>
      <c r="CQ1150" s="2">
        <v>18</v>
      </c>
      <c r="CR1150" s="2">
        <v>0</v>
      </c>
      <c r="CS1150" s="2">
        <v>0</v>
      </c>
      <c r="CT1150" s="2">
        <v>17</v>
      </c>
      <c r="CU1150" s="2">
        <v>6</v>
      </c>
      <c r="CV1150" s="2">
        <v>1</v>
      </c>
      <c r="CW1150" s="2">
        <v>10</v>
      </c>
      <c r="CX1150" s="2">
        <v>21</v>
      </c>
      <c r="CY1150" s="2">
        <v>7</v>
      </c>
      <c r="CZ1150" s="1"/>
    </row>
    <row r="1151" spans="1:104" x14ac:dyDescent="0.3">
      <c r="A1151" t="str">
        <f t="shared" si="18"/>
        <v>TZ2017</v>
      </c>
      <c r="B1151" s="2" t="s">
        <v>398</v>
      </c>
      <c r="C1151" s="2" t="s">
        <v>213</v>
      </c>
      <c r="D1151" s="2">
        <v>2017</v>
      </c>
      <c r="E1151" s="2">
        <v>42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4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3</v>
      </c>
      <c r="BI1151" s="2">
        <v>0</v>
      </c>
      <c r="BJ1151" s="2">
        <v>0</v>
      </c>
      <c r="BK1151" s="2">
        <v>1</v>
      </c>
      <c r="BL1151" s="2">
        <v>0</v>
      </c>
      <c r="BM1151" s="2">
        <v>1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2</v>
      </c>
      <c r="BT1151" s="2">
        <v>4</v>
      </c>
      <c r="BU1151" s="2">
        <v>0</v>
      </c>
      <c r="BV1151" s="2">
        <v>0</v>
      </c>
      <c r="BW1151" s="2">
        <v>0</v>
      </c>
      <c r="BX1151" s="2">
        <v>0</v>
      </c>
      <c r="BY1151" s="2">
        <v>21</v>
      </c>
      <c r="BZ1151" s="2">
        <v>4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1</v>
      </c>
      <c r="CW1151" s="2">
        <v>0</v>
      </c>
      <c r="CX1151" s="2">
        <v>1</v>
      </c>
      <c r="CY1151" s="2">
        <v>0</v>
      </c>
      <c r="CZ1151" s="1"/>
    </row>
    <row r="1152" spans="1:104" x14ac:dyDescent="0.3">
      <c r="A1152" t="str">
        <f t="shared" si="18"/>
        <v>UA2017</v>
      </c>
      <c r="B1152" s="2" t="s">
        <v>310</v>
      </c>
      <c r="C1152" s="2" t="s">
        <v>214</v>
      </c>
      <c r="D1152" s="2">
        <v>2017</v>
      </c>
      <c r="E1152" s="2">
        <v>365</v>
      </c>
      <c r="F1152" s="2">
        <v>0</v>
      </c>
      <c r="G1152" s="2">
        <v>0</v>
      </c>
      <c r="H1152" s="2">
        <v>0</v>
      </c>
      <c r="I1152" s="2">
        <v>3</v>
      </c>
      <c r="J1152" s="2">
        <v>0</v>
      </c>
      <c r="K1152" s="2">
        <v>0</v>
      </c>
      <c r="L1152" s="2">
        <v>0</v>
      </c>
      <c r="M1152" s="2">
        <v>5</v>
      </c>
      <c r="N1152" s="2">
        <v>0</v>
      </c>
      <c r="O1152" s="2">
        <v>1</v>
      </c>
      <c r="P1152" s="2">
        <v>0</v>
      </c>
      <c r="Q1152" s="2">
        <v>7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40</v>
      </c>
      <c r="X1152" s="2">
        <v>1</v>
      </c>
      <c r="Y1152" s="2">
        <v>0</v>
      </c>
      <c r="Z1152" s="2">
        <v>0</v>
      </c>
      <c r="AA1152" s="2">
        <v>0</v>
      </c>
      <c r="AB1152" s="2">
        <v>0</v>
      </c>
      <c r="AC1152" s="2">
        <v>3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5</v>
      </c>
      <c r="AJ1152" s="2">
        <v>0</v>
      </c>
      <c r="AK1152" s="2">
        <v>1</v>
      </c>
      <c r="AL1152" s="2">
        <v>74</v>
      </c>
      <c r="AM1152" s="2">
        <v>18</v>
      </c>
      <c r="AN1152" s="2">
        <v>1</v>
      </c>
      <c r="AO1152" s="2">
        <v>7</v>
      </c>
      <c r="AP1152" s="2">
        <v>5</v>
      </c>
      <c r="AQ1152" s="2">
        <v>32</v>
      </c>
      <c r="AR1152" s="2">
        <v>0</v>
      </c>
      <c r="AS1152" s="2">
        <v>2</v>
      </c>
      <c r="AT1152" s="2">
        <v>0</v>
      </c>
      <c r="AU1152" s="2">
        <v>1</v>
      </c>
      <c r="AV1152" s="2">
        <v>3</v>
      </c>
      <c r="AW1152" s="2">
        <v>0</v>
      </c>
      <c r="AX1152" s="2">
        <v>0</v>
      </c>
      <c r="AY1152" s="2">
        <v>0</v>
      </c>
      <c r="AZ1152" s="2">
        <v>3</v>
      </c>
      <c r="BA1152" s="2">
        <v>0</v>
      </c>
      <c r="BB1152" s="2">
        <v>1</v>
      </c>
      <c r="BC1152" s="2">
        <v>0</v>
      </c>
      <c r="BD1152" s="2">
        <v>1</v>
      </c>
      <c r="BE1152" s="2">
        <v>8</v>
      </c>
      <c r="BF1152" s="2">
        <v>0</v>
      </c>
      <c r="BG1152" s="2">
        <v>0</v>
      </c>
      <c r="BH1152" s="2">
        <v>71</v>
      </c>
      <c r="BI1152" s="2">
        <v>0</v>
      </c>
      <c r="BJ1152" s="2">
        <v>0</v>
      </c>
      <c r="BK1152" s="2">
        <v>0</v>
      </c>
      <c r="BL1152" s="2">
        <v>3</v>
      </c>
      <c r="BM1152" s="2">
        <v>7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2</v>
      </c>
      <c r="BT1152" s="2">
        <v>0</v>
      </c>
      <c r="BU1152" s="2">
        <v>2</v>
      </c>
      <c r="BV1152" s="2">
        <v>0</v>
      </c>
      <c r="BW1152" s="2">
        <v>0</v>
      </c>
      <c r="BX1152" s="2">
        <v>6</v>
      </c>
      <c r="BY1152" s="2">
        <v>1</v>
      </c>
      <c r="BZ1152" s="2">
        <v>36</v>
      </c>
      <c r="CA1152" s="2">
        <v>0</v>
      </c>
      <c r="CB1152" s="2">
        <v>0</v>
      </c>
      <c r="CC1152" s="2">
        <v>1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3</v>
      </c>
      <c r="CJ1152" s="2">
        <v>1</v>
      </c>
      <c r="CK1152" s="2">
        <v>0</v>
      </c>
      <c r="CL1152" s="2">
        <v>1</v>
      </c>
      <c r="CM1152" s="2">
        <v>0</v>
      </c>
      <c r="CN1152" s="2">
        <v>0</v>
      </c>
      <c r="CO1152" s="2">
        <v>0</v>
      </c>
      <c r="CP1152" s="2">
        <v>6</v>
      </c>
      <c r="CQ1152" s="2">
        <v>2</v>
      </c>
      <c r="CR1152" s="2">
        <v>0</v>
      </c>
      <c r="CS1152" s="2">
        <v>0</v>
      </c>
      <c r="CT1152" s="2">
        <v>0</v>
      </c>
      <c r="CU1152" s="2">
        <v>1</v>
      </c>
      <c r="CV1152" s="2">
        <v>0</v>
      </c>
      <c r="CW1152" s="2">
        <v>0</v>
      </c>
      <c r="CX1152" s="2">
        <v>0</v>
      </c>
      <c r="CY1152" s="2">
        <v>0</v>
      </c>
      <c r="CZ1152" s="1"/>
    </row>
    <row r="1153" spans="1:104" x14ac:dyDescent="0.3">
      <c r="A1153" t="str">
        <f t="shared" si="18"/>
        <v>UG2017</v>
      </c>
      <c r="B1153" s="2" t="s">
        <v>399</v>
      </c>
      <c r="C1153" s="2" t="s">
        <v>215</v>
      </c>
      <c r="D1153" s="2">
        <v>2017</v>
      </c>
      <c r="E1153" s="2">
        <v>12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2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1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2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7</v>
      </c>
      <c r="CW1153" s="2">
        <v>0</v>
      </c>
      <c r="CX1153" s="2">
        <v>0</v>
      </c>
      <c r="CY1153" s="2">
        <v>0</v>
      </c>
      <c r="CZ1153" s="1"/>
    </row>
    <row r="1154" spans="1:104" x14ac:dyDescent="0.3">
      <c r="A1154" t="str">
        <f t="shared" si="18"/>
        <v>UM2017</v>
      </c>
      <c r="B1154" s="2" t="s">
        <v>448</v>
      </c>
      <c r="C1154" s="2" t="s">
        <v>216</v>
      </c>
      <c r="D1154" s="2">
        <v>2017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0</v>
      </c>
      <c r="CZ1154" s="1"/>
    </row>
    <row r="1155" spans="1:104" x14ac:dyDescent="0.3">
      <c r="A1155" t="str">
        <f t="shared" si="18"/>
        <v>US2017</v>
      </c>
      <c r="B1155" s="2" t="s">
        <v>277</v>
      </c>
      <c r="C1155" s="2" t="s">
        <v>217</v>
      </c>
      <c r="D1155" s="2">
        <v>2017</v>
      </c>
      <c r="E1155" s="2">
        <v>51388</v>
      </c>
      <c r="F1155" s="2">
        <v>22</v>
      </c>
      <c r="G1155" s="2">
        <v>39</v>
      </c>
      <c r="H1155" s="2">
        <v>72</v>
      </c>
      <c r="I1155" s="2">
        <v>285</v>
      </c>
      <c r="J1155" s="2">
        <v>132</v>
      </c>
      <c r="K1155" s="2">
        <v>32</v>
      </c>
      <c r="L1155" s="2">
        <v>22</v>
      </c>
      <c r="M1155" s="2">
        <v>53</v>
      </c>
      <c r="N1155" s="2">
        <v>23</v>
      </c>
      <c r="O1155" s="2">
        <v>107</v>
      </c>
      <c r="P1155" s="2">
        <v>1772</v>
      </c>
      <c r="Q1155" s="2">
        <v>0</v>
      </c>
      <c r="R1155" s="2">
        <v>0</v>
      </c>
      <c r="S1155" s="2">
        <v>0</v>
      </c>
      <c r="T1155" s="2">
        <v>16</v>
      </c>
      <c r="U1155" s="2">
        <v>0</v>
      </c>
      <c r="V1155" s="2">
        <v>0</v>
      </c>
      <c r="W1155" s="2">
        <v>16</v>
      </c>
      <c r="X1155" s="2">
        <v>38</v>
      </c>
      <c r="Y1155" s="2">
        <v>461</v>
      </c>
      <c r="Z1155" s="2">
        <v>26</v>
      </c>
      <c r="AA1155" s="2">
        <v>0</v>
      </c>
      <c r="AB1155" s="2">
        <v>333</v>
      </c>
      <c r="AC1155" s="2">
        <v>2548</v>
      </c>
      <c r="AD1155" s="2">
        <v>0</v>
      </c>
      <c r="AE1155" s="2">
        <v>0</v>
      </c>
      <c r="AF1155" s="2">
        <v>10</v>
      </c>
      <c r="AG1155" s="2">
        <v>14</v>
      </c>
      <c r="AH1155" s="2">
        <v>2</v>
      </c>
      <c r="AI1155" s="2">
        <v>1904</v>
      </c>
      <c r="AJ1155" s="2">
        <v>273</v>
      </c>
      <c r="AK1155" s="2">
        <v>154</v>
      </c>
      <c r="AL1155" s="2">
        <v>6773</v>
      </c>
      <c r="AM1155" s="2">
        <v>497</v>
      </c>
      <c r="AN1155" s="2">
        <v>23</v>
      </c>
      <c r="AO1155" s="2">
        <v>246</v>
      </c>
      <c r="AP1155" s="2">
        <v>325</v>
      </c>
      <c r="AQ1155" s="2">
        <v>634</v>
      </c>
      <c r="AR1155" s="2">
        <v>79</v>
      </c>
      <c r="AS1155" s="2">
        <v>228</v>
      </c>
      <c r="AT1155" s="2">
        <v>16</v>
      </c>
      <c r="AU1155" s="2">
        <v>206</v>
      </c>
      <c r="AV1155" s="2">
        <v>278</v>
      </c>
      <c r="AW1155" s="2">
        <v>609</v>
      </c>
      <c r="AX1155" s="2">
        <v>480</v>
      </c>
      <c r="AY1155" s="2">
        <v>718</v>
      </c>
      <c r="AZ1155" s="2">
        <v>751</v>
      </c>
      <c r="BA1155" s="2">
        <v>61</v>
      </c>
      <c r="BB1155" s="2">
        <v>196</v>
      </c>
      <c r="BC1155" s="2">
        <v>0</v>
      </c>
      <c r="BD1155" s="2">
        <v>3947</v>
      </c>
      <c r="BE1155" s="2">
        <v>502</v>
      </c>
      <c r="BF1155" s="2">
        <v>14</v>
      </c>
      <c r="BG1155" s="2">
        <v>382</v>
      </c>
      <c r="BH1155" s="2">
        <v>1062</v>
      </c>
      <c r="BI1155" s="2">
        <v>106</v>
      </c>
      <c r="BJ1155" s="2">
        <v>104</v>
      </c>
      <c r="BK1155" s="2">
        <v>2</v>
      </c>
      <c r="BL1155" s="2">
        <v>1020</v>
      </c>
      <c r="BM1155" s="2">
        <v>1060</v>
      </c>
      <c r="BN1155" s="2">
        <v>0</v>
      </c>
      <c r="BO1155" s="2">
        <v>123</v>
      </c>
      <c r="BP1155" s="2">
        <v>522</v>
      </c>
      <c r="BQ1155" s="2">
        <v>16</v>
      </c>
      <c r="BR1155" s="2">
        <v>217</v>
      </c>
      <c r="BS1155" s="2">
        <v>652</v>
      </c>
      <c r="BT1155" s="2">
        <v>47</v>
      </c>
      <c r="BU1155" s="2">
        <v>1359</v>
      </c>
      <c r="BV1155" s="2">
        <v>581</v>
      </c>
      <c r="BW1155" s="2">
        <v>28</v>
      </c>
      <c r="BX1155" s="2">
        <v>443</v>
      </c>
      <c r="BY1155" s="2">
        <v>285</v>
      </c>
      <c r="BZ1155" s="2">
        <v>7216</v>
      </c>
      <c r="CA1155" s="2">
        <v>11</v>
      </c>
      <c r="CB1155" s="2">
        <v>0</v>
      </c>
      <c r="CC1155" s="2">
        <v>2119</v>
      </c>
      <c r="CD1155" s="2">
        <v>265</v>
      </c>
      <c r="CE1155" s="2">
        <v>9</v>
      </c>
      <c r="CF1155" s="2">
        <v>53</v>
      </c>
      <c r="CG1155" s="2">
        <v>17</v>
      </c>
      <c r="CH1155" s="2">
        <v>129</v>
      </c>
      <c r="CI1155" s="2">
        <v>539</v>
      </c>
      <c r="CJ1155" s="2">
        <v>45</v>
      </c>
      <c r="CK1155" s="2">
        <v>37</v>
      </c>
      <c r="CL1155" s="2">
        <v>377</v>
      </c>
      <c r="CM1155" s="2">
        <v>59</v>
      </c>
      <c r="CN1155" s="2">
        <v>0</v>
      </c>
      <c r="CO1155" s="2">
        <v>322</v>
      </c>
      <c r="CP1155" s="2">
        <v>2016</v>
      </c>
      <c r="CQ1155" s="2">
        <v>300</v>
      </c>
      <c r="CR1155" s="2">
        <v>123</v>
      </c>
      <c r="CS1155" s="2">
        <v>3</v>
      </c>
      <c r="CT1155" s="2">
        <v>2658</v>
      </c>
      <c r="CU1155" s="2">
        <v>371</v>
      </c>
      <c r="CV1155" s="2">
        <v>208</v>
      </c>
      <c r="CW1155" s="2">
        <v>72</v>
      </c>
      <c r="CX1155" s="2">
        <v>1092</v>
      </c>
      <c r="CY1155" s="2">
        <v>401</v>
      </c>
      <c r="CZ1155" s="1"/>
    </row>
    <row r="1156" spans="1:104" x14ac:dyDescent="0.3">
      <c r="A1156" t="str">
        <f t="shared" si="18"/>
        <v>UY2017</v>
      </c>
      <c r="B1156" s="2" t="s">
        <v>351</v>
      </c>
      <c r="C1156" s="2" t="s">
        <v>218</v>
      </c>
      <c r="D1156" s="2">
        <v>2017</v>
      </c>
      <c r="E1156" s="2">
        <v>166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46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26</v>
      </c>
      <c r="AC1156" s="2">
        <v>1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58</v>
      </c>
      <c r="AM1156" s="2">
        <v>3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4</v>
      </c>
      <c r="BI1156" s="2">
        <v>0</v>
      </c>
      <c r="BJ1156" s="2">
        <v>0</v>
      </c>
      <c r="BK1156" s="2">
        <v>0</v>
      </c>
      <c r="BL1156" s="2">
        <v>1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5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1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0</v>
      </c>
      <c r="CW1156" s="2">
        <v>0</v>
      </c>
      <c r="CX1156" s="2">
        <v>21</v>
      </c>
      <c r="CY1156" s="2">
        <v>0</v>
      </c>
      <c r="CZ1156" s="1"/>
    </row>
    <row r="1157" spans="1:104" x14ac:dyDescent="0.3">
      <c r="A1157" t="str">
        <f t="shared" si="18"/>
        <v>UZ2017</v>
      </c>
      <c r="B1157" s="2" t="s">
        <v>424</v>
      </c>
      <c r="C1157" s="2" t="s">
        <v>219</v>
      </c>
      <c r="D1157" s="2">
        <v>2017</v>
      </c>
      <c r="E1157" s="2">
        <v>23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8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3</v>
      </c>
      <c r="BE1157" s="2">
        <v>5</v>
      </c>
      <c r="BF1157" s="2">
        <v>0</v>
      </c>
      <c r="BG1157" s="2">
        <v>0</v>
      </c>
      <c r="BH1157" s="2">
        <v>1</v>
      </c>
      <c r="BI1157" s="2">
        <v>0</v>
      </c>
      <c r="BJ1157" s="2">
        <v>0</v>
      </c>
      <c r="BK1157" s="2">
        <v>0</v>
      </c>
      <c r="BL1157" s="2">
        <v>2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1</v>
      </c>
      <c r="BT1157" s="2">
        <v>0</v>
      </c>
      <c r="BU1157" s="2">
        <v>0</v>
      </c>
      <c r="BV1157" s="2">
        <v>2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1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0</v>
      </c>
      <c r="CW1157" s="2">
        <v>0</v>
      </c>
      <c r="CX1157" s="2">
        <v>0</v>
      </c>
      <c r="CY1157" s="2">
        <v>0</v>
      </c>
      <c r="CZ1157" s="1"/>
    </row>
    <row r="1158" spans="1:104" x14ac:dyDescent="0.3">
      <c r="A1158" t="str">
        <f t="shared" si="18"/>
        <v>VA2017</v>
      </c>
      <c r="B1158" s="2" t="s">
        <v>274</v>
      </c>
      <c r="C1158" s="2" t="s">
        <v>220</v>
      </c>
      <c r="D1158" s="2">
        <v>2017</v>
      </c>
      <c r="E1158" s="2">
        <v>1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1</v>
      </c>
      <c r="CU1158" s="2">
        <v>0</v>
      </c>
      <c r="CV1158" s="2">
        <v>0</v>
      </c>
      <c r="CW1158" s="2">
        <v>0</v>
      </c>
      <c r="CX1158" s="2">
        <v>0</v>
      </c>
      <c r="CY1158" s="2">
        <v>0</v>
      </c>
      <c r="CZ1158" s="1"/>
    </row>
    <row r="1159" spans="1:104" x14ac:dyDescent="0.3">
      <c r="A1159" t="str">
        <f t="shared" si="18"/>
        <v>VC2017</v>
      </c>
      <c r="B1159" s="2" t="s">
        <v>329</v>
      </c>
      <c r="C1159" s="2" t="s">
        <v>221</v>
      </c>
      <c r="D1159" s="2">
        <v>2017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0</v>
      </c>
      <c r="CW1159" s="2">
        <v>0</v>
      </c>
      <c r="CX1159" s="2">
        <v>0</v>
      </c>
      <c r="CY1159" s="2">
        <v>0</v>
      </c>
      <c r="CZ1159" s="1"/>
    </row>
    <row r="1160" spans="1:104" x14ac:dyDescent="0.3">
      <c r="A1160" t="str">
        <f t="shared" si="18"/>
        <v>VE2017</v>
      </c>
      <c r="B1160" s="2" t="s">
        <v>300</v>
      </c>
      <c r="C1160" s="2" t="s">
        <v>222</v>
      </c>
      <c r="D1160" s="2">
        <v>2017</v>
      </c>
      <c r="E1160" s="2">
        <v>62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10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16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5</v>
      </c>
      <c r="AJ1160" s="2">
        <v>0</v>
      </c>
      <c r="AK1160" s="2">
        <v>0</v>
      </c>
      <c r="AL1160" s="2">
        <v>3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1</v>
      </c>
      <c r="BM1160" s="2">
        <v>1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26</v>
      </c>
      <c r="CW1160" s="2">
        <v>0</v>
      </c>
      <c r="CX1160" s="2">
        <v>0</v>
      </c>
      <c r="CY1160" s="2">
        <v>0</v>
      </c>
      <c r="CZ1160" s="1"/>
    </row>
    <row r="1161" spans="1:104" x14ac:dyDescent="0.3">
      <c r="A1161" t="str">
        <f t="shared" si="18"/>
        <v>VG2017</v>
      </c>
      <c r="B1161" s="2" t="s">
        <v>318</v>
      </c>
      <c r="C1161" s="2" t="s">
        <v>223</v>
      </c>
      <c r="D1161" s="2">
        <v>2017</v>
      </c>
      <c r="E1161" s="2">
        <v>17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1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13</v>
      </c>
      <c r="CD1161" s="2">
        <v>2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1</v>
      </c>
      <c r="CU1161" s="2">
        <v>0</v>
      </c>
      <c r="CV1161" s="2">
        <v>0</v>
      </c>
      <c r="CW1161" s="2">
        <v>0</v>
      </c>
      <c r="CX1161" s="2">
        <v>0</v>
      </c>
      <c r="CY1161" s="2">
        <v>0</v>
      </c>
      <c r="CZ1161" s="1"/>
    </row>
    <row r="1162" spans="1:104" x14ac:dyDescent="0.3">
      <c r="A1162" t="str">
        <f t="shared" si="18"/>
        <v>VI2017</v>
      </c>
      <c r="B1162" s="2" t="s">
        <v>340</v>
      </c>
      <c r="C1162" s="2" t="s">
        <v>224</v>
      </c>
      <c r="D1162" s="2">
        <v>2017</v>
      </c>
      <c r="E1162" s="2">
        <v>3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3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2">
        <v>0</v>
      </c>
      <c r="CZ1162" s="1"/>
    </row>
    <row r="1163" spans="1:104" x14ac:dyDescent="0.3">
      <c r="A1163" t="str">
        <f t="shared" si="18"/>
        <v>VN2017</v>
      </c>
      <c r="B1163" s="2" t="s">
        <v>415</v>
      </c>
      <c r="C1163" s="2" t="s">
        <v>225</v>
      </c>
      <c r="D1163" s="2">
        <v>2017</v>
      </c>
      <c r="E1163" s="2">
        <v>579</v>
      </c>
      <c r="F1163" s="2">
        <v>0</v>
      </c>
      <c r="G1163" s="2">
        <v>11</v>
      </c>
      <c r="H1163" s="2">
        <v>0</v>
      </c>
      <c r="I1163" s="2">
        <v>25</v>
      </c>
      <c r="J1163" s="2">
        <v>7</v>
      </c>
      <c r="K1163" s="2">
        <v>0</v>
      </c>
      <c r="L1163" s="2">
        <v>0</v>
      </c>
      <c r="M1163" s="2">
        <v>0</v>
      </c>
      <c r="N1163" s="2">
        <v>16</v>
      </c>
      <c r="O1163" s="2">
        <v>0</v>
      </c>
      <c r="P1163" s="2">
        <v>13</v>
      </c>
      <c r="Q1163" s="2">
        <v>0</v>
      </c>
      <c r="R1163" s="2">
        <v>0</v>
      </c>
      <c r="S1163" s="2">
        <v>0</v>
      </c>
      <c r="T1163" s="2">
        <v>1</v>
      </c>
      <c r="U1163" s="2">
        <v>0</v>
      </c>
      <c r="V1163" s="2">
        <v>41</v>
      </c>
      <c r="W1163" s="2">
        <v>0</v>
      </c>
      <c r="X1163" s="2">
        <v>9</v>
      </c>
      <c r="Y1163" s="2">
        <v>7</v>
      </c>
      <c r="Z1163" s="2">
        <v>1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1</v>
      </c>
      <c r="AJ1163" s="2">
        <v>0</v>
      </c>
      <c r="AK1163" s="2">
        <v>15</v>
      </c>
      <c r="AL1163" s="2">
        <v>104</v>
      </c>
      <c r="AM1163" s="2">
        <v>1</v>
      </c>
      <c r="AN1163" s="2">
        <v>0</v>
      </c>
      <c r="AO1163" s="2">
        <v>19</v>
      </c>
      <c r="AP1163" s="2">
        <v>12</v>
      </c>
      <c r="AQ1163" s="2">
        <v>28</v>
      </c>
      <c r="AR1163" s="2">
        <v>8</v>
      </c>
      <c r="AS1163" s="2">
        <v>0</v>
      </c>
      <c r="AT1163" s="2">
        <v>0</v>
      </c>
      <c r="AU1163" s="2">
        <v>0</v>
      </c>
      <c r="AV1163" s="2">
        <v>15</v>
      </c>
      <c r="AW1163" s="2">
        <v>1</v>
      </c>
      <c r="AX1163" s="2">
        <v>1</v>
      </c>
      <c r="AY1163" s="2">
        <v>0</v>
      </c>
      <c r="AZ1163" s="2">
        <v>2</v>
      </c>
      <c r="BA1163" s="2">
        <v>0</v>
      </c>
      <c r="BB1163" s="2">
        <v>23</v>
      </c>
      <c r="BC1163" s="2">
        <v>0</v>
      </c>
      <c r="BD1163" s="2">
        <v>33</v>
      </c>
      <c r="BE1163" s="2">
        <v>4</v>
      </c>
      <c r="BF1163" s="2">
        <v>0</v>
      </c>
      <c r="BG1163" s="2">
        <v>12</v>
      </c>
      <c r="BH1163" s="2">
        <v>18</v>
      </c>
      <c r="BI1163" s="2">
        <v>4</v>
      </c>
      <c r="BJ1163" s="2">
        <v>10</v>
      </c>
      <c r="BK1163" s="2">
        <v>0</v>
      </c>
      <c r="BL1163" s="2">
        <v>8</v>
      </c>
      <c r="BM1163" s="2">
        <v>17</v>
      </c>
      <c r="BN1163" s="2">
        <v>0</v>
      </c>
      <c r="BO1163" s="2">
        <v>6</v>
      </c>
      <c r="BP1163" s="2">
        <v>4</v>
      </c>
      <c r="BQ1163" s="2">
        <v>0</v>
      </c>
      <c r="BR1163" s="2">
        <v>0</v>
      </c>
      <c r="BS1163" s="2">
        <v>23</v>
      </c>
      <c r="BT1163" s="2">
        <v>0</v>
      </c>
      <c r="BU1163" s="2">
        <v>9</v>
      </c>
      <c r="BV1163" s="2">
        <v>5</v>
      </c>
      <c r="BW1163" s="2">
        <v>0</v>
      </c>
      <c r="BX1163" s="2">
        <v>0</v>
      </c>
      <c r="BY1163" s="2">
        <v>0</v>
      </c>
      <c r="BZ1163" s="2">
        <v>12</v>
      </c>
      <c r="CA1163" s="2">
        <v>0</v>
      </c>
      <c r="CB1163" s="2">
        <v>0</v>
      </c>
      <c r="CC1163" s="2">
        <v>8</v>
      </c>
      <c r="CD1163" s="2">
        <v>1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13</v>
      </c>
      <c r="CM1163" s="2">
        <v>0</v>
      </c>
      <c r="CN1163" s="2">
        <v>0</v>
      </c>
      <c r="CO1163" s="2">
        <v>4</v>
      </c>
      <c r="CP1163" s="2">
        <v>22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0</v>
      </c>
      <c r="CW1163" s="2">
        <v>1</v>
      </c>
      <c r="CX1163" s="2">
        <v>4</v>
      </c>
      <c r="CY1163" s="2">
        <v>0</v>
      </c>
      <c r="CZ1163" s="1"/>
    </row>
    <row r="1164" spans="1:104" x14ac:dyDescent="0.3">
      <c r="A1164" t="str">
        <f t="shared" si="18"/>
        <v>VU2017</v>
      </c>
      <c r="B1164" s="2" t="s">
        <v>441</v>
      </c>
      <c r="C1164" s="2" t="s">
        <v>226</v>
      </c>
      <c r="D1164" s="2">
        <v>2017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2">
        <v>0</v>
      </c>
      <c r="CZ1164" s="1"/>
    </row>
    <row r="1165" spans="1:104" x14ac:dyDescent="0.3">
      <c r="A1165" t="str">
        <f t="shared" si="18"/>
        <v>WF2017</v>
      </c>
      <c r="B1165" s="2" t="s">
        <v>470</v>
      </c>
      <c r="C1165" s="2" t="s">
        <v>227</v>
      </c>
      <c r="D1165" s="2">
        <v>2017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2">
        <v>0</v>
      </c>
      <c r="CZ1165" s="1"/>
    </row>
    <row r="1166" spans="1:104" x14ac:dyDescent="0.3">
      <c r="A1166" t="str">
        <f t="shared" si="18"/>
        <v>WS2017</v>
      </c>
      <c r="B1166" s="2" t="s">
        <v>466</v>
      </c>
      <c r="C1166" s="2" t="s">
        <v>228</v>
      </c>
      <c r="D1166" s="2">
        <v>2017</v>
      </c>
      <c r="E1166" s="2">
        <v>14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11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3</v>
      </c>
      <c r="CW1166" s="2">
        <v>0</v>
      </c>
      <c r="CX1166" s="2">
        <v>0</v>
      </c>
      <c r="CY1166" s="2">
        <v>0</v>
      </c>
      <c r="CZ1166" s="1"/>
    </row>
    <row r="1167" spans="1:104" x14ac:dyDescent="0.3">
      <c r="A1167" t="str">
        <f t="shared" si="18"/>
        <v>XK2017</v>
      </c>
      <c r="B1167" s="2" t="s">
        <v>309</v>
      </c>
      <c r="C1167" s="2" t="s">
        <v>229</v>
      </c>
      <c r="D1167" s="2">
        <v>2017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0</v>
      </c>
      <c r="CZ1167" s="1"/>
    </row>
    <row r="1168" spans="1:104" x14ac:dyDescent="0.3">
      <c r="A1168" t="str">
        <f t="shared" si="18"/>
        <v>YE2017</v>
      </c>
      <c r="B1168" s="2" t="s">
        <v>416</v>
      </c>
      <c r="C1168" s="2" t="s">
        <v>230</v>
      </c>
      <c r="D1168" s="2">
        <v>2017</v>
      </c>
      <c r="E1168" s="2">
        <v>28</v>
      </c>
      <c r="F1168" s="2">
        <v>0</v>
      </c>
      <c r="G1168" s="2">
        <v>0</v>
      </c>
      <c r="H1168" s="2">
        <v>1</v>
      </c>
      <c r="I1168" s="2">
        <v>0</v>
      </c>
      <c r="J1168" s="2">
        <v>0</v>
      </c>
      <c r="K1168" s="2">
        <v>0</v>
      </c>
      <c r="L1168" s="2">
        <v>3</v>
      </c>
      <c r="M1168" s="2">
        <v>0</v>
      </c>
      <c r="N1168" s="2">
        <v>0</v>
      </c>
      <c r="O1168" s="2">
        <v>1</v>
      </c>
      <c r="P1168" s="2">
        <v>3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1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3</v>
      </c>
      <c r="BC1168" s="2">
        <v>0</v>
      </c>
      <c r="BD1168" s="2">
        <v>3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12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1</v>
      </c>
      <c r="CY1168" s="2">
        <v>0</v>
      </c>
      <c r="CZ1168" s="1"/>
    </row>
    <row r="1169" spans="1:104" x14ac:dyDescent="0.3">
      <c r="A1169" t="str">
        <f t="shared" si="18"/>
        <v>ZA2017</v>
      </c>
      <c r="B1169" s="2" t="s">
        <v>355</v>
      </c>
      <c r="C1169" s="2" t="s">
        <v>231</v>
      </c>
      <c r="D1169" s="2">
        <v>2017</v>
      </c>
      <c r="E1169" s="2">
        <v>2357</v>
      </c>
      <c r="F1169" s="2">
        <v>9</v>
      </c>
      <c r="G1169" s="2">
        <v>11</v>
      </c>
      <c r="H1169" s="2">
        <v>8</v>
      </c>
      <c r="I1169" s="2">
        <v>0</v>
      </c>
      <c r="J1169" s="2">
        <v>14</v>
      </c>
      <c r="K1169" s="2">
        <v>1</v>
      </c>
      <c r="L1169" s="2">
        <v>1</v>
      </c>
      <c r="M1169" s="2">
        <v>16</v>
      </c>
      <c r="N1169" s="2">
        <v>38</v>
      </c>
      <c r="O1169" s="2">
        <v>20</v>
      </c>
      <c r="P1169" s="2">
        <v>152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1</v>
      </c>
      <c r="AA1169" s="2">
        <v>0</v>
      </c>
      <c r="AB1169" s="2">
        <v>0</v>
      </c>
      <c r="AC1169" s="2">
        <v>223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41</v>
      </c>
      <c r="AJ1169" s="2">
        <v>1</v>
      </c>
      <c r="AK1169" s="2">
        <v>29</v>
      </c>
      <c r="AL1169" s="2">
        <v>175</v>
      </c>
      <c r="AM1169" s="2">
        <v>52</v>
      </c>
      <c r="AN1169" s="2">
        <v>0</v>
      </c>
      <c r="AO1169" s="2">
        <v>18</v>
      </c>
      <c r="AP1169" s="2">
        <v>36</v>
      </c>
      <c r="AQ1169" s="2">
        <v>53</v>
      </c>
      <c r="AR1169" s="2">
        <v>0</v>
      </c>
      <c r="AS1169" s="2">
        <v>12</v>
      </c>
      <c r="AT1169" s="2">
        <v>2</v>
      </c>
      <c r="AU1169" s="2">
        <v>32</v>
      </c>
      <c r="AV1169" s="2">
        <v>12</v>
      </c>
      <c r="AW1169" s="2">
        <v>32</v>
      </c>
      <c r="AX1169" s="2">
        <v>11</v>
      </c>
      <c r="AY1169" s="2">
        <v>19</v>
      </c>
      <c r="AZ1169" s="2">
        <v>28</v>
      </c>
      <c r="BA1169" s="2">
        <v>11</v>
      </c>
      <c r="BB1169" s="2">
        <v>16</v>
      </c>
      <c r="BC1169" s="2">
        <v>0</v>
      </c>
      <c r="BD1169" s="2">
        <v>101</v>
      </c>
      <c r="BE1169" s="2">
        <v>23</v>
      </c>
      <c r="BF1169" s="2">
        <v>0</v>
      </c>
      <c r="BG1169" s="2">
        <v>21</v>
      </c>
      <c r="BH1169" s="2">
        <v>99</v>
      </c>
      <c r="BI1169" s="2">
        <v>7</v>
      </c>
      <c r="BJ1169" s="2">
        <v>0</v>
      </c>
      <c r="BK1169" s="2">
        <v>0</v>
      </c>
      <c r="BL1169" s="2">
        <v>80</v>
      </c>
      <c r="BM1169" s="2">
        <v>66</v>
      </c>
      <c r="BN1169" s="2">
        <v>0</v>
      </c>
      <c r="BO1169" s="2">
        <v>11</v>
      </c>
      <c r="BP1169" s="2">
        <v>29</v>
      </c>
      <c r="BQ1169" s="2">
        <v>0</v>
      </c>
      <c r="BR1169" s="2">
        <v>0</v>
      </c>
      <c r="BS1169" s="2">
        <v>55</v>
      </c>
      <c r="BT1169" s="2">
        <v>1</v>
      </c>
      <c r="BU1169" s="2">
        <v>133</v>
      </c>
      <c r="BV1169" s="2">
        <v>33</v>
      </c>
      <c r="BW1169" s="2">
        <v>0</v>
      </c>
      <c r="BX1169" s="2">
        <v>47</v>
      </c>
      <c r="BY1169" s="2">
        <v>70</v>
      </c>
      <c r="BZ1169" s="2">
        <v>219</v>
      </c>
      <c r="CA1169" s="2">
        <v>0</v>
      </c>
      <c r="CB1169" s="2">
        <v>0</v>
      </c>
      <c r="CC1169" s="2">
        <v>37</v>
      </c>
      <c r="CD1169" s="2">
        <v>2</v>
      </c>
      <c r="CE1169" s="2">
        <v>0</v>
      </c>
      <c r="CF1169" s="2">
        <v>1</v>
      </c>
      <c r="CG1169" s="2">
        <v>0</v>
      </c>
      <c r="CH1169" s="2">
        <v>0</v>
      </c>
      <c r="CI1169" s="2">
        <v>0</v>
      </c>
      <c r="CJ1169" s="2">
        <v>4</v>
      </c>
      <c r="CK1169" s="2">
        <v>0</v>
      </c>
      <c r="CL1169" s="2">
        <v>10</v>
      </c>
      <c r="CM1169" s="2">
        <v>1</v>
      </c>
      <c r="CN1169" s="2">
        <v>0</v>
      </c>
      <c r="CO1169" s="2">
        <v>7</v>
      </c>
      <c r="CP1169" s="2">
        <v>59</v>
      </c>
      <c r="CQ1169" s="2">
        <v>11</v>
      </c>
      <c r="CR1169" s="2">
        <v>0</v>
      </c>
      <c r="CS1169" s="2">
        <v>0</v>
      </c>
      <c r="CT1169" s="2">
        <v>3</v>
      </c>
      <c r="CU1169" s="2">
        <v>3</v>
      </c>
      <c r="CV1169" s="2">
        <v>19</v>
      </c>
      <c r="CW1169" s="2">
        <v>1</v>
      </c>
      <c r="CX1169" s="2">
        <v>119</v>
      </c>
      <c r="CY1169" s="2">
        <v>11</v>
      </c>
      <c r="CZ1169" s="1"/>
    </row>
    <row r="1170" spans="1:104" x14ac:dyDescent="0.3">
      <c r="A1170" t="str">
        <f t="shared" si="18"/>
        <v>ZM2017</v>
      </c>
      <c r="B1170" s="2" t="s">
        <v>400</v>
      </c>
      <c r="C1170" s="2" t="s">
        <v>232</v>
      </c>
      <c r="D1170" s="2">
        <v>2017</v>
      </c>
      <c r="E1170" s="2">
        <v>36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11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3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1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17</v>
      </c>
      <c r="BZ1170" s="2">
        <v>1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1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2</v>
      </c>
      <c r="CW1170" s="2">
        <v>0</v>
      </c>
      <c r="CX1170" s="2">
        <v>0</v>
      </c>
      <c r="CY1170" s="2">
        <v>0</v>
      </c>
      <c r="CZ1170" s="1"/>
    </row>
    <row r="1171" spans="1:104" x14ac:dyDescent="0.3">
      <c r="A1171" t="str">
        <f t="shared" si="18"/>
        <v>ZW2017</v>
      </c>
      <c r="B1171" s="2" t="s">
        <v>401</v>
      </c>
      <c r="C1171" s="2" t="s">
        <v>233</v>
      </c>
      <c r="D1171" s="2">
        <v>2017</v>
      </c>
      <c r="E1171" s="2">
        <v>17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1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5</v>
      </c>
      <c r="BZ1171" s="2">
        <v>8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2</v>
      </c>
      <c r="CQ1171" s="2">
        <v>1</v>
      </c>
      <c r="CR1171" s="2">
        <v>0</v>
      </c>
      <c r="CS1171" s="2">
        <v>0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0</v>
      </c>
      <c r="CZ1171" s="1"/>
    </row>
    <row r="1172" spans="1:104" x14ac:dyDescent="0.3">
      <c r="A1172" t="str">
        <f t="shared" si="18"/>
        <v>AD2018</v>
      </c>
      <c r="B1172" s="2" t="s">
        <v>270</v>
      </c>
      <c r="C1172" s="2" t="s">
        <v>0</v>
      </c>
      <c r="D1172" s="2">
        <v>2018</v>
      </c>
      <c r="E1172" s="2">
        <v>5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4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1</v>
      </c>
      <c r="CU1172" s="2">
        <v>0</v>
      </c>
      <c r="CV1172" s="2">
        <v>0</v>
      </c>
      <c r="CW1172" s="2">
        <v>0</v>
      </c>
      <c r="CX1172" s="2">
        <v>0</v>
      </c>
      <c r="CY1172" s="2">
        <v>0</v>
      </c>
      <c r="CZ1172" s="1"/>
    </row>
    <row r="1173" spans="1:104" x14ac:dyDescent="0.3">
      <c r="A1173" t="str">
        <f t="shared" si="18"/>
        <v>AE2018</v>
      </c>
      <c r="B1173" s="2" t="s">
        <v>284</v>
      </c>
      <c r="C1173" s="2" t="s">
        <v>1</v>
      </c>
      <c r="D1173" s="2">
        <v>2018</v>
      </c>
      <c r="E1173" s="2">
        <v>6857</v>
      </c>
      <c r="F1173" s="2">
        <v>17</v>
      </c>
      <c r="G1173" s="2">
        <v>0</v>
      </c>
      <c r="H1173" s="2">
        <v>26</v>
      </c>
      <c r="I1173" s="2">
        <v>4</v>
      </c>
      <c r="J1173" s="2">
        <v>68</v>
      </c>
      <c r="K1173" s="2">
        <v>34</v>
      </c>
      <c r="L1173" s="2">
        <v>8</v>
      </c>
      <c r="M1173" s="2">
        <v>32</v>
      </c>
      <c r="N1173" s="2">
        <v>11</v>
      </c>
      <c r="O1173" s="2">
        <v>42</v>
      </c>
      <c r="P1173" s="2">
        <v>199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22</v>
      </c>
      <c r="X1173" s="2">
        <v>4</v>
      </c>
      <c r="Y1173" s="2">
        <v>2</v>
      </c>
      <c r="Z1173" s="2">
        <v>1</v>
      </c>
      <c r="AA1173" s="2">
        <v>0</v>
      </c>
      <c r="AB1173" s="2">
        <v>0</v>
      </c>
      <c r="AC1173" s="2">
        <v>3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23</v>
      </c>
      <c r="AJ1173" s="2">
        <v>1</v>
      </c>
      <c r="AK1173" s="2">
        <v>41</v>
      </c>
      <c r="AL1173" s="2">
        <v>192</v>
      </c>
      <c r="AM1173" s="2">
        <v>150</v>
      </c>
      <c r="AN1173" s="2">
        <v>0</v>
      </c>
      <c r="AO1173" s="2">
        <v>15</v>
      </c>
      <c r="AP1173" s="2">
        <v>30</v>
      </c>
      <c r="AQ1173" s="2">
        <v>37</v>
      </c>
      <c r="AR1173" s="2">
        <v>3</v>
      </c>
      <c r="AS1173" s="2">
        <v>30</v>
      </c>
      <c r="AT1173" s="2">
        <v>9</v>
      </c>
      <c r="AU1173" s="2">
        <v>89</v>
      </c>
      <c r="AV1173" s="2">
        <v>36</v>
      </c>
      <c r="AW1173" s="2">
        <v>35</v>
      </c>
      <c r="AX1173" s="2">
        <v>55</v>
      </c>
      <c r="AY1173" s="2">
        <v>75</v>
      </c>
      <c r="AZ1173" s="2">
        <v>98</v>
      </c>
      <c r="BA1173" s="2">
        <v>29</v>
      </c>
      <c r="BB1173" s="2">
        <v>82</v>
      </c>
      <c r="BC1173" s="2">
        <v>0</v>
      </c>
      <c r="BD1173" s="2">
        <v>2321</v>
      </c>
      <c r="BE1173" s="2">
        <v>54</v>
      </c>
      <c r="BF1173" s="2">
        <v>0</v>
      </c>
      <c r="BG1173" s="2">
        <v>36</v>
      </c>
      <c r="BH1173" s="2">
        <v>50</v>
      </c>
      <c r="BI1173" s="2">
        <v>2</v>
      </c>
      <c r="BJ1173" s="2">
        <v>3</v>
      </c>
      <c r="BK1173" s="2">
        <v>8</v>
      </c>
      <c r="BL1173" s="2">
        <v>176</v>
      </c>
      <c r="BM1173" s="2">
        <v>129</v>
      </c>
      <c r="BN1173" s="2">
        <v>0</v>
      </c>
      <c r="BO1173" s="2">
        <v>6</v>
      </c>
      <c r="BP1173" s="2">
        <v>92</v>
      </c>
      <c r="BQ1173" s="2">
        <v>2</v>
      </c>
      <c r="BR1173" s="2">
        <v>26</v>
      </c>
      <c r="BS1173" s="2">
        <v>182</v>
      </c>
      <c r="BT1173" s="2">
        <v>18</v>
      </c>
      <c r="BU1173" s="2">
        <v>183</v>
      </c>
      <c r="BV1173" s="2">
        <v>81</v>
      </c>
      <c r="BW1173" s="2">
        <v>0</v>
      </c>
      <c r="BX1173" s="2">
        <v>36</v>
      </c>
      <c r="BY1173" s="2">
        <v>4</v>
      </c>
      <c r="BZ1173" s="2">
        <v>624</v>
      </c>
      <c r="CA1173" s="2">
        <v>0</v>
      </c>
      <c r="CB1173" s="2">
        <v>0</v>
      </c>
      <c r="CC1173" s="2">
        <v>149</v>
      </c>
      <c r="CD1173" s="2">
        <v>30</v>
      </c>
      <c r="CE1173" s="2">
        <v>1</v>
      </c>
      <c r="CF1173" s="2">
        <v>39</v>
      </c>
      <c r="CG1173" s="2">
        <v>0</v>
      </c>
      <c r="CH1173" s="2">
        <v>24</v>
      </c>
      <c r="CI1173" s="2">
        <v>17</v>
      </c>
      <c r="CJ1173" s="2">
        <v>21</v>
      </c>
      <c r="CK1173" s="2">
        <v>12</v>
      </c>
      <c r="CL1173" s="2">
        <v>91</v>
      </c>
      <c r="CM1173" s="2">
        <v>13</v>
      </c>
      <c r="CN1173" s="2">
        <v>0</v>
      </c>
      <c r="CO1173" s="2">
        <v>48</v>
      </c>
      <c r="CP1173" s="2">
        <v>211</v>
      </c>
      <c r="CQ1173" s="2">
        <v>29</v>
      </c>
      <c r="CR1173" s="2">
        <v>2</v>
      </c>
      <c r="CS1173" s="2">
        <v>0</v>
      </c>
      <c r="CT1173" s="2">
        <v>100</v>
      </c>
      <c r="CU1173" s="2">
        <v>95</v>
      </c>
      <c r="CV1173" s="2">
        <v>31</v>
      </c>
      <c r="CW1173" s="2">
        <v>7</v>
      </c>
      <c r="CX1173" s="2">
        <v>278</v>
      </c>
      <c r="CY1173" s="2">
        <v>123</v>
      </c>
      <c r="CZ1173" s="1"/>
    </row>
    <row r="1174" spans="1:104" x14ac:dyDescent="0.3">
      <c r="A1174" t="str">
        <f t="shared" si="18"/>
        <v>AF2018</v>
      </c>
      <c r="B1174" s="2" t="s">
        <v>431</v>
      </c>
      <c r="C1174" s="2" t="s">
        <v>2</v>
      </c>
      <c r="D1174" s="2">
        <v>2018</v>
      </c>
      <c r="E1174" s="2">
        <v>19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4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2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7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5</v>
      </c>
      <c r="CA1174" s="2">
        <v>0</v>
      </c>
      <c r="CB1174" s="2">
        <v>0</v>
      </c>
      <c r="CC1174" s="2">
        <v>1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0</v>
      </c>
      <c r="CW1174" s="2">
        <v>0</v>
      </c>
      <c r="CX1174" s="2">
        <v>0</v>
      </c>
      <c r="CY1174" s="2">
        <v>0</v>
      </c>
      <c r="CZ1174" s="1"/>
    </row>
    <row r="1175" spans="1:104" x14ac:dyDescent="0.3">
      <c r="A1175" t="str">
        <f t="shared" si="18"/>
        <v>AG2018</v>
      </c>
      <c r="B1175" s="2" t="s">
        <v>321</v>
      </c>
      <c r="C1175" s="2" t="s">
        <v>3</v>
      </c>
      <c r="D1175" s="2">
        <v>2018</v>
      </c>
      <c r="E1175" s="2">
        <v>5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1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4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0</v>
      </c>
      <c r="CW1175" s="2">
        <v>0</v>
      </c>
      <c r="CX1175" s="2">
        <v>0</v>
      </c>
      <c r="CY1175" s="2">
        <v>0</v>
      </c>
      <c r="CZ1175" s="1"/>
    </row>
    <row r="1176" spans="1:104" x14ac:dyDescent="0.3">
      <c r="A1176" t="str">
        <f t="shared" si="18"/>
        <v>AI2018</v>
      </c>
      <c r="B1176" s="2" t="s">
        <v>336</v>
      </c>
      <c r="C1176" s="2" t="s">
        <v>4</v>
      </c>
      <c r="D1176" s="2">
        <v>2018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0</v>
      </c>
      <c r="CW1176" s="2">
        <v>0</v>
      </c>
      <c r="CX1176" s="2">
        <v>0</v>
      </c>
      <c r="CY1176" s="2">
        <v>0</v>
      </c>
      <c r="CZ1176" s="1"/>
    </row>
    <row r="1177" spans="1:104" x14ac:dyDescent="0.3">
      <c r="A1177" t="str">
        <f t="shared" si="18"/>
        <v>AL2018</v>
      </c>
      <c r="B1177" s="2" t="s">
        <v>301</v>
      </c>
      <c r="C1177" s="2" t="s">
        <v>5</v>
      </c>
      <c r="D1177" s="2">
        <v>2018</v>
      </c>
      <c r="E1177" s="2">
        <v>4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3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1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0</v>
      </c>
      <c r="CW1177" s="2">
        <v>0</v>
      </c>
      <c r="CX1177" s="2">
        <v>0</v>
      </c>
      <c r="CY1177" s="2">
        <v>0</v>
      </c>
      <c r="CZ1177" s="1"/>
    </row>
    <row r="1178" spans="1:104" x14ac:dyDescent="0.3">
      <c r="A1178" t="str">
        <f t="shared" si="18"/>
        <v>AM2018</v>
      </c>
      <c r="B1178" s="2" t="s">
        <v>417</v>
      </c>
      <c r="C1178" s="2" t="s">
        <v>6</v>
      </c>
      <c r="D1178" s="2">
        <v>2018</v>
      </c>
      <c r="E1178" s="2">
        <v>4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2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2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2">
        <v>0</v>
      </c>
      <c r="CZ1178" s="1"/>
    </row>
    <row r="1179" spans="1:104" x14ac:dyDescent="0.3">
      <c r="A1179" t="str">
        <f t="shared" si="18"/>
        <v>AO2018</v>
      </c>
      <c r="B1179" s="2" t="s">
        <v>370</v>
      </c>
      <c r="C1179" s="2" t="s">
        <v>7</v>
      </c>
      <c r="D1179" s="2">
        <v>2018</v>
      </c>
      <c r="E1179" s="2">
        <v>169</v>
      </c>
      <c r="F1179" s="2">
        <v>0</v>
      </c>
      <c r="G1179" s="2">
        <v>8</v>
      </c>
      <c r="H1179" s="2">
        <v>4</v>
      </c>
      <c r="I1179" s="2">
        <v>0</v>
      </c>
      <c r="J1179" s="2">
        <v>1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4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6</v>
      </c>
      <c r="AJ1179" s="2">
        <v>0</v>
      </c>
      <c r="AK1179" s="2">
        <v>9</v>
      </c>
      <c r="AL1179" s="2">
        <v>0</v>
      </c>
      <c r="AM1179" s="2">
        <v>0</v>
      </c>
      <c r="AN1179" s="2">
        <v>0</v>
      </c>
      <c r="AO1179" s="2">
        <v>1</v>
      </c>
      <c r="AP1179" s="2">
        <v>0</v>
      </c>
      <c r="AQ1179" s="2">
        <v>14</v>
      </c>
      <c r="AR1179" s="2">
        <v>0</v>
      </c>
      <c r="AS1179" s="2">
        <v>7</v>
      </c>
      <c r="AT1179" s="2">
        <v>0</v>
      </c>
      <c r="AU1179" s="2">
        <v>0</v>
      </c>
      <c r="AV1179" s="2">
        <v>0</v>
      </c>
      <c r="AW1179" s="2">
        <v>0</v>
      </c>
      <c r="AX1179" s="2">
        <v>2</v>
      </c>
      <c r="AY1179" s="2">
        <v>0</v>
      </c>
      <c r="AZ1179" s="2">
        <v>6</v>
      </c>
      <c r="BA1179" s="2">
        <v>0</v>
      </c>
      <c r="BB1179" s="2">
        <v>0</v>
      </c>
      <c r="BC1179" s="2">
        <v>0</v>
      </c>
      <c r="BD1179" s="2">
        <v>50</v>
      </c>
      <c r="BE1179" s="2">
        <v>0</v>
      </c>
      <c r="BF1179" s="2">
        <v>0</v>
      </c>
      <c r="BG1179" s="2">
        <v>4</v>
      </c>
      <c r="BH1179" s="2">
        <v>4</v>
      </c>
      <c r="BI1179" s="2">
        <v>0</v>
      </c>
      <c r="BJ1179" s="2">
        <v>0</v>
      </c>
      <c r="BK1179" s="2">
        <v>0</v>
      </c>
      <c r="BL1179" s="2">
        <v>17</v>
      </c>
      <c r="BM1179" s="2">
        <v>8</v>
      </c>
      <c r="BN1179" s="2">
        <v>0</v>
      </c>
      <c r="BO1179" s="2">
        <v>0</v>
      </c>
      <c r="BP1179" s="2">
        <v>1</v>
      </c>
      <c r="BQ1179" s="2">
        <v>0</v>
      </c>
      <c r="BR1179" s="2">
        <v>0</v>
      </c>
      <c r="BS1179" s="2">
        <v>0</v>
      </c>
      <c r="BT1179" s="2">
        <v>0</v>
      </c>
      <c r="BU1179" s="2">
        <v>8</v>
      </c>
      <c r="BV1179" s="2">
        <v>1</v>
      </c>
      <c r="BW1179" s="2">
        <v>0</v>
      </c>
      <c r="BX1179" s="2">
        <v>0</v>
      </c>
      <c r="BY1179" s="2">
        <v>1</v>
      </c>
      <c r="BZ1179" s="2">
        <v>0</v>
      </c>
      <c r="CA1179" s="2">
        <v>0</v>
      </c>
      <c r="CB1179" s="2">
        <v>0</v>
      </c>
      <c r="CC1179" s="2">
        <v>0</v>
      </c>
      <c r="CD1179" s="2">
        <v>1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10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2</v>
      </c>
      <c r="CW1179" s="2">
        <v>0</v>
      </c>
      <c r="CX1179" s="2">
        <v>0</v>
      </c>
      <c r="CY1179" s="2">
        <v>0</v>
      </c>
      <c r="CZ1179" s="1"/>
    </row>
    <row r="1180" spans="1:104" x14ac:dyDescent="0.3">
      <c r="A1180" t="str">
        <f t="shared" si="18"/>
        <v>AQ2018</v>
      </c>
      <c r="B1180" s="2" t="s">
        <v>452</v>
      </c>
      <c r="C1180" s="2" t="s">
        <v>8</v>
      </c>
      <c r="D1180" s="2">
        <v>2018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  <c r="CY1180" s="2">
        <v>0</v>
      </c>
      <c r="CZ1180" s="1"/>
    </row>
    <row r="1181" spans="1:104" x14ac:dyDescent="0.3">
      <c r="A1181" t="str">
        <f t="shared" si="18"/>
        <v>AR2018</v>
      </c>
      <c r="B1181" s="2" t="s">
        <v>341</v>
      </c>
      <c r="C1181" s="2" t="s">
        <v>9</v>
      </c>
      <c r="D1181" s="2">
        <v>2018</v>
      </c>
      <c r="E1181" s="2">
        <v>334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15</v>
      </c>
      <c r="Q1181" s="2">
        <v>0</v>
      </c>
      <c r="R1181" s="2">
        <v>1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2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13</v>
      </c>
      <c r="AJ1181" s="2">
        <v>0</v>
      </c>
      <c r="AK1181" s="2">
        <v>1</v>
      </c>
      <c r="AL1181" s="2">
        <v>105</v>
      </c>
      <c r="AM1181" s="2">
        <v>23</v>
      </c>
      <c r="AN1181" s="2">
        <v>0</v>
      </c>
      <c r="AO1181" s="2">
        <v>5</v>
      </c>
      <c r="AP1181" s="2">
        <v>3</v>
      </c>
      <c r="AQ1181" s="2">
        <v>17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1</v>
      </c>
      <c r="AX1181" s="2">
        <v>2</v>
      </c>
      <c r="AY1181" s="2">
        <v>61</v>
      </c>
      <c r="AZ1181" s="2">
        <v>1</v>
      </c>
      <c r="BA1181" s="2">
        <v>0</v>
      </c>
      <c r="BB1181" s="2">
        <v>3</v>
      </c>
      <c r="BC1181" s="2">
        <v>0</v>
      </c>
      <c r="BD1181" s="2">
        <v>4</v>
      </c>
      <c r="BE1181" s="2">
        <v>1</v>
      </c>
      <c r="BF1181" s="2">
        <v>0</v>
      </c>
      <c r="BG1181" s="2">
        <v>2</v>
      </c>
      <c r="BH1181" s="2">
        <v>13</v>
      </c>
      <c r="BI1181" s="2">
        <v>0</v>
      </c>
      <c r="BJ1181" s="2">
        <v>0</v>
      </c>
      <c r="BK1181" s="2">
        <v>0</v>
      </c>
      <c r="BL1181" s="2">
        <v>9</v>
      </c>
      <c r="BM1181" s="2">
        <v>10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2</v>
      </c>
      <c r="BV1181" s="2">
        <v>4</v>
      </c>
      <c r="BW1181" s="2">
        <v>0</v>
      </c>
      <c r="BX1181" s="2">
        <v>0</v>
      </c>
      <c r="BY1181" s="2">
        <v>0</v>
      </c>
      <c r="BZ1181" s="2">
        <v>5</v>
      </c>
      <c r="CA1181" s="2">
        <v>2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1</v>
      </c>
      <c r="CP1181" s="2">
        <v>15</v>
      </c>
      <c r="CQ1181" s="2">
        <v>0</v>
      </c>
      <c r="CR1181" s="2">
        <v>0</v>
      </c>
      <c r="CS1181" s="2">
        <v>0</v>
      </c>
      <c r="CT1181" s="2">
        <v>3</v>
      </c>
      <c r="CU1181" s="2">
        <v>0</v>
      </c>
      <c r="CV1181" s="2">
        <v>0</v>
      </c>
      <c r="CW1181" s="2">
        <v>0</v>
      </c>
      <c r="CX1181" s="2">
        <v>10</v>
      </c>
      <c r="CY1181" s="2">
        <v>0</v>
      </c>
      <c r="CZ1181" s="1"/>
    </row>
    <row r="1182" spans="1:104" x14ac:dyDescent="0.3">
      <c r="A1182" t="str">
        <f t="shared" si="18"/>
        <v>AS2018</v>
      </c>
      <c r="B1182" s="2" t="s">
        <v>446</v>
      </c>
      <c r="C1182" s="2" t="s">
        <v>10</v>
      </c>
      <c r="D1182" s="2">
        <v>2018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  <c r="CY1182" s="2">
        <v>0</v>
      </c>
      <c r="CZ1182" s="1"/>
    </row>
    <row r="1183" spans="1:104" x14ac:dyDescent="0.3">
      <c r="A1183" t="str">
        <f t="shared" si="18"/>
        <v>AT2018</v>
      </c>
      <c r="B1183" s="2" t="s">
        <v>237</v>
      </c>
      <c r="C1183" s="2" t="s">
        <v>11</v>
      </c>
      <c r="D1183" s="2">
        <v>2018</v>
      </c>
      <c r="E1183" s="2">
        <v>1903</v>
      </c>
      <c r="F1183" s="2">
        <v>0</v>
      </c>
      <c r="G1183" s="2">
        <v>11</v>
      </c>
      <c r="H1183" s="2">
        <v>0</v>
      </c>
      <c r="I1183" s="2">
        <v>0</v>
      </c>
      <c r="J1183" s="2">
        <v>1</v>
      </c>
      <c r="K1183" s="2">
        <v>1</v>
      </c>
      <c r="L1183" s="2">
        <v>0</v>
      </c>
      <c r="M1183" s="2">
        <v>3</v>
      </c>
      <c r="N1183" s="2">
        <v>2</v>
      </c>
      <c r="O1183" s="2">
        <v>14</v>
      </c>
      <c r="P1183" s="2">
        <v>19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1</v>
      </c>
      <c r="W1183" s="2">
        <v>0</v>
      </c>
      <c r="X1183" s="2">
        <v>0</v>
      </c>
      <c r="Y1183" s="2">
        <v>18</v>
      </c>
      <c r="Z1183" s="2">
        <v>0</v>
      </c>
      <c r="AA1183" s="2">
        <v>0</v>
      </c>
      <c r="AB1183" s="2">
        <v>0</v>
      </c>
      <c r="AC1183" s="2">
        <v>10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19</v>
      </c>
      <c r="AJ1183" s="2">
        <v>0</v>
      </c>
      <c r="AK1183" s="2">
        <v>36</v>
      </c>
      <c r="AL1183" s="2">
        <v>191</v>
      </c>
      <c r="AM1183" s="2">
        <v>19</v>
      </c>
      <c r="AN1183" s="2">
        <v>0</v>
      </c>
      <c r="AO1183" s="2">
        <v>37</v>
      </c>
      <c r="AP1183" s="2">
        <v>23</v>
      </c>
      <c r="AQ1183" s="2">
        <v>36</v>
      </c>
      <c r="AR1183" s="2">
        <v>0</v>
      </c>
      <c r="AS1183" s="2">
        <v>16</v>
      </c>
      <c r="AT1183" s="2">
        <v>0</v>
      </c>
      <c r="AU1183" s="2">
        <v>12</v>
      </c>
      <c r="AV1183" s="2">
        <v>24</v>
      </c>
      <c r="AW1183" s="2">
        <v>38</v>
      </c>
      <c r="AX1183" s="2">
        <v>21</v>
      </c>
      <c r="AY1183" s="2">
        <v>76</v>
      </c>
      <c r="AZ1183" s="2">
        <v>62</v>
      </c>
      <c r="BA1183" s="2">
        <v>0</v>
      </c>
      <c r="BB1183" s="2">
        <v>9</v>
      </c>
      <c r="BC1183" s="2">
        <v>0</v>
      </c>
      <c r="BD1183" s="2">
        <v>188</v>
      </c>
      <c r="BE1183" s="2">
        <v>19</v>
      </c>
      <c r="BF1183" s="2">
        <v>0</v>
      </c>
      <c r="BG1183" s="2">
        <v>15</v>
      </c>
      <c r="BH1183" s="2">
        <v>62</v>
      </c>
      <c r="BI1183" s="2">
        <v>0</v>
      </c>
      <c r="BJ1183" s="2">
        <v>2</v>
      </c>
      <c r="BK1183" s="2">
        <v>0</v>
      </c>
      <c r="BL1183" s="2">
        <v>30</v>
      </c>
      <c r="BM1183" s="2">
        <v>61</v>
      </c>
      <c r="BN1183" s="2">
        <v>0</v>
      </c>
      <c r="BO1183" s="2">
        <v>2</v>
      </c>
      <c r="BP1183" s="2">
        <v>33</v>
      </c>
      <c r="BQ1183" s="2">
        <v>1</v>
      </c>
      <c r="BR1183" s="2">
        <v>6</v>
      </c>
      <c r="BS1183" s="2">
        <v>34</v>
      </c>
      <c r="BT1183" s="2">
        <v>0</v>
      </c>
      <c r="BU1183" s="2">
        <v>82</v>
      </c>
      <c r="BV1183" s="2">
        <v>37</v>
      </c>
      <c r="BW1183" s="2">
        <v>1</v>
      </c>
      <c r="BX1183" s="2">
        <v>89</v>
      </c>
      <c r="BY1183" s="2">
        <v>9</v>
      </c>
      <c r="BZ1183" s="2">
        <v>228</v>
      </c>
      <c r="CA1183" s="2">
        <v>1</v>
      </c>
      <c r="CB1183" s="2">
        <v>0</v>
      </c>
      <c r="CC1183" s="2">
        <v>12</v>
      </c>
      <c r="CD1183" s="2">
        <v>1</v>
      </c>
      <c r="CE1183" s="2">
        <v>0</v>
      </c>
      <c r="CF1183" s="2">
        <v>3</v>
      </c>
      <c r="CG1183" s="2">
        <v>0</v>
      </c>
      <c r="CH1183" s="2">
        <v>0</v>
      </c>
      <c r="CI1183" s="2">
        <v>0</v>
      </c>
      <c r="CJ1183" s="2">
        <v>10</v>
      </c>
      <c r="CK1183" s="2">
        <v>11</v>
      </c>
      <c r="CL1183" s="2">
        <v>85</v>
      </c>
      <c r="CM1183" s="2">
        <v>22</v>
      </c>
      <c r="CN1183" s="2">
        <v>0</v>
      </c>
      <c r="CO1183" s="2">
        <v>1</v>
      </c>
      <c r="CP1183" s="2">
        <v>47</v>
      </c>
      <c r="CQ1183" s="2">
        <v>0</v>
      </c>
      <c r="CR1183" s="2">
        <v>0</v>
      </c>
      <c r="CS1183" s="2">
        <v>0</v>
      </c>
      <c r="CT1183" s="2">
        <v>8</v>
      </c>
      <c r="CU1183" s="2">
        <v>1</v>
      </c>
      <c r="CV1183" s="2">
        <v>14</v>
      </c>
      <c r="CW1183" s="2">
        <v>25</v>
      </c>
      <c r="CX1183" s="2">
        <v>64</v>
      </c>
      <c r="CY1183" s="2">
        <v>0</v>
      </c>
      <c r="CZ1183" s="1"/>
    </row>
    <row r="1184" spans="1:104" x14ac:dyDescent="0.3">
      <c r="A1184" t="str">
        <f t="shared" si="18"/>
        <v>AU2018</v>
      </c>
      <c r="B1184" s="2" t="s">
        <v>279</v>
      </c>
      <c r="C1184" s="2" t="s">
        <v>12</v>
      </c>
      <c r="D1184" s="2">
        <v>2018</v>
      </c>
      <c r="E1184" s="2">
        <v>5006</v>
      </c>
      <c r="F1184" s="2">
        <v>22</v>
      </c>
      <c r="G1184" s="2">
        <v>2</v>
      </c>
      <c r="H1184" s="2">
        <v>17</v>
      </c>
      <c r="I1184" s="2">
        <v>7</v>
      </c>
      <c r="J1184" s="2">
        <v>89</v>
      </c>
      <c r="K1184" s="2">
        <v>16</v>
      </c>
      <c r="L1184" s="2">
        <v>12</v>
      </c>
      <c r="M1184" s="2">
        <v>42</v>
      </c>
      <c r="N1184" s="2">
        <v>60</v>
      </c>
      <c r="O1184" s="2">
        <v>68</v>
      </c>
      <c r="P1184" s="2">
        <v>210</v>
      </c>
      <c r="Q1184" s="2">
        <v>0</v>
      </c>
      <c r="R1184" s="2">
        <v>0</v>
      </c>
      <c r="S1184" s="2">
        <v>0</v>
      </c>
      <c r="T1184" s="2">
        <v>1</v>
      </c>
      <c r="U1184" s="2">
        <v>0</v>
      </c>
      <c r="V1184" s="2">
        <v>0</v>
      </c>
      <c r="W1184" s="2">
        <v>1</v>
      </c>
      <c r="X1184" s="2">
        <v>3</v>
      </c>
      <c r="Y1184" s="2">
        <v>8</v>
      </c>
      <c r="Z1184" s="2">
        <v>2</v>
      </c>
      <c r="AA1184" s="2">
        <v>0</v>
      </c>
      <c r="AB1184" s="2">
        <v>0</v>
      </c>
      <c r="AC1184" s="2">
        <v>148</v>
      </c>
      <c r="AD1184" s="2">
        <v>0</v>
      </c>
      <c r="AE1184" s="2">
        <v>0</v>
      </c>
      <c r="AF1184" s="2">
        <v>0</v>
      </c>
      <c r="AG1184" s="2">
        <v>2</v>
      </c>
      <c r="AH1184" s="2">
        <v>0</v>
      </c>
      <c r="AI1184" s="2">
        <v>38</v>
      </c>
      <c r="AJ1184" s="2">
        <v>2</v>
      </c>
      <c r="AK1184" s="2">
        <v>30</v>
      </c>
      <c r="AL1184" s="2">
        <v>466</v>
      </c>
      <c r="AM1184" s="2">
        <v>98</v>
      </c>
      <c r="AN1184" s="2">
        <v>1</v>
      </c>
      <c r="AO1184" s="2">
        <v>23</v>
      </c>
      <c r="AP1184" s="2">
        <v>67</v>
      </c>
      <c r="AQ1184" s="2">
        <v>76</v>
      </c>
      <c r="AR1184" s="2">
        <v>0</v>
      </c>
      <c r="AS1184" s="2">
        <v>25</v>
      </c>
      <c r="AT1184" s="2">
        <v>1</v>
      </c>
      <c r="AU1184" s="2">
        <v>38</v>
      </c>
      <c r="AV1184" s="2">
        <v>34</v>
      </c>
      <c r="AW1184" s="2">
        <v>65</v>
      </c>
      <c r="AX1184" s="2">
        <v>20</v>
      </c>
      <c r="AY1184" s="2">
        <v>32</v>
      </c>
      <c r="AZ1184" s="2">
        <v>128</v>
      </c>
      <c r="BA1184" s="2">
        <v>0</v>
      </c>
      <c r="BB1184" s="2">
        <v>60</v>
      </c>
      <c r="BC1184" s="2">
        <v>0</v>
      </c>
      <c r="BD1184" s="2">
        <v>131</v>
      </c>
      <c r="BE1184" s="2">
        <v>21</v>
      </c>
      <c r="BF1184" s="2">
        <v>1</v>
      </c>
      <c r="BG1184" s="2">
        <v>47</v>
      </c>
      <c r="BH1184" s="2">
        <v>202</v>
      </c>
      <c r="BI1184" s="2">
        <v>0</v>
      </c>
      <c r="BJ1184" s="2">
        <v>5</v>
      </c>
      <c r="BK1184" s="2">
        <v>1</v>
      </c>
      <c r="BL1184" s="2">
        <v>114</v>
      </c>
      <c r="BM1184" s="2">
        <v>185</v>
      </c>
      <c r="BN1184" s="2">
        <v>0</v>
      </c>
      <c r="BO1184" s="2">
        <v>3</v>
      </c>
      <c r="BP1184" s="2">
        <v>31</v>
      </c>
      <c r="BQ1184" s="2">
        <v>0</v>
      </c>
      <c r="BR1184" s="2">
        <v>11</v>
      </c>
      <c r="BS1184" s="2">
        <v>73</v>
      </c>
      <c r="BT1184" s="2">
        <v>13</v>
      </c>
      <c r="BU1184" s="2">
        <v>148</v>
      </c>
      <c r="BV1184" s="2">
        <v>97</v>
      </c>
      <c r="BW1184" s="2">
        <v>8</v>
      </c>
      <c r="BX1184" s="2">
        <v>104</v>
      </c>
      <c r="BY1184" s="2">
        <v>107</v>
      </c>
      <c r="BZ1184" s="2">
        <v>639</v>
      </c>
      <c r="CA1184" s="2">
        <v>10</v>
      </c>
      <c r="CB1184" s="2">
        <v>0</v>
      </c>
      <c r="CC1184" s="2">
        <v>75</v>
      </c>
      <c r="CD1184" s="2">
        <v>17</v>
      </c>
      <c r="CE1184" s="2">
        <v>0</v>
      </c>
      <c r="CF1184" s="2">
        <v>16</v>
      </c>
      <c r="CG1184" s="2">
        <v>1</v>
      </c>
      <c r="CH1184" s="2">
        <v>13</v>
      </c>
      <c r="CI1184" s="2">
        <v>0</v>
      </c>
      <c r="CJ1184" s="2">
        <v>9</v>
      </c>
      <c r="CK1184" s="2">
        <v>14</v>
      </c>
      <c r="CL1184" s="2">
        <v>179</v>
      </c>
      <c r="CM1184" s="2">
        <v>13</v>
      </c>
      <c r="CN1184" s="2">
        <v>0</v>
      </c>
      <c r="CO1184" s="2">
        <v>28</v>
      </c>
      <c r="CP1184" s="2">
        <v>166</v>
      </c>
      <c r="CQ1184" s="2">
        <v>12</v>
      </c>
      <c r="CR1184" s="2">
        <v>6</v>
      </c>
      <c r="CS1184" s="2">
        <v>0</v>
      </c>
      <c r="CT1184" s="2">
        <v>40</v>
      </c>
      <c r="CU1184" s="2">
        <v>10</v>
      </c>
      <c r="CV1184" s="2">
        <v>40</v>
      </c>
      <c r="CW1184" s="2">
        <v>26</v>
      </c>
      <c r="CX1184" s="2">
        <v>455</v>
      </c>
      <c r="CY1184" s="2">
        <v>21</v>
      </c>
      <c r="CZ1184" s="1"/>
    </row>
    <row r="1185" spans="1:104" x14ac:dyDescent="0.3">
      <c r="A1185" t="str">
        <f t="shared" si="18"/>
        <v>AW2018</v>
      </c>
      <c r="B1185" s="2" t="s">
        <v>337</v>
      </c>
      <c r="C1185" s="2" t="s">
        <v>13</v>
      </c>
      <c r="D1185" s="2">
        <v>2018</v>
      </c>
      <c r="E1185" s="2">
        <v>15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13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1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1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2">
        <v>0</v>
      </c>
      <c r="CZ1185" s="1"/>
    </row>
    <row r="1186" spans="1:104" x14ac:dyDescent="0.3">
      <c r="A1186" t="str">
        <f t="shared" si="18"/>
        <v>AZ2018</v>
      </c>
      <c r="B1186" s="2" t="s">
        <v>418</v>
      </c>
      <c r="C1186" s="2" t="s">
        <v>14</v>
      </c>
      <c r="D1186" s="2">
        <v>2018</v>
      </c>
      <c r="E1186" s="2">
        <v>332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1</v>
      </c>
      <c r="AN1186" s="2">
        <v>0</v>
      </c>
      <c r="AO1186" s="2">
        <v>0</v>
      </c>
      <c r="AP1186" s="2">
        <v>0</v>
      </c>
      <c r="AQ1186" s="2">
        <v>1</v>
      </c>
      <c r="AR1186" s="2">
        <v>0</v>
      </c>
      <c r="AS1186" s="2">
        <v>5</v>
      </c>
      <c r="AT1186" s="2">
        <v>0</v>
      </c>
      <c r="AU1186" s="2">
        <v>0</v>
      </c>
      <c r="AV1186" s="2">
        <v>0</v>
      </c>
      <c r="AW1186" s="2">
        <v>0</v>
      </c>
      <c r="AX1186" s="2">
        <v>51</v>
      </c>
      <c r="AY1186" s="2">
        <v>0</v>
      </c>
      <c r="AZ1186" s="2">
        <v>7</v>
      </c>
      <c r="BA1186" s="2">
        <v>0</v>
      </c>
      <c r="BB1186" s="2">
        <v>1</v>
      </c>
      <c r="BC1186" s="2">
        <v>0</v>
      </c>
      <c r="BD1186" s="2">
        <v>133</v>
      </c>
      <c r="BE1186" s="2">
        <v>1</v>
      </c>
      <c r="BF1186" s="2">
        <v>0</v>
      </c>
      <c r="BG1186" s="2">
        <v>8</v>
      </c>
      <c r="BH1186" s="2">
        <v>16</v>
      </c>
      <c r="BI1186" s="2">
        <v>0</v>
      </c>
      <c r="BJ1186" s="2">
        <v>0</v>
      </c>
      <c r="BK1186" s="2">
        <v>1</v>
      </c>
      <c r="BL1186" s="2">
        <v>27</v>
      </c>
      <c r="BM1186" s="2">
        <v>8</v>
      </c>
      <c r="BN1186" s="2">
        <v>0</v>
      </c>
      <c r="BO1186" s="2">
        <v>0</v>
      </c>
      <c r="BP1186" s="2">
        <v>1</v>
      </c>
      <c r="BQ1186" s="2">
        <v>0</v>
      </c>
      <c r="BR1186" s="2">
        <v>0</v>
      </c>
      <c r="BS1186" s="2">
        <v>5</v>
      </c>
      <c r="BT1186" s="2">
        <v>0</v>
      </c>
      <c r="BU1186" s="2">
        <v>6</v>
      </c>
      <c r="BV1186" s="2">
        <v>0</v>
      </c>
      <c r="BW1186" s="2">
        <v>0</v>
      </c>
      <c r="BX1186" s="2">
        <v>0</v>
      </c>
      <c r="BY1186" s="2">
        <v>0</v>
      </c>
      <c r="BZ1186" s="2">
        <v>6</v>
      </c>
      <c r="CA1186" s="2">
        <v>0</v>
      </c>
      <c r="CB1186" s="2">
        <v>0</v>
      </c>
      <c r="CC1186" s="2">
        <v>1</v>
      </c>
      <c r="CD1186" s="2">
        <v>1</v>
      </c>
      <c r="CE1186" s="2">
        <v>0</v>
      </c>
      <c r="CF1186" s="2">
        <v>0</v>
      </c>
      <c r="CG1186" s="2">
        <v>0</v>
      </c>
      <c r="CH1186" s="2">
        <v>1</v>
      </c>
      <c r="CI1186" s="2">
        <v>0</v>
      </c>
      <c r="CJ1186" s="2">
        <v>0</v>
      </c>
      <c r="CK1186" s="2">
        <v>0</v>
      </c>
      <c r="CL1186" s="2">
        <v>1</v>
      </c>
      <c r="CM1186" s="2">
        <v>0</v>
      </c>
      <c r="CN1186" s="2">
        <v>0</v>
      </c>
      <c r="CO1186" s="2">
        <v>3</v>
      </c>
      <c r="CP1186" s="2">
        <v>9</v>
      </c>
      <c r="CQ1186" s="2">
        <v>1</v>
      </c>
      <c r="CR1186" s="2">
        <v>0</v>
      </c>
      <c r="CS1186" s="2">
        <v>0</v>
      </c>
      <c r="CT1186" s="2">
        <v>3</v>
      </c>
      <c r="CU1186" s="2">
        <v>34</v>
      </c>
      <c r="CV1186" s="2">
        <v>0</v>
      </c>
      <c r="CW1186" s="2">
        <v>0</v>
      </c>
      <c r="CX1186" s="2">
        <v>0</v>
      </c>
      <c r="CY1186" s="2">
        <v>0</v>
      </c>
      <c r="CZ1186" s="1"/>
    </row>
    <row r="1187" spans="1:104" x14ac:dyDescent="0.3">
      <c r="A1187" t="str">
        <f t="shared" si="18"/>
        <v>BA2018</v>
      </c>
      <c r="B1187" s="2" t="s">
        <v>303</v>
      </c>
      <c r="C1187" s="2" t="s">
        <v>15</v>
      </c>
      <c r="D1187" s="2">
        <v>2018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0</v>
      </c>
      <c r="CW1187" s="2">
        <v>0</v>
      </c>
      <c r="CX1187" s="2">
        <v>0</v>
      </c>
      <c r="CY1187" s="2">
        <v>0</v>
      </c>
      <c r="CZ1187" s="1"/>
    </row>
    <row r="1188" spans="1:104" x14ac:dyDescent="0.3">
      <c r="A1188" t="str">
        <f t="shared" si="18"/>
        <v>BB2018</v>
      </c>
      <c r="B1188" s="2" t="s">
        <v>313</v>
      </c>
      <c r="C1188" s="2" t="s">
        <v>16</v>
      </c>
      <c r="D1188" s="2">
        <v>2018</v>
      </c>
      <c r="E1188" s="2">
        <v>3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1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0</v>
      </c>
      <c r="CW1188" s="2">
        <v>0</v>
      </c>
      <c r="CX1188" s="2">
        <v>2</v>
      </c>
      <c r="CY1188" s="2">
        <v>0</v>
      </c>
      <c r="CZ1188" s="1"/>
    </row>
    <row r="1189" spans="1:104" x14ac:dyDescent="0.3">
      <c r="A1189" t="str">
        <f t="shared" si="18"/>
        <v>BD2018</v>
      </c>
      <c r="B1189" s="2" t="s">
        <v>432</v>
      </c>
      <c r="C1189" s="2" t="s">
        <v>17</v>
      </c>
      <c r="D1189" s="2">
        <v>2018</v>
      </c>
      <c r="E1189" s="2">
        <v>271</v>
      </c>
      <c r="F1189" s="2">
        <v>2</v>
      </c>
      <c r="G1189" s="2">
        <v>0</v>
      </c>
      <c r="H1189" s="2">
        <v>1</v>
      </c>
      <c r="I1189" s="2">
        <v>0</v>
      </c>
      <c r="J1189" s="2">
        <v>0</v>
      </c>
      <c r="K1189" s="2">
        <v>1</v>
      </c>
      <c r="L1189" s="2">
        <v>0</v>
      </c>
      <c r="M1189" s="2">
        <v>0</v>
      </c>
      <c r="N1189" s="2">
        <v>1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2</v>
      </c>
      <c r="X1189" s="2">
        <v>0</v>
      </c>
      <c r="Y1189" s="2">
        <v>165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1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3</v>
      </c>
      <c r="AW1189" s="2">
        <v>0</v>
      </c>
      <c r="AX1189" s="2">
        <v>3</v>
      </c>
      <c r="AY1189" s="2">
        <v>0</v>
      </c>
      <c r="AZ1189" s="2">
        <v>3</v>
      </c>
      <c r="BA1189" s="2">
        <v>0</v>
      </c>
      <c r="BB1189" s="2">
        <v>27</v>
      </c>
      <c r="BC1189" s="2">
        <v>0</v>
      </c>
      <c r="BD1189" s="2">
        <v>4</v>
      </c>
      <c r="BE1189" s="2">
        <v>7</v>
      </c>
      <c r="BF1189" s="2">
        <v>0</v>
      </c>
      <c r="BG1189" s="2">
        <v>4</v>
      </c>
      <c r="BH1189" s="2">
        <v>6</v>
      </c>
      <c r="BI1189" s="2">
        <v>0</v>
      </c>
      <c r="BJ1189" s="2">
        <v>0</v>
      </c>
      <c r="BK1189" s="2">
        <v>0</v>
      </c>
      <c r="BL1189" s="2">
        <v>3</v>
      </c>
      <c r="BM1189" s="2">
        <v>10</v>
      </c>
      <c r="BN1189" s="2">
        <v>0</v>
      </c>
      <c r="BO1189" s="2">
        <v>0</v>
      </c>
      <c r="BP1189" s="2">
        <v>2</v>
      </c>
      <c r="BQ1189" s="2">
        <v>0</v>
      </c>
      <c r="BR1189" s="2">
        <v>0</v>
      </c>
      <c r="BS1189" s="2">
        <v>2</v>
      </c>
      <c r="BT1189" s="2">
        <v>0</v>
      </c>
      <c r="BU1189" s="2">
        <v>3</v>
      </c>
      <c r="BV1189" s="2">
        <v>2</v>
      </c>
      <c r="BW1189" s="2">
        <v>0</v>
      </c>
      <c r="BX1189" s="2">
        <v>0</v>
      </c>
      <c r="BY1189" s="2">
        <v>0</v>
      </c>
      <c r="BZ1189" s="2">
        <v>7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12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0</v>
      </c>
      <c r="CW1189" s="2">
        <v>0</v>
      </c>
      <c r="CX1189" s="2">
        <v>0</v>
      </c>
      <c r="CY1189" s="2">
        <v>0</v>
      </c>
      <c r="CZ1189" s="1"/>
    </row>
    <row r="1190" spans="1:104" x14ac:dyDescent="0.3">
      <c r="A1190" t="str">
        <f t="shared" si="18"/>
        <v>BE2018</v>
      </c>
      <c r="B1190" s="2" t="s">
        <v>238</v>
      </c>
      <c r="C1190" s="2" t="s">
        <v>18</v>
      </c>
      <c r="D1190" s="2">
        <v>2018</v>
      </c>
      <c r="E1190" s="2">
        <v>14539</v>
      </c>
      <c r="F1190" s="2">
        <v>1</v>
      </c>
      <c r="G1190" s="2">
        <v>80</v>
      </c>
      <c r="H1190" s="2">
        <v>136</v>
      </c>
      <c r="I1190" s="2">
        <v>32</v>
      </c>
      <c r="J1190" s="2">
        <v>97</v>
      </c>
      <c r="K1190" s="2">
        <v>50</v>
      </c>
      <c r="L1190" s="2">
        <v>13</v>
      </c>
      <c r="M1190" s="2">
        <v>71</v>
      </c>
      <c r="N1190" s="2">
        <v>28</v>
      </c>
      <c r="O1190" s="2">
        <v>43</v>
      </c>
      <c r="P1190" s="2">
        <v>97</v>
      </c>
      <c r="Q1190" s="2">
        <v>1</v>
      </c>
      <c r="R1190" s="2">
        <v>0</v>
      </c>
      <c r="S1190" s="2">
        <v>1</v>
      </c>
      <c r="T1190" s="2">
        <v>137</v>
      </c>
      <c r="U1190" s="2">
        <v>0</v>
      </c>
      <c r="V1190" s="2">
        <v>0</v>
      </c>
      <c r="W1190" s="2">
        <v>2</v>
      </c>
      <c r="X1190" s="2">
        <v>25</v>
      </c>
      <c r="Y1190" s="2">
        <v>180</v>
      </c>
      <c r="Z1190" s="2">
        <v>10</v>
      </c>
      <c r="AA1190" s="2">
        <v>5</v>
      </c>
      <c r="AB1190" s="2">
        <v>36</v>
      </c>
      <c r="AC1190" s="2">
        <v>1898</v>
      </c>
      <c r="AD1190" s="2">
        <v>1094</v>
      </c>
      <c r="AE1190" s="2">
        <v>0</v>
      </c>
      <c r="AF1190" s="2">
        <v>13</v>
      </c>
      <c r="AG1190" s="2">
        <v>43</v>
      </c>
      <c r="AH1190" s="2">
        <v>14</v>
      </c>
      <c r="AI1190" s="2">
        <v>1098</v>
      </c>
      <c r="AJ1190" s="2">
        <v>64</v>
      </c>
      <c r="AK1190" s="2">
        <v>148</v>
      </c>
      <c r="AL1190" s="2">
        <v>670</v>
      </c>
      <c r="AM1190" s="2">
        <v>507</v>
      </c>
      <c r="AN1190" s="2">
        <v>12</v>
      </c>
      <c r="AO1190" s="2">
        <v>400</v>
      </c>
      <c r="AP1190" s="2">
        <v>92</v>
      </c>
      <c r="AQ1190" s="2">
        <v>217</v>
      </c>
      <c r="AR1190" s="2">
        <v>1</v>
      </c>
      <c r="AS1190" s="2">
        <v>170</v>
      </c>
      <c r="AT1190" s="2">
        <v>21</v>
      </c>
      <c r="AU1190" s="2">
        <v>69</v>
      </c>
      <c r="AV1190" s="2">
        <v>117</v>
      </c>
      <c r="AW1190" s="2">
        <v>1125</v>
      </c>
      <c r="AX1190" s="2">
        <v>193</v>
      </c>
      <c r="AY1190" s="2">
        <v>159</v>
      </c>
      <c r="AZ1190" s="2">
        <v>164</v>
      </c>
      <c r="BA1190" s="2">
        <v>1</v>
      </c>
      <c r="BB1190" s="2">
        <v>37</v>
      </c>
      <c r="BC1190" s="2">
        <v>0</v>
      </c>
      <c r="BD1190" s="2">
        <v>82</v>
      </c>
      <c r="BE1190" s="2">
        <v>19</v>
      </c>
      <c r="BF1190" s="2">
        <v>0</v>
      </c>
      <c r="BG1190" s="2">
        <v>46</v>
      </c>
      <c r="BH1190" s="2">
        <v>129</v>
      </c>
      <c r="BI1190" s="2">
        <v>1</v>
      </c>
      <c r="BJ1190" s="2">
        <v>89</v>
      </c>
      <c r="BK1190" s="2">
        <v>0</v>
      </c>
      <c r="BL1190" s="2">
        <v>225</v>
      </c>
      <c r="BM1190" s="2">
        <v>326</v>
      </c>
      <c r="BN1190" s="2">
        <v>0</v>
      </c>
      <c r="BO1190" s="2">
        <v>16</v>
      </c>
      <c r="BP1190" s="2">
        <v>83</v>
      </c>
      <c r="BQ1190" s="2">
        <v>0</v>
      </c>
      <c r="BR1190" s="2">
        <v>9</v>
      </c>
      <c r="BS1190" s="2">
        <v>108</v>
      </c>
      <c r="BT1190" s="2">
        <v>5</v>
      </c>
      <c r="BU1190" s="2">
        <v>184</v>
      </c>
      <c r="BV1190" s="2">
        <v>68</v>
      </c>
      <c r="BW1190" s="2">
        <v>17</v>
      </c>
      <c r="BX1190" s="2">
        <v>183</v>
      </c>
      <c r="BY1190" s="2">
        <v>150</v>
      </c>
      <c r="BZ1190" s="2">
        <v>2323</v>
      </c>
      <c r="CA1190" s="2">
        <v>0</v>
      </c>
      <c r="CB1190" s="2">
        <v>0</v>
      </c>
      <c r="CC1190" s="2">
        <v>13</v>
      </c>
      <c r="CD1190" s="2">
        <v>6</v>
      </c>
      <c r="CE1190" s="2">
        <v>0</v>
      </c>
      <c r="CF1190" s="2">
        <v>21</v>
      </c>
      <c r="CG1190" s="2">
        <v>1</v>
      </c>
      <c r="CH1190" s="2">
        <v>14</v>
      </c>
      <c r="CI1190" s="2">
        <v>18</v>
      </c>
      <c r="CJ1190" s="2">
        <v>12</v>
      </c>
      <c r="CK1190" s="2">
        <v>22</v>
      </c>
      <c r="CL1190" s="2">
        <v>173</v>
      </c>
      <c r="CM1190" s="2">
        <v>83</v>
      </c>
      <c r="CN1190" s="2">
        <v>0</v>
      </c>
      <c r="CO1190" s="2">
        <v>16</v>
      </c>
      <c r="CP1190" s="2">
        <v>322</v>
      </c>
      <c r="CQ1190" s="2">
        <v>67</v>
      </c>
      <c r="CR1190" s="2">
        <v>2</v>
      </c>
      <c r="CS1190" s="2">
        <v>0</v>
      </c>
      <c r="CT1190" s="2">
        <v>25</v>
      </c>
      <c r="CU1190" s="2">
        <v>12</v>
      </c>
      <c r="CV1190" s="2">
        <v>77</v>
      </c>
      <c r="CW1190" s="2">
        <v>8</v>
      </c>
      <c r="CX1190" s="2">
        <v>195</v>
      </c>
      <c r="CY1190" s="2">
        <v>17</v>
      </c>
      <c r="CZ1190" s="1"/>
    </row>
    <row r="1191" spans="1:104" x14ac:dyDescent="0.3">
      <c r="A1191" t="str">
        <f t="shared" si="18"/>
        <v>BF2018</v>
      </c>
      <c r="B1191" s="2" t="s">
        <v>357</v>
      </c>
      <c r="C1191" s="2" t="s">
        <v>19</v>
      </c>
      <c r="D1191" s="2">
        <v>2018</v>
      </c>
      <c r="E1191" s="2">
        <v>9</v>
      </c>
      <c r="F1191" s="2">
        <v>0</v>
      </c>
      <c r="G1191" s="2">
        <v>0</v>
      </c>
      <c r="H1191" s="2">
        <v>3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2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2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2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0</v>
      </c>
      <c r="CW1191" s="2">
        <v>0</v>
      </c>
      <c r="CX1191" s="2">
        <v>0</v>
      </c>
      <c r="CY1191" s="2">
        <v>0</v>
      </c>
      <c r="CZ1191" s="1"/>
    </row>
    <row r="1192" spans="1:104" x14ac:dyDescent="0.3">
      <c r="A1192" t="str">
        <f t="shared" si="18"/>
        <v>BG2018</v>
      </c>
      <c r="B1192" s="2" t="s">
        <v>261</v>
      </c>
      <c r="C1192" s="2" t="s">
        <v>20</v>
      </c>
      <c r="D1192" s="2">
        <v>2018</v>
      </c>
      <c r="E1192" s="2">
        <v>303</v>
      </c>
      <c r="F1192" s="2">
        <v>0</v>
      </c>
      <c r="G1192" s="2">
        <v>1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2</v>
      </c>
      <c r="O1192" s="2">
        <v>1</v>
      </c>
      <c r="P1192" s="2">
        <v>30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2</v>
      </c>
      <c r="AJ1192" s="2">
        <v>0</v>
      </c>
      <c r="AK1192" s="2">
        <v>2</v>
      </c>
      <c r="AL1192" s="2">
        <v>30</v>
      </c>
      <c r="AM1192" s="2">
        <v>9</v>
      </c>
      <c r="AN1192" s="2">
        <v>1</v>
      </c>
      <c r="AO1192" s="2">
        <v>1</v>
      </c>
      <c r="AP1192" s="2">
        <v>0</v>
      </c>
      <c r="AQ1192" s="2">
        <v>8</v>
      </c>
      <c r="AR1192" s="2">
        <v>0</v>
      </c>
      <c r="AS1192" s="2">
        <v>0</v>
      </c>
      <c r="AT1192" s="2">
        <v>0</v>
      </c>
      <c r="AU1192" s="2">
        <v>0</v>
      </c>
      <c r="AV1192" s="2">
        <v>6</v>
      </c>
      <c r="AW1192" s="2">
        <v>0</v>
      </c>
      <c r="AX1192" s="2">
        <v>2</v>
      </c>
      <c r="AY1192" s="2">
        <v>1</v>
      </c>
      <c r="AZ1192" s="2">
        <v>3</v>
      </c>
      <c r="BA1192" s="2">
        <v>0</v>
      </c>
      <c r="BB1192" s="2">
        <v>1</v>
      </c>
      <c r="BC1192" s="2">
        <v>0</v>
      </c>
      <c r="BD1192" s="2">
        <v>0</v>
      </c>
      <c r="BE1192" s="2">
        <v>1</v>
      </c>
      <c r="BF1192" s="2">
        <v>0</v>
      </c>
      <c r="BG1192" s="2">
        <v>1</v>
      </c>
      <c r="BH1192" s="2">
        <v>33</v>
      </c>
      <c r="BI1192" s="2">
        <v>0</v>
      </c>
      <c r="BJ1192" s="2">
        <v>0</v>
      </c>
      <c r="BK1192" s="2">
        <v>0</v>
      </c>
      <c r="BL1192" s="2">
        <v>0</v>
      </c>
      <c r="BM1192" s="2">
        <v>19</v>
      </c>
      <c r="BN1192" s="2">
        <v>0</v>
      </c>
      <c r="BO1192" s="2">
        <v>0</v>
      </c>
      <c r="BP1192" s="2">
        <v>12</v>
      </c>
      <c r="BQ1192" s="2">
        <v>0</v>
      </c>
      <c r="BR1192" s="2">
        <v>0</v>
      </c>
      <c r="BS1192" s="2">
        <v>14</v>
      </c>
      <c r="BT1192" s="2">
        <v>0</v>
      </c>
      <c r="BU1192" s="2">
        <v>15</v>
      </c>
      <c r="BV1192" s="2">
        <v>0</v>
      </c>
      <c r="BW1192" s="2">
        <v>0</v>
      </c>
      <c r="BX1192" s="2">
        <v>10</v>
      </c>
      <c r="BY1192" s="2">
        <v>5</v>
      </c>
      <c r="BZ1192" s="2">
        <v>21</v>
      </c>
      <c r="CA1192" s="2">
        <v>0</v>
      </c>
      <c r="CB1192" s="2">
        <v>0</v>
      </c>
      <c r="CC1192" s="2">
        <v>7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37</v>
      </c>
      <c r="CM1192" s="2">
        <v>19</v>
      </c>
      <c r="CN1192" s="2">
        <v>0</v>
      </c>
      <c r="CO1192" s="2">
        <v>0</v>
      </c>
      <c r="CP1192" s="2">
        <v>9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0</v>
      </c>
      <c r="CW1192" s="2">
        <v>0</v>
      </c>
      <c r="CX1192" s="2">
        <v>0</v>
      </c>
      <c r="CY1192" s="2">
        <v>0</v>
      </c>
      <c r="CZ1192" s="1"/>
    </row>
    <row r="1193" spans="1:104" x14ac:dyDescent="0.3">
      <c r="A1193" t="str">
        <f t="shared" si="18"/>
        <v>BH2018</v>
      </c>
      <c r="B1193" s="2" t="s">
        <v>285</v>
      </c>
      <c r="C1193" s="2" t="s">
        <v>21</v>
      </c>
      <c r="D1193" s="2">
        <v>2018</v>
      </c>
      <c r="E1193" s="2">
        <v>442</v>
      </c>
      <c r="F1193" s="2">
        <v>0</v>
      </c>
      <c r="G1193" s="2">
        <v>0</v>
      </c>
      <c r="H1193" s="2">
        <v>3</v>
      </c>
      <c r="I1193" s="2">
        <v>0</v>
      </c>
      <c r="J1193" s="2">
        <v>8</v>
      </c>
      <c r="K1193" s="2">
        <v>0</v>
      </c>
      <c r="L1193" s="2">
        <v>0</v>
      </c>
      <c r="M1193" s="2">
        <v>0</v>
      </c>
      <c r="N1193" s="2">
        <v>0</v>
      </c>
      <c r="O1193" s="2">
        <v>2</v>
      </c>
      <c r="P1193" s="2">
        <v>5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1</v>
      </c>
      <c r="AM1193" s="2">
        <v>1</v>
      </c>
      <c r="AN1193" s="2">
        <v>0</v>
      </c>
      <c r="AO1193" s="2">
        <v>0</v>
      </c>
      <c r="AP1193" s="2">
        <v>2</v>
      </c>
      <c r="AQ1193" s="2">
        <v>0</v>
      </c>
      <c r="AR1193" s="2">
        <v>0</v>
      </c>
      <c r="AS1193" s="2">
        <v>0</v>
      </c>
      <c r="AT1193" s="2">
        <v>1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3</v>
      </c>
      <c r="BA1193" s="2">
        <v>0</v>
      </c>
      <c r="BB1193" s="2">
        <v>1</v>
      </c>
      <c r="BC1193" s="2">
        <v>0</v>
      </c>
      <c r="BD1193" s="2">
        <v>133</v>
      </c>
      <c r="BE1193" s="2">
        <v>0</v>
      </c>
      <c r="BF1193" s="2">
        <v>0</v>
      </c>
      <c r="BG1193" s="2">
        <v>7</v>
      </c>
      <c r="BH1193" s="2">
        <v>10</v>
      </c>
      <c r="BI1193" s="2">
        <v>0</v>
      </c>
      <c r="BJ1193" s="2">
        <v>2</v>
      </c>
      <c r="BK1193" s="2">
        <v>0</v>
      </c>
      <c r="BL1193" s="2">
        <v>8</v>
      </c>
      <c r="BM1193" s="2">
        <v>18</v>
      </c>
      <c r="BN1193" s="2">
        <v>0</v>
      </c>
      <c r="BO1193" s="2">
        <v>0</v>
      </c>
      <c r="BP1193" s="2">
        <v>2</v>
      </c>
      <c r="BQ1193" s="2">
        <v>0</v>
      </c>
      <c r="BR1193" s="2">
        <v>0</v>
      </c>
      <c r="BS1193" s="2">
        <v>1</v>
      </c>
      <c r="BT1193" s="2">
        <v>0</v>
      </c>
      <c r="BU1193" s="2">
        <v>18</v>
      </c>
      <c r="BV1193" s="2">
        <v>3</v>
      </c>
      <c r="BW1193" s="2">
        <v>0</v>
      </c>
      <c r="BX1193" s="2">
        <v>1</v>
      </c>
      <c r="BY1193" s="2">
        <v>0</v>
      </c>
      <c r="BZ1193" s="2">
        <v>63</v>
      </c>
      <c r="CA1193" s="2">
        <v>1</v>
      </c>
      <c r="CB1193" s="2">
        <v>0</v>
      </c>
      <c r="CC1193" s="2">
        <v>77</v>
      </c>
      <c r="CD1193" s="2">
        <v>0</v>
      </c>
      <c r="CE1193" s="2">
        <v>0</v>
      </c>
      <c r="CF1193" s="2">
        <v>2</v>
      </c>
      <c r="CG1193" s="2">
        <v>0</v>
      </c>
      <c r="CH1193" s="2">
        <v>0</v>
      </c>
      <c r="CI1193" s="2">
        <v>0</v>
      </c>
      <c r="CJ1193" s="2">
        <v>1</v>
      </c>
      <c r="CK1193" s="2">
        <v>0</v>
      </c>
      <c r="CL1193" s="2">
        <v>4</v>
      </c>
      <c r="CM1193" s="2">
        <v>0</v>
      </c>
      <c r="CN1193" s="2">
        <v>0</v>
      </c>
      <c r="CO1193" s="2">
        <v>2</v>
      </c>
      <c r="CP1193" s="2">
        <v>3</v>
      </c>
      <c r="CQ1193" s="2">
        <v>0</v>
      </c>
      <c r="CR1193" s="2">
        <v>0</v>
      </c>
      <c r="CS1193" s="2">
        <v>0</v>
      </c>
      <c r="CT1193" s="2">
        <v>1</v>
      </c>
      <c r="CU1193" s="2">
        <v>52</v>
      </c>
      <c r="CV1193" s="2">
        <v>3</v>
      </c>
      <c r="CW1193" s="2">
        <v>0</v>
      </c>
      <c r="CX1193" s="2">
        <v>3</v>
      </c>
      <c r="CY1193" s="2">
        <v>0</v>
      </c>
      <c r="CZ1193" s="1"/>
    </row>
    <row r="1194" spans="1:104" x14ac:dyDescent="0.3">
      <c r="A1194" t="str">
        <f t="shared" si="18"/>
        <v>BI2018</v>
      </c>
      <c r="B1194" s="2" t="s">
        <v>372</v>
      </c>
      <c r="C1194" s="2" t="s">
        <v>22</v>
      </c>
      <c r="D1194" s="2">
        <v>2018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2">
        <v>0</v>
      </c>
      <c r="CZ1194" s="1"/>
    </row>
    <row r="1195" spans="1:104" x14ac:dyDescent="0.3">
      <c r="A1195" t="str">
        <f t="shared" si="18"/>
        <v>BJ2018</v>
      </c>
      <c r="B1195" s="2" t="s">
        <v>356</v>
      </c>
      <c r="C1195" s="2" t="s">
        <v>23</v>
      </c>
      <c r="D1195" s="2">
        <v>2018</v>
      </c>
      <c r="E1195" s="2">
        <v>16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14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1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1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0</v>
      </c>
      <c r="CW1195" s="2">
        <v>0</v>
      </c>
      <c r="CX1195" s="2">
        <v>0</v>
      </c>
      <c r="CY1195" s="2">
        <v>0</v>
      </c>
      <c r="CZ1195" s="1"/>
    </row>
    <row r="1196" spans="1:104" x14ac:dyDescent="0.3">
      <c r="A1196" t="str">
        <f t="shared" si="18"/>
        <v>BM2018</v>
      </c>
      <c r="B1196" s="2" t="s">
        <v>317</v>
      </c>
      <c r="C1196" s="2" t="s">
        <v>24</v>
      </c>
      <c r="D1196" s="2">
        <v>2018</v>
      </c>
      <c r="E1196" s="2">
        <v>46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8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1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36</v>
      </c>
      <c r="CU1196" s="2">
        <v>0</v>
      </c>
      <c r="CV1196" s="2">
        <v>0</v>
      </c>
      <c r="CW1196" s="2">
        <v>0</v>
      </c>
      <c r="CX1196" s="2">
        <v>0</v>
      </c>
      <c r="CY1196" s="2">
        <v>0</v>
      </c>
      <c r="CZ1196" s="1"/>
    </row>
    <row r="1197" spans="1:104" x14ac:dyDescent="0.3">
      <c r="A1197" t="str">
        <f t="shared" ref="A1197:A1260" si="19">C1197&amp;D1197</f>
        <v>BN2018</v>
      </c>
      <c r="B1197" s="2" t="s">
        <v>291</v>
      </c>
      <c r="C1197" s="2" t="s">
        <v>25</v>
      </c>
      <c r="D1197" s="2">
        <v>2018</v>
      </c>
      <c r="E1197" s="2">
        <v>28</v>
      </c>
      <c r="F1197" s="2">
        <v>0</v>
      </c>
      <c r="G1197" s="2">
        <v>4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2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1</v>
      </c>
      <c r="BB1197" s="2">
        <v>0</v>
      </c>
      <c r="BC1197" s="2">
        <v>0</v>
      </c>
      <c r="BD1197" s="2">
        <v>3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2</v>
      </c>
      <c r="BM1197" s="2">
        <v>2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1</v>
      </c>
      <c r="BV1197" s="2">
        <v>0</v>
      </c>
      <c r="BW1197" s="2">
        <v>0</v>
      </c>
      <c r="BX1197" s="2">
        <v>0</v>
      </c>
      <c r="BY1197" s="2">
        <v>0</v>
      </c>
      <c r="BZ1197" s="2">
        <v>1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2</v>
      </c>
      <c r="CQ1197" s="2">
        <v>10</v>
      </c>
      <c r="CR1197" s="2">
        <v>0</v>
      </c>
      <c r="CS1197" s="2">
        <v>0</v>
      </c>
      <c r="CT1197" s="2">
        <v>0</v>
      </c>
      <c r="CU1197" s="2">
        <v>0</v>
      </c>
      <c r="CV1197" s="2">
        <v>0</v>
      </c>
      <c r="CW1197" s="2">
        <v>0</v>
      </c>
      <c r="CX1197" s="2">
        <v>0</v>
      </c>
      <c r="CY1197" s="2">
        <v>0</v>
      </c>
      <c r="CZ1197" s="1"/>
    </row>
    <row r="1198" spans="1:104" x14ac:dyDescent="0.3">
      <c r="A1198" t="str">
        <f t="shared" si="19"/>
        <v>BO2018</v>
      </c>
      <c r="B1198" s="2" t="s">
        <v>342</v>
      </c>
      <c r="C1198" s="2" t="s">
        <v>26</v>
      </c>
      <c r="D1198" s="2">
        <v>2018</v>
      </c>
      <c r="E1198" s="2">
        <v>31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4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1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1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20</v>
      </c>
      <c r="BT1198" s="2">
        <v>0</v>
      </c>
      <c r="BU1198" s="2">
        <v>0</v>
      </c>
      <c r="BV1198" s="2">
        <v>3</v>
      </c>
      <c r="BW1198" s="2">
        <v>0</v>
      </c>
      <c r="BX1198" s="2">
        <v>0</v>
      </c>
      <c r="BY1198" s="2">
        <v>0</v>
      </c>
      <c r="BZ1198" s="2">
        <v>2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0</v>
      </c>
      <c r="CW1198" s="2">
        <v>0</v>
      </c>
      <c r="CX1198" s="2">
        <v>0</v>
      </c>
      <c r="CY1198" s="2">
        <v>0</v>
      </c>
      <c r="CZ1198" s="1"/>
    </row>
    <row r="1199" spans="1:104" x14ac:dyDescent="0.3">
      <c r="A1199" t="str">
        <f t="shared" si="19"/>
        <v>BQ2018</v>
      </c>
      <c r="B1199" s="2" t="s">
        <v>311</v>
      </c>
      <c r="C1199" s="2" t="s">
        <v>27</v>
      </c>
      <c r="D1199" s="2">
        <v>2018</v>
      </c>
      <c r="E1199" s="2">
        <v>1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1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0</v>
      </c>
      <c r="CZ1199" s="1"/>
    </row>
    <row r="1200" spans="1:104" x14ac:dyDescent="0.3">
      <c r="A1200" t="str">
        <f t="shared" si="19"/>
        <v>BR2018</v>
      </c>
      <c r="B1200" s="2" t="s">
        <v>343</v>
      </c>
      <c r="C1200" s="2" t="s">
        <v>28</v>
      </c>
      <c r="D1200" s="2">
        <v>2018</v>
      </c>
      <c r="E1200" s="2">
        <v>2103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4</v>
      </c>
      <c r="L1200" s="2">
        <v>0</v>
      </c>
      <c r="M1200" s="2">
        <v>3</v>
      </c>
      <c r="N1200" s="2">
        <v>1</v>
      </c>
      <c r="O1200" s="2">
        <v>11</v>
      </c>
      <c r="P1200" s="2">
        <v>80</v>
      </c>
      <c r="Q1200" s="2">
        <v>0</v>
      </c>
      <c r="R1200" s="2">
        <v>0</v>
      </c>
      <c r="S1200" s="2">
        <v>0</v>
      </c>
      <c r="T1200" s="2">
        <v>4</v>
      </c>
      <c r="U1200" s="2">
        <v>0</v>
      </c>
      <c r="V1200" s="2">
        <v>0</v>
      </c>
      <c r="W1200" s="2">
        <v>0</v>
      </c>
      <c r="X1200" s="2">
        <v>1</v>
      </c>
      <c r="Y1200" s="2">
        <v>21</v>
      </c>
      <c r="Z1200" s="2">
        <v>0</v>
      </c>
      <c r="AA1200" s="2">
        <v>0</v>
      </c>
      <c r="AB1200" s="2">
        <v>0</v>
      </c>
      <c r="AC1200" s="2">
        <v>2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104</v>
      </c>
      <c r="AJ1200" s="2">
        <v>16</v>
      </c>
      <c r="AK1200" s="2">
        <v>19</v>
      </c>
      <c r="AL1200" s="2">
        <v>270</v>
      </c>
      <c r="AM1200" s="2">
        <v>23</v>
      </c>
      <c r="AN1200" s="2">
        <v>19</v>
      </c>
      <c r="AO1200" s="2">
        <v>35</v>
      </c>
      <c r="AP1200" s="2">
        <v>26</v>
      </c>
      <c r="AQ1200" s="2">
        <v>97</v>
      </c>
      <c r="AR1200" s="2">
        <v>0</v>
      </c>
      <c r="AS1200" s="2">
        <v>13</v>
      </c>
      <c r="AT1200" s="2">
        <v>0</v>
      </c>
      <c r="AU1200" s="2">
        <v>12</v>
      </c>
      <c r="AV1200" s="2">
        <v>1</v>
      </c>
      <c r="AW1200" s="2">
        <v>7</v>
      </c>
      <c r="AX1200" s="2">
        <v>48</v>
      </c>
      <c r="AY1200" s="2">
        <v>17</v>
      </c>
      <c r="AZ1200" s="2">
        <v>108</v>
      </c>
      <c r="BA1200" s="2">
        <v>2</v>
      </c>
      <c r="BB1200" s="2">
        <v>6</v>
      </c>
      <c r="BC1200" s="2">
        <v>0</v>
      </c>
      <c r="BD1200" s="2">
        <v>361</v>
      </c>
      <c r="BE1200" s="2">
        <v>43</v>
      </c>
      <c r="BF1200" s="2">
        <v>0</v>
      </c>
      <c r="BG1200" s="2">
        <v>33</v>
      </c>
      <c r="BH1200" s="2">
        <v>35</v>
      </c>
      <c r="BI1200" s="2">
        <v>1</v>
      </c>
      <c r="BJ1200" s="2">
        <v>1</v>
      </c>
      <c r="BK1200" s="2">
        <v>0</v>
      </c>
      <c r="BL1200" s="2">
        <v>63</v>
      </c>
      <c r="BM1200" s="2">
        <v>51</v>
      </c>
      <c r="BN1200" s="2">
        <v>0</v>
      </c>
      <c r="BO1200" s="2">
        <v>1</v>
      </c>
      <c r="BP1200" s="2">
        <v>3</v>
      </c>
      <c r="BQ1200" s="2">
        <v>0</v>
      </c>
      <c r="BR1200" s="2">
        <v>2</v>
      </c>
      <c r="BS1200" s="2">
        <v>13</v>
      </c>
      <c r="BT1200" s="2">
        <v>1</v>
      </c>
      <c r="BU1200" s="2">
        <v>42</v>
      </c>
      <c r="BV1200" s="2">
        <v>25</v>
      </c>
      <c r="BW1200" s="2">
        <v>12</v>
      </c>
      <c r="BX1200" s="2">
        <v>49</v>
      </c>
      <c r="BY1200" s="2">
        <v>10</v>
      </c>
      <c r="BZ1200" s="2">
        <v>99</v>
      </c>
      <c r="CA1200" s="2">
        <v>0</v>
      </c>
      <c r="CB1200" s="2">
        <v>0</v>
      </c>
      <c r="CC1200" s="2">
        <v>114</v>
      </c>
      <c r="CD1200" s="2">
        <v>73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13</v>
      </c>
      <c r="CP1200" s="2">
        <v>43</v>
      </c>
      <c r="CQ1200" s="2">
        <v>1</v>
      </c>
      <c r="CR1200" s="2">
        <v>0</v>
      </c>
      <c r="CS1200" s="2">
        <v>0</v>
      </c>
      <c r="CT1200" s="2">
        <v>20</v>
      </c>
      <c r="CU1200" s="2">
        <v>0</v>
      </c>
      <c r="CV1200" s="2">
        <v>4</v>
      </c>
      <c r="CW1200" s="2">
        <v>2</v>
      </c>
      <c r="CX1200" s="2">
        <v>29</v>
      </c>
      <c r="CY1200" s="2">
        <v>9</v>
      </c>
      <c r="CZ1200" s="1"/>
    </row>
    <row r="1201" spans="1:104" x14ac:dyDescent="0.3">
      <c r="A1201" t="str">
        <f t="shared" si="19"/>
        <v>BS2018</v>
      </c>
      <c r="B1201" s="2" t="s">
        <v>312</v>
      </c>
      <c r="C1201" s="2" t="s">
        <v>29</v>
      </c>
      <c r="D1201" s="2">
        <v>2018</v>
      </c>
      <c r="E1201" s="2">
        <v>36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22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2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10</v>
      </c>
      <c r="CU1201" s="2">
        <v>1</v>
      </c>
      <c r="CV1201" s="2">
        <v>1</v>
      </c>
      <c r="CW1201" s="2">
        <v>0</v>
      </c>
      <c r="CX1201" s="2">
        <v>0</v>
      </c>
      <c r="CY1201" s="2">
        <v>0</v>
      </c>
      <c r="CZ1201" s="1"/>
    </row>
    <row r="1202" spans="1:104" x14ac:dyDescent="0.3">
      <c r="A1202" t="str">
        <f t="shared" si="19"/>
        <v>BT2018</v>
      </c>
      <c r="B1202" s="2" t="s">
        <v>436</v>
      </c>
      <c r="C1202" s="2" t="s">
        <v>30</v>
      </c>
      <c r="D1202" s="2">
        <v>2018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2">
        <v>0</v>
      </c>
      <c r="CZ1202" s="1"/>
    </row>
    <row r="1203" spans="1:104" x14ac:dyDescent="0.3">
      <c r="A1203" t="str">
        <f t="shared" si="19"/>
        <v>BV2018</v>
      </c>
      <c r="B1203" s="2" t="s">
        <v>453</v>
      </c>
      <c r="C1203" s="2" t="s">
        <v>31</v>
      </c>
      <c r="D1203" s="2">
        <v>2018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2">
        <v>0</v>
      </c>
      <c r="CZ1203" s="1"/>
    </row>
    <row r="1204" spans="1:104" x14ac:dyDescent="0.3">
      <c r="A1204" t="str">
        <f t="shared" si="19"/>
        <v>BW2018</v>
      </c>
      <c r="B1204" s="2" t="s">
        <v>371</v>
      </c>
      <c r="C1204" s="2" t="s">
        <v>32</v>
      </c>
      <c r="D1204" s="2">
        <v>2018</v>
      </c>
      <c r="E1204" s="2">
        <v>24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1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12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1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2</v>
      </c>
      <c r="BZ1204" s="2">
        <v>1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6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1</v>
      </c>
      <c r="CW1204" s="2">
        <v>0</v>
      </c>
      <c r="CX1204" s="2">
        <v>0</v>
      </c>
      <c r="CY1204" s="2">
        <v>0</v>
      </c>
      <c r="CZ1204" s="1"/>
    </row>
    <row r="1205" spans="1:104" x14ac:dyDescent="0.3">
      <c r="A1205" t="str">
        <f t="shared" si="19"/>
        <v>BY2018</v>
      </c>
      <c r="B1205" s="2" t="s">
        <v>302</v>
      </c>
      <c r="C1205" s="2" t="s">
        <v>33</v>
      </c>
      <c r="D1205" s="2">
        <v>2018</v>
      </c>
      <c r="E1205" s="2">
        <v>142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2</v>
      </c>
      <c r="AM1205" s="2">
        <v>0</v>
      </c>
      <c r="AN1205" s="2">
        <v>0</v>
      </c>
      <c r="AO1205" s="2">
        <v>0</v>
      </c>
      <c r="AP1205" s="2">
        <v>0</v>
      </c>
      <c r="AQ1205" s="2">
        <v>2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4</v>
      </c>
      <c r="BE1205" s="2">
        <v>130</v>
      </c>
      <c r="BF1205" s="2">
        <v>0</v>
      </c>
      <c r="BG1205" s="2">
        <v>0</v>
      </c>
      <c r="BH1205" s="2">
        <v>1</v>
      </c>
      <c r="BI1205" s="2">
        <v>0</v>
      </c>
      <c r="BJ1205" s="2">
        <v>0</v>
      </c>
      <c r="BK1205" s="2">
        <v>0</v>
      </c>
      <c r="BL1205" s="2">
        <v>0</v>
      </c>
      <c r="BM1205" s="2">
        <v>2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1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0</v>
      </c>
      <c r="CW1205" s="2">
        <v>0</v>
      </c>
      <c r="CX1205" s="2">
        <v>0</v>
      </c>
      <c r="CY1205" s="2">
        <v>0</v>
      </c>
      <c r="CZ1205" s="1"/>
    </row>
    <row r="1206" spans="1:104" x14ac:dyDescent="0.3">
      <c r="A1206" t="str">
        <f t="shared" si="19"/>
        <v>BZ2018</v>
      </c>
      <c r="B1206" s="2" t="s">
        <v>322</v>
      </c>
      <c r="C1206" s="2" t="s">
        <v>34</v>
      </c>
      <c r="D1206" s="2">
        <v>2018</v>
      </c>
      <c r="E1206" s="2">
        <v>4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1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1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2</v>
      </c>
      <c r="CY1206" s="2">
        <v>0</v>
      </c>
      <c r="CZ1206" s="1"/>
    </row>
    <row r="1207" spans="1:104" x14ac:dyDescent="0.3">
      <c r="A1207" t="str">
        <f t="shared" si="19"/>
        <v>CA2018</v>
      </c>
      <c r="B1207" s="2" t="s">
        <v>275</v>
      </c>
      <c r="C1207" s="2" t="s">
        <v>35</v>
      </c>
      <c r="D1207" s="2">
        <v>2018</v>
      </c>
      <c r="E1207" s="2">
        <v>6077</v>
      </c>
      <c r="F1207" s="2">
        <v>0</v>
      </c>
      <c r="G1207" s="2">
        <v>4</v>
      </c>
      <c r="H1207" s="2">
        <v>15</v>
      </c>
      <c r="I1207" s="2">
        <v>9</v>
      </c>
      <c r="J1207" s="2">
        <v>44</v>
      </c>
      <c r="K1207" s="2">
        <v>8</v>
      </c>
      <c r="L1207" s="2">
        <v>13</v>
      </c>
      <c r="M1207" s="2">
        <v>47</v>
      </c>
      <c r="N1207" s="2">
        <v>4</v>
      </c>
      <c r="O1207" s="2">
        <v>28</v>
      </c>
      <c r="P1207" s="2">
        <v>203</v>
      </c>
      <c r="Q1207" s="2">
        <v>0</v>
      </c>
      <c r="R1207" s="2">
        <v>0</v>
      </c>
      <c r="S1207" s="2">
        <v>1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110</v>
      </c>
      <c r="Z1207" s="2">
        <v>2</v>
      </c>
      <c r="AA1207" s="2">
        <v>3</v>
      </c>
      <c r="AB1207" s="2">
        <v>183</v>
      </c>
      <c r="AC1207" s="2">
        <v>346</v>
      </c>
      <c r="AD1207" s="2">
        <v>0</v>
      </c>
      <c r="AE1207" s="2">
        <v>0</v>
      </c>
      <c r="AF1207" s="2">
        <v>0</v>
      </c>
      <c r="AG1207" s="2">
        <v>2</v>
      </c>
      <c r="AH1207" s="2">
        <v>0</v>
      </c>
      <c r="AI1207" s="2">
        <v>54</v>
      </c>
      <c r="AJ1207" s="2">
        <v>5</v>
      </c>
      <c r="AK1207" s="2">
        <v>12</v>
      </c>
      <c r="AL1207" s="2">
        <v>1091</v>
      </c>
      <c r="AM1207" s="2">
        <v>87</v>
      </c>
      <c r="AN1207" s="2">
        <v>5</v>
      </c>
      <c r="AO1207" s="2">
        <v>27</v>
      </c>
      <c r="AP1207" s="2">
        <v>25</v>
      </c>
      <c r="AQ1207" s="2">
        <v>77</v>
      </c>
      <c r="AR1207" s="2">
        <v>0</v>
      </c>
      <c r="AS1207" s="2">
        <v>31</v>
      </c>
      <c r="AT1207" s="2">
        <v>0</v>
      </c>
      <c r="AU1207" s="2">
        <v>27</v>
      </c>
      <c r="AV1207" s="2">
        <v>22</v>
      </c>
      <c r="AW1207" s="2">
        <v>28</v>
      </c>
      <c r="AX1207" s="2">
        <v>98</v>
      </c>
      <c r="AY1207" s="2">
        <v>73</v>
      </c>
      <c r="AZ1207" s="2">
        <v>105</v>
      </c>
      <c r="BA1207" s="2">
        <v>7</v>
      </c>
      <c r="BB1207" s="2">
        <v>18</v>
      </c>
      <c r="BC1207" s="2">
        <v>0</v>
      </c>
      <c r="BD1207" s="2">
        <v>553</v>
      </c>
      <c r="BE1207" s="2">
        <v>43</v>
      </c>
      <c r="BF1207" s="2">
        <v>0</v>
      </c>
      <c r="BG1207" s="2">
        <v>43</v>
      </c>
      <c r="BH1207" s="2">
        <v>115</v>
      </c>
      <c r="BI1207" s="2">
        <v>4</v>
      </c>
      <c r="BJ1207" s="2">
        <v>15</v>
      </c>
      <c r="BK1207" s="2">
        <v>0</v>
      </c>
      <c r="BL1207" s="2">
        <v>188</v>
      </c>
      <c r="BM1207" s="2">
        <v>94</v>
      </c>
      <c r="BN1207" s="2">
        <v>0</v>
      </c>
      <c r="BO1207" s="2">
        <v>8</v>
      </c>
      <c r="BP1207" s="2">
        <v>58</v>
      </c>
      <c r="BQ1207" s="2">
        <v>1</v>
      </c>
      <c r="BR1207" s="2">
        <v>24</v>
      </c>
      <c r="BS1207" s="2">
        <v>69</v>
      </c>
      <c r="BT1207" s="2">
        <v>5</v>
      </c>
      <c r="BU1207" s="2">
        <v>88</v>
      </c>
      <c r="BV1207" s="2">
        <v>73</v>
      </c>
      <c r="BW1207" s="2">
        <v>3</v>
      </c>
      <c r="BX1207" s="2">
        <v>47</v>
      </c>
      <c r="BY1207" s="2">
        <v>22</v>
      </c>
      <c r="BZ1207" s="2">
        <v>677</v>
      </c>
      <c r="CA1207" s="2">
        <v>1</v>
      </c>
      <c r="CB1207" s="2">
        <v>0</v>
      </c>
      <c r="CC1207" s="2">
        <v>707</v>
      </c>
      <c r="CD1207" s="2">
        <v>21</v>
      </c>
      <c r="CE1207" s="2">
        <v>0</v>
      </c>
      <c r="CF1207" s="2">
        <v>0</v>
      </c>
      <c r="CG1207" s="2">
        <v>2</v>
      </c>
      <c r="CH1207" s="2">
        <v>5</v>
      </c>
      <c r="CI1207" s="2">
        <v>12</v>
      </c>
      <c r="CJ1207" s="2">
        <v>1</v>
      </c>
      <c r="CK1207" s="2">
        <v>11</v>
      </c>
      <c r="CL1207" s="2">
        <v>49</v>
      </c>
      <c r="CM1207" s="2">
        <v>5</v>
      </c>
      <c r="CN1207" s="2">
        <v>0</v>
      </c>
      <c r="CO1207" s="2">
        <v>20</v>
      </c>
      <c r="CP1207" s="2">
        <v>137</v>
      </c>
      <c r="CQ1207" s="2">
        <v>7</v>
      </c>
      <c r="CR1207" s="2">
        <v>11</v>
      </c>
      <c r="CS1207" s="2">
        <v>0</v>
      </c>
      <c r="CT1207" s="2">
        <v>22</v>
      </c>
      <c r="CU1207" s="2">
        <v>13</v>
      </c>
      <c r="CV1207" s="2">
        <v>13</v>
      </c>
      <c r="CW1207" s="2">
        <v>2</v>
      </c>
      <c r="CX1207" s="2">
        <v>66</v>
      </c>
      <c r="CY1207" s="2">
        <v>28</v>
      </c>
      <c r="CZ1207" s="1"/>
    </row>
    <row r="1208" spans="1:104" x14ac:dyDescent="0.3">
      <c r="A1208" t="str">
        <f t="shared" si="19"/>
        <v>CC2018</v>
      </c>
      <c r="B1208" s="2" t="s">
        <v>442</v>
      </c>
      <c r="C1208" s="2" t="s">
        <v>36</v>
      </c>
      <c r="D1208" s="2">
        <v>2018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0</v>
      </c>
      <c r="CZ1208" s="1"/>
    </row>
    <row r="1209" spans="1:104" x14ac:dyDescent="0.3">
      <c r="A1209" t="str">
        <f t="shared" si="19"/>
        <v>CD2018</v>
      </c>
      <c r="B1209" s="2" t="s">
        <v>374</v>
      </c>
      <c r="C1209" s="2" t="s">
        <v>37</v>
      </c>
      <c r="D1209" s="2">
        <v>2018</v>
      </c>
      <c r="E1209" s="2">
        <v>13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6</v>
      </c>
      <c r="AP1209" s="2">
        <v>0</v>
      </c>
      <c r="AQ1209" s="2">
        <v>1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6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0</v>
      </c>
      <c r="CZ1209" s="1"/>
    </row>
    <row r="1210" spans="1:104" x14ac:dyDescent="0.3">
      <c r="A1210" t="str">
        <f t="shared" si="19"/>
        <v>CF2018</v>
      </c>
      <c r="B1210" s="2" t="s">
        <v>359</v>
      </c>
      <c r="C1210" s="2" t="s">
        <v>38</v>
      </c>
      <c r="D1210" s="2">
        <v>2018</v>
      </c>
      <c r="E1210" s="2">
        <v>4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3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1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0</v>
      </c>
      <c r="CZ1210" s="1"/>
    </row>
    <row r="1211" spans="1:104" x14ac:dyDescent="0.3">
      <c r="A1211" t="str">
        <f t="shared" si="19"/>
        <v>CG2018</v>
      </c>
      <c r="B1211" s="2" t="s">
        <v>362</v>
      </c>
      <c r="C1211" s="2" t="s">
        <v>39</v>
      </c>
      <c r="D1211" s="2">
        <v>2018</v>
      </c>
      <c r="E1211" s="2">
        <v>13</v>
      </c>
      <c r="F1211" s="2">
        <v>0</v>
      </c>
      <c r="G1211" s="2">
        <v>0</v>
      </c>
      <c r="H1211" s="2">
        <v>1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2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1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1</v>
      </c>
      <c r="BH1211" s="2">
        <v>2</v>
      </c>
      <c r="BI1211" s="2">
        <v>0</v>
      </c>
      <c r="BJ1211" s="2">
        <v>0</v>
      </c>
      <c r="BK1211" s="2">
        <v>0</v>
      </c>
      <c r="BL1211" s="2">
        <v>1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5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0</v>
      </c>
      <c r="CY1211" s="2">
        <v>0</v>
      </c>
      <c r="CZ1211" s="1"/>
    </row>
    <row r="1212" spans="1:104" x14ac:dyDescent="0.3">
      <c r="A1212" t="str">
        <f t="shared" si="19"/>
        <v>CH2018</v>
      </c>
      <c r="B1212" s="2" t="s">
        <v>267</v>
      </c>
      <c r="C1212" s="2" t="s">
        <v>40</v>
      </c>
      <c r="D1212" s="2">
        <v>2018</v>
      </c>
      <c r="E1212" s="2">
        <v>7295</v>
      </c>
      <c r="F1212" s="2">
        <v>0</v>
      </c>
      <c r="G1212" s="2">
        <v>16</v>
      </c>
      <c r="H1212" s="2">
        <v>4</v>
      </c>
      <c r="I1212" s="2">
        <v>1</v>
      </c>
      <c r="J1212" s="2">
        <v>14</v>
      </c>
      <c r="K1212" s="2">
        <v>5</v>
      </c>
      <c r="L1212" s="2">
        <v>0</v>
      </c>
      <c r="M1212" s="2">
        <v>13</v>
      </c>
      <c r="N1212" s="2">
        <v>8</v>
      </c>
      <c r="O1212" s="2">
        <v>25</v>
      </c>
      <c r="P1212" s="2">
        <v>57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32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410</v>
      </c>
      <c r="AJ1212" s="2">
        <v>13</v>
      </c>
      <c r="AK1212" s="2">
        <v>31</v>
      </c>
      <c r="AL1212" s="2">
        <v>434</v>
      </c>
      <c r="AM1212" s="2">
        <v>134</v>
      </c>
      <c r="AN1212" s="2">
        <v>0</v>
      </c>
      <c r="AO1212" s="2">
        <v>36</v>
      </c>
      <c r="AP1212" s="2">
        <v>56</v>
      </c>
      <c r="AQ1212" s="2">
        <v>99</v>
      </c>
      <c r="AR1212" s="2">
        <v>0</v>
      </c>
      <c r="AS1212" s="2">
        <v>18</v>
      </c>
      <c r="AT1212" s="2">
        <v>0</v>
      </c>
      <c r="AU1212" s="2">
        <v>26</v>
      </c>
      <c r="AV1212" s="2">
        <v>27</v>
      </c>
      <c r="AW1212" s="2">
        <v>121</v>
      </c>
      <c r="AX1212" s="2">
        <v>17</v>
      </c>
      <c r="AY1212" s="2">
        <v>473</v>
      </c>
      <c r="AZ1212" s="2">
        <v>52</v>
      </c>
      <c r="BA1212" s="2">
        <v>2</v>
      </c>
      <c r="BB1212" s="2">
        <v>22</v>
      </c>
      <c r="BC1212" s="2">
        <v>0</v>
      </c>
      <c r="BD1212" s="2">
        <v>182</v>
      </c>
      <c r="BE1212" s="2">
        <v>8</v>
      </c>
      <c r="BF1212" s="2">
        <v>0</v>
      </c>
      <c r="BG1212" s="2">
        <v>16</v>
      </c>
      <c r="BH1212" s="2">
        <v>50</v>
      </c>
      <c r="BI1212" s="2">
        <v>10</v>
      </c>
      <c r="BJ1212" s="2">
        <v>0</v>
      </c>
      <c r="BK1212" s="2">
        <v>0</v>
      </c>
      <c r="BL1212" s="2">
        <v>64</v>
      </c>
      <c r="BM1212" s="2">
        <v>114</v>
      </c>
      <c r="BN1212" s="2">
        <v>0</v>
      </c>
      <c r="BO1212" s="2">
        <v>22</v>
      </c>
      <c r="BP1212" s="2">
        <v>69</v>
      </c>
      <c r="BQ1212" s="2">
        <v>3</v>
      </c>
      <c r="BR1212" s="2">
        <v>5</v>
      </c>
      <c r="BS1212" s="2">
        <v>132</v>
      </c>
      <c r="BT1212" s="2">
        <v>1</v>
      </c>
      <c r="BU1212" s="2">
        <v>128</v>
      </c>
      <c r="BV1212" s="2">
        <v>50</v>
      </c>
      <c r="BW1212" s="2">
        <v>22</v>
      </c>
      <c r="BX1212" s="2">
        <v>28</v>
      </c>
      <c r="BY1212" s="2">
        <v>5</v>
      </c>
      <c r="BZ1212" s="2">
        <v>426</v>
      </c>
      <c r="CA1212" s="2">
        <v>0</v>
      </c>
      <c r="CB1212" s="2">
        <v>0</v>
      </c>
      <c r="CC1212" s="2">
        <v>192</v>
      </c>
      <c r="CD1212" s="2">
        <v>8</v>
      </c>
      <c r="CE1212" s="2">
        <v>3</v>
      </c>
      <c r="CF1212" s="2">
        <v>9</v>
      </c>
      <c r="CG1212" s="2">
        <v>0</v>
      </c>
      <c r="CH1212" s="2">
        <v>18</v>
      </c>
      <c r="CI1212" s="2">
        <v>4</v>
      </c>
      <c r="CJ1212" s="2">
        <v>12</v>
      </c>
      <c r="CK1212" s="2">
        <v>11</v>
      </c>
      <c r="CL1212" s="2">
        <v>73</v>
      </c>
      <c r="CM1212" s="2">
        <v>11</v>
      </c>
      <c r="CN1212" s="2">
        <v>0</v>
      </c>
      <c r="CO1212" s="2">
        <v>24</v>
      </c>
      <c r="CP1212" s="2">
        <v>166</v>
      </c>
      <c r="CQ1212" s="2">
        <v>236</v>
      </c>
      <c r="CR1212" s="2">
        <v>15</v>
      </c>
      <c r="CS1212" s="2">
        <v>0</v>
      </c>
      <c r="CT1212" s="2">
        <v>821</v>
      </c>
      <c r="CU1212" s="2">
        <v>909</v>
      </c>
      <c r="CV1212" s="2">
        <v>29</v>
      </c>
      <c r="CW1212" s="2">
        <v>1</v>
      </c>
      <c r="CX1212" s="2">
        <v>190</v>
      </c>
      <c r="CY1212" s="2">
        <v>1082</v>
      </c>
      <c r="CZ1212" s="1"/>
    </row>
    <row r="1213" spans="1:104" x14ac:dyDescent="0.3">
      <c r="A1213" t="str">
        <f t="shared" si="19"/>
        <v>CI2018</v>
      </c>
      <c r="B1213" s="2" t="s">
        <v>365</v>
      </c>
      <c r="C1213" s="2" t="s">
        <v>41</v>
      </c>
      <c r="D1213" s="2">
        <v>2018</v>
      </c>
      <c r="E1213" s="2">
        <v>58</v>
      </c>
      <c r="F1213" s="2">
        <v>0</v>
      </c>
      <c r="G1213" s="2">
        <v>2</v>
      </c>
      <c r="H1213" s="2">
        <v>9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2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7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1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1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3</v>
      </c>
      <c r="AX1213" s="2">
        <v>2</v>
      </c>
      <c r="AY1213" s="2">
        <v>0</v>
      </c>
      <c r="AZ1213" s="2">
        <v>4</v>
      </c>
      <c r="BA1213" s="2">
        <v>0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1</v>
      </c>
      <c r="BM1213" s="2">
        <v>10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2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3</v>
      </c>
      <c r="BZ1213" s="2">
        <v>9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1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0</v>
      </c>
      <c r="CW1213" s="2">
        <v>0</v>
      </c>
      <c r="CX1213" s="2">
        <v>0</v>
      </c>
      <c r="CY1213" s="2">
        <v>0</v>
      </c>
      <c r="CZ1213" s="1"/>
    </row>
    <row r="1214" spans="1:104" x14ac:dyDescent="0.3">
      <c r="A1214" t="str">
        <f t="shared" si="19"/>
        <v>CK2018</v>
      </c>
      <c r="B1214" s="2" t="s">
        <v>449</v>
      </c>
      <c r="C1214" s="2" t="s">
        <v>42</v>
      </c>
      <c r="D1214" s="2">
        <v>2018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2">
        <v>0</v>
      </c>
      <c r="CZ1214" s="1"/>
    </row>
    <row r="1215" spans="1:104" x14ac:dyDescent="0.3">
      <c r="A1215" t="str">
        <f t="shared" si="19"/>
        <v>CL2018</v>
      </c>
      <c r="B1215" s="2" t="s">
        <v>344</v>
      </c>
      <c r="C1215" s="2" t="s">
        <v>43</v>
      </c>
      <c r="D1215" s="2">
        <v>2018</v>
      </c>
      <c r="E1215" s="2">
        <v>558</v>
      </c>
      <c r="F1215" s="2">
        <v>0</v>
      </c>
      <c r="G1215" s="2">
        <v>0</v>
      </c>
      <c r="H1215" s="2">
        <v>1</v>
      </c>
      <c r="I1215" s="2">
        <v>0</v>
      </c>
      <c r="J1215" s="2">
        <v>0</v>
      </c>
      <c r="K1215" s="2">
        <v>0</v>
      </c>
      <c r="L1215" s="2">
        <v>0</v>
      </c>
      <c r="M1215" s="2">
        <v>12</v>
      </c>
      <c r="N1215" s="2">
        <v>10</v>
      </c>
      <c r="O1215" s="2">
        <v>1</v>
      </c>
      <c r="P1215" s="2">
        <v>39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5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29</v>
      </c>
      <c r="AM1215" s="2">
        <v>10</v>
      </c>
      <c r="AN1215" s="2">
        <v>3</v>
      </c>
      <c r="AO1215" s="2">
        <v>11</v>
      </c>
      <c r="AP1215" s="2">
        <v>5</v>
      </c>
      <c r="AQ1215" s="2">
        <v>15</v>
      </c>
      <c r="AR1215" s="2">
        <v>0</v>
      </c>
      <c r="AS1215" s="2">
        <v>1</v>
      </c>
      <c r="AT1215" s="2">
        <v>0</v>
      </c>
      <c r="AU1215" s="2">
        <v>2</v>
      </c>
      <c r="AV1215" s="2">
        <v>0</v>
      </c>
      <c r="AW1215" s="2">
        <v>4</v>
      </c>
      <c r="AX1215" s="2">
        <v>0</v>
      </c>
      <c r="AY1215" s="2">
        <v>4</v>
      </c>
      <c r="AZ1215" s="2">
        <v>3</v>
      </c>
      <c r="BA1215" s="2">
        <v>0</v>
      </c>
      <c r="BB1215" s="2">
        <v>5</v>
      </c>
      <c r="BC1215" s="2">
        <v>0</v>
      </c>
      <c r="BD1215" s="2">
        <v>182</v>
      </c>
      <c r="BE1215" s="2">
        <v>7</v>
      </c>
      <c r="BF1215" s="2">
        <v>0</v>
      </c>
      <c r="BG1215" s="2">
        <v>9</v>
      </c>
      <c r="BH1215" s="2">
        <v>29</v>
      </c>
      <c r="BI1215" s="2">
        <v>1</v>
      </c>
      <c r="BJ1215" s="2">
        <v>0</v>
      </c>
      <c r="BK1215" s="2">
        <v>0</v>
      </c>
      <c r="BL1215" s="2">
        <v>8</v>
      </c>
      <c r="BM1215" s="2">
        <v>19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1</v>
      </c>
      <c r="BT1215" s="2">
        <v>0</v>
      </c>
      <c r="BU1215" s="2">
        <v>3</v>
      </c>
      <c r="BV1215" s="2">
        <v>2</v>
      </c>
      <c r="BW1215" s="2">
        <v>0</v>
      </c>
      <c r="BX1215" s="2">
        <v>0</v>
      </c>
      <c r="BY1215" s="2">
        <v>5</v>
      </c>
      <c r="BZ1215" s="2">
        <v>104</v>
      </c>
      <c r="CA1215" s="2">
        <v>0</v>
      </c>
      <c r="CB1215" s="2">
        <v>0</v>
      </c>
      <c r="CC1215" s="2">
        <v>1</v>
      </c>
      <c r="CD1215" s="2">
        <v>2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1</v>
      </c>
      <c r="CM1215" s="2">
        <v>0</v>
      </c>
      <c r="CN1215" s="2">
        <v>0</v>
      </c>
      <c r="CO1215" s="2">
        <v>0</v>
      </c>
      <c r="CP1215" s="2">
        <v>12</v>
      </c>
      <c r="CQ1215" s="2">
        <v>0</v>
      </c>
      <c r="CR1215" s="2">
        <v>0</v>
      </c>
      <c r="CS1215" s="2">
        <v>0</v>
      </c>
      <c r="CT1215" s="2">
        <v>1</v>
      </c>
      <c r="CU1215" s="2">
        <v>0</v>
      </c>
      <c r="CV1215" s="2">
        <v>0</v>
      </c>
      <c r="CW1215" s="2">
        <v>4</v>
      </c>
      <c r="CX1215" s="2">
        <v>5</v>
      </c>
      <c r="CY1215" s="2">
        <v>2</v>
      </c>
      <c r="CZ1215" s="1"/>
    </row>
    <row r="1216" spans="1:104" x14ac:dyDescent="0.3">
      <c r="A1216" t="str">
        <f t="shared" si="19"/>
        <v>CM2018</v>
      </c>
      <c r="B1216" s="2" t="s">
        <v>358</v>
      </c>
      <c r="C1216" s="2" t="s">
        <v>44</v>
      </c>
      <c r="D1216" s="2">
        <v>2018</v>
      </c>
      <c r="E1216" s="2">
        <v>13</v>
      </c>
      <c r="F1216" s="2">
        <v>0</v>
      </c>
      <c r="G1216" s="2">
        <v>0</v>
      </c>
      <c r="H1216" s="2">
        <v>1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3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1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3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1</v>
      </c>
      <c r="BI1216" s="2">
        <v>0</v>
      </c>
      <c r="BJ1216" s="2">
        <v>0</v>
      </c>
      <c r="BK1216" s="2">
        <v>0</v>
      </c>
      <c r="BL1216" s="2">
        <v>2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1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0</v>
      </c>
      <c r="CW1216" s="2">
        <v>0</v>
      </c>
      <c r="CX1216" s="2">
        <v>1</v>
      </c>
      <c r="CY1216" s="2">
        <v>0</v>
      </c>
      <c r="CZ1216" s="1"/>
    </row>
    <row r="1217" spans="1:104" x14ac:dyDescent="0.3">
      <c r="A1217" t="str">
        <f t="shared" si="19"/>
        <v>CN2018</v>
      </c>
      <c r="B1217" s="2" t="s">
        <v>404</v>
      </c>
      <c r="C1217" s="2" t="s">
        <v>45</v>
      </c>
      <c r="D1217" s="2">
        <v>2018</v>
      </c>
      <c r="E1217" s="2">
        <v>18511</v>
      </c>
      <c r="F1217" s="2">
        <v>0</v>
      </c>
      <c r="G1217" s="2">
        <v>98</v>
      </c>
      <c r="H1217" s="2">
        <v>99</v>
      </c>
      <c r="I1217" s="2">
        <v>161</v>
      </c>
      <c r="J1217" s="2">
        <v>5</v>
      </c>
      <c r="K1217" s="2">
        <v>6</v>
      </c>
      <c r="L1217" s="2">
        <v>1</v>
      </c>
      <c r="M1217" s="2">
        <v>14</v>
      </c>
      <c r="N1217" s="2">
        <v>40</v>
      </c>
      <c r="O1217" s="2">
        <v>109</v>
      </c>
      <c r="P1217" s="2">
        <v>174</v>
      </c>
      <c r="Q1217" s="2">
        <v>0</v>
      </c>
      <c r="R1217" s="2">
        <v>46</v>
      </c>
      <c r="S1217" s="2">
        <v>1</v>
      </c>
      <c r="T1217" s="2">
        <v>17</v>
      </c>
      <c r="U1217" s="2">
        <v>0</v>
      </c>
      <c r="V1217" s="2">
        <v>289</v>
      </c>
      <c r="W1217" s="2">
        <v>90</v>
      </c>
      <c r="X1217" s="2">
        <v>20</v>
      </c>
      <c r="Y1217" s="2">
        <v>549</v>
      </c>
      <c r="Z1217" s="2">
        <v>8</v>
      </c>
      <c r="AA1217" s="2">
        <v>0</v>
      </c>
      <c r="AB1217" s="2">
        <v>3882</v>
      </c>
      <c r="AC1217" s="2">
        <v>320</v>
      </c>
      <c r="AD1217" s="2">
        <v>0</v>
      </c>
      <c r="AE1217" s="2">
        <v>0</v>
      </c>
      <c r="AF1217" s="2">
        <v>7</v>
      </c>
      <c r="AG1217" s="2">
        <v>10</v>
      </c>
      <c r="AH1217" s="2">
        <v>0</v>
      </c>
      <c r="AI1217" s="2">
        <v>283</v>
      </c>
      <c r="AJ1217" s="2">
        <v>51</v>
      </c>
      <c r="AK1217" s="2">
        <v>104</v>
      </c>
      <c r="AL1217" s="2">
        <v>1199</v>
      </c>
      <c r="AM1217" s="2">
        <v>101</v>
      </c>
      <c r="AN1217" s="2">
        <v>16</v>
      </c>
      <c r="AO1217" s="2">
        <v>99</v>
      </c>
      <c r="AP1217" s="2">
        <v>131</v>
      </c>
      <c r="AQ1217" s="2">
        <v>255</v>
      </c>
      <c r="AR1217" s="2">
        <v>4</v>
      </c>
      <c r="AS1217" s="2">
        <v>81</v>
      </c>
      <c r="AT1217" s="2">
        <v>0</v>
      </c>
      <c r="AU1217" s="2">
        <v>30</v>
      </c>
      <c r="AV1217" s="2">
        <v>101</v>
      </c>
      <c r="AW1217" s="2">
        <v>97</v>
      </c>
      <c r="AX1217" s="2">
        <v>76</v>
      </c>
      <c r="AY1217" s="2">
        <v>402</v>
      </c>
      <c r="AZ1217" s="2">
        <v>194</v>
      </c>
      <c r="BA1217" s="2">
        <v>17</v>
      </c>
      <c r="BB1217" s="2">
        <v>86</v>
      </c>
      <c r="BC1217" s="2">
        <v>0</v>
      </c>
      <c r="BD1217" s="2">
        <v>527</v>
      </c>
      <c r="BE1217" s="2">
        <v>255</v>
      </c>
      <c r="BF1217" s="2">
        <v>0</v>
      </c>
      <c r="BG1217" s="2">
        <v>87</v>
      </c>
      <c r="BH1217" s="2">
        <v>254</v>
      </c>
      <c r="BI1217" s="2">
        <v>32</v>
      </c>
      <c r="BJ1217" s="2">
        <v>59</v>
      </c>
      <c r="BK1217" s="2">
        <v>0</v>
      </c>
      <c r="BL1217" s="2">
        <v>330</v>
      </c>
      <c r="BM1217" s="2">
        <v>308</v>
      </c>
      <c r="BN1217" s="2">
        <v>0</v>
      </c>
      <c r="BO1217" s="2">
        <v>29</v>
      </c>
      <c r="BP1217" s="2">
        <v>68</v>
      </c>
      <c r="BQ1217" s="2">
        <v>1</v>
      </c>
      <c r="BR1217" s="2">
        <v>47</v>
      </c>
      <c r="BS1217" s="2">
        <v>109</v>
      </c>
      <c r="BT1217" s="2">
        <v>5</v>
      </c>
      <c r="BU1217" s="2">
        <v>615</v>
      </c>
      <c r="BV1217" s="2">
        <v>218</v>
      </c>
      <c r="BW1217" s="2">
        <v>0</v>
      </c>
      <c r="BX1217" s="2">
        <v>413</v>
      </c>
      <c r="BY1217" s="2">
        <v>5</v>
      </c>
      <c r="BZ1217" s="2">
        <v>3813</v>
      </c>
      <c r="CA1217" s="2">
        <v>47</v>
      </c>
      <c r="CB1217" s="2">
        <v>3</v>
      </c>
      <c r="CC1217" s="2">
        <v>203</v>
      </c>
      <c r="CD1217" s="2">
        <v>9</v>
      </c>
      <c r="CE1217" s="2">
        <v>0</v>
      </c>
      <c r="CF1217" s="2">
        <v>7</v>
      </c>
      <c r="CG1217" s="2">
        <v>0</v>
      </c>
      <c r="CH1217" s="2">
        <v>15</v>
      </c>
      <c r="CI1217" s="2">
        <v>117</v>
      </c>
      <c r="CJ1217" s="2">
        <v>2</v>
      </c>
      <c r="CK1217" s="2">
        <v>9</v>
      </c>
      <c r="CL1217" s="2">
        <v>31</v>
      </c>
      <c r="CM1217" s="2">
        <v>16</v>
      </c>
      <c r="CN1217" s="2">
        <v>0</v>
      </c>
      <c r="CO1217" s="2">
        <v>56</v>
      </c>
      <c r="CP1217" s="2">
        <v>641</v>
      </c>
      <c r="CQ1217" s="2">
        <v>43</v>
      </c>
      <c r="CR1217" s="2">
        <v>13</v>
      </c>
      <c r="CS1217" s="2">
        <v>1</v>
      </c>
      <c r="CT1217" s="2">
        <v>72</v>
      </c>
      <c r="CU1217" s="2">
        <v>21</v>
      </c>
      <c r="CV1217" s="2">
        <v>26</v>
      </c>
      <c r="CW1217" s="2">
        <v>26</v>
      </c>
      <c r="CX1217" s="2">
        <v>173</v>
      </c>
      <c r="CY1217" s="2">
        <v>532</v>
      </c>
      <c r="CZ1217" s="1"/>
    </row>
    <row r="1218" spans="1:104" x14ac:dyDescent="0.3">
      <c r="A1218" t="str">
        <f t="shared" si="19"/>
        <v>CO2018</v>
      </c>
      <c r="B1218" s="2" t="s">
        <v>345</v>
      </c>
      <c r="C1218" s="2" t="s">
        <v>46</v>
      </c>
      <c r="D1218" s="2">
        <v>2018</v>
      </c>
      <c r="E1218" s="2">
        <v>404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11</v>
      </c>
      <c r="O1218" s="2">
        <v>0</v>
      </c>
      <c r="P1218" s="2">
        <v>36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130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14</v>
      </c>
      <c r="AJ1218" s="2">
        <v>0</v>
      </c>
      <c r="AK1218" s="2">
        <v>3</v>
      </c>
      <c r="AL1218" s="2">
        <v>42</v>
      </c>
      <c r="AM1218" s="2">
        <v>12</v>
      </c>
      <c r="AN1218" s="2">
        <v>1</v>
      </c>
      <c r="AO1218" s="2">
        <v>2</v>
      </c>
      <c r="AP1218" s="2">
        <v>0</v>
      </c>
      <c r="AQ1218" s="2">
        <v>26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2</v>
      </c>
      <c r="BC1218" s="2">
        <v>0</v>
      </c>
      <c r="BD1218" s="2">
        <v>38</v>
      </c>
      <c r="BE1218" s="2">
        <v>2</v>
      </c>
      <c r="BF1218" s="2">
        <v>0</v>
      </c>
      <c r="BG1218" s="2">
        <v>5</v>
      </c>
      <c r="BH1218" s="2">
        <v>8</v>
      </c>
      <c r="BI1218" s="2">
        <v>0</v>
      </c>
      <c r="BJ1218" s="2">
        <v>0</v>
      </c>
      <c r="BK1218" s="2">
        <v>0</v>
      </c>
      <c r="BL1218" s="2">
        <v>0</v>
      </c>
      <c r="BM1218" s="2">
        <v>1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3</v>
      </c>
      <c r="BW1218" s="2">
        <v>0</v>
      </c>
      <c r="BX1218" s="2">
        <v>2</v>
      </c>
      <c r="BY1218" s="2">
        <v>0</v>
      </c>
      <c r="BZ1218" s="2">
        <v>47</v>
      </c>
      <c r="CA1218" s="2">
        <v>0</v>
      </c>
      <c r="CB1218" s="2">
        <v>0</v>
      </c>
      <c r="CC1218" s="2">
        <v>1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6</v>
      </c>
      <c r="CP1218" s="2">
        <v>8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2</v>
      </c>
      <c r="CW1218" s="2">
        <v>0</v>
      </c>
      <c r="CX1218" s="2">
        <v>2</v>
      </c>
      <c r="CY1218" s="2">
        <v>0</v>
      </c>
      <c r="CZ1218" s="1"/>
    </row>
    <row r="1219" spans="1:104" x14ac:dyDescent="0.3">
      <c r="A1219" t="str">
        <f t="shared" si="19"/>
        <v>CR2018</v>
      </c>
      <c r="B1219" s="2" t="s">
        <v>330</v>
      </c>
      <c r="C1219" s="2" t="s">
        <v>47</v>
      </c>
      <c r="D1219" s="2">
        <v>2018</v>
      </c>
      <c r="E1219" s="2">
        <v>34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2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2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2</v>
      </c>
      <c r="BI1219" s="2">
        <v>0</v>
      </c>
      <c r="BJ1219" s="2">
        <v>0</v>
      </c>
      <c r="BK1219" s="2">
        <v>0</v>
      </c>
      <c r="BL1219" s="2">
        <v>0</v>
      </c>
      <c r="BM1219" s="2">
        <v>1</v>
      </c>
      <c r="BN1219" s="2">
        <v>0</v>
      </c>
      <c r="BO1219" s="2">
        <v>0</v>
      </c>
      <c r="BP1219" s="2">
        <v>1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25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1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0</v>
      </c>
      <c r="CW1219" s="2">
        <v>0</v>
      </c>
      <c r="CX1219" s="2">
        <v>0</v>
      </c>
      <c r="CY1219" s="2">
        <v>0</v>
      </c>
      <c r="CZ1219" s="1"/>
    </row>
    <row r="1220" spans="1:104" x14ac:dyDescent="0.3">
      <c r="A1220" t="str">
        <f t="shared" si="19"/>
        <v>CU2018</v>
      </c>
      <c r="B1220" s="2" t="s">
        <v>331</v>
      </c>
      <c r="C1220" s="2" t="s">
        <v>48</v>
      </c>
      <c r="D1220" s="2">
        <v>2018</v>
      </c>
      <c r="E1220" s="2">
        <v>7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3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1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2</v>
      </c>
      <c r="CW1220" s="2">
        <v>0</v>
      </c>
      <c r="CX1220" s="2">
        <v>1</v>
      </c>
      <c r="CY1220" s="2">
        <v>0</v>
      </c>
      <c r="CZ1220" s="1"/>
    </row>
    <row r="1221" spans="1:104" x14ac:dyDescent="0.3">
      <c r="A1221" t="str">
        <f t="shared" si="19"/>
        <v>CV2018</v>
      </c>
      <c r="B1221" s="2" t="s">
        <v>373</v>
      </c>
      <c r="C1221" s="2" t="s">
        <v>49</v>
      </c>
      <c r="D1221" s="2">
        <v>2018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2">
        <v>0</v>
      </c>
      <c r="CZ1221" s="1"/>
    </row>
    <row r="1222" spans="1:104" x14ac:dyDescent="0.3">
      <c r="A1222" t="str">
        <f t="shared" si="19"/>
        <v>CW2018</v>
      </c>
      <c r="B1222" s="2" t="s">
        <v>323</v>
      </c>
      <c r="C1222" s="2" t="s">
        <v>50</v>
      </c>
      <c r="D1222" s="2">
        <v>2018</v>
      </c>
      <c r="E1222" s="2">
        <v>7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5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1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1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0</v>
      </c>
      <c r="CW1222" s="2">
        <v>0</v>
      </c>
      <c r="CX1222" s="2">
        <v>0</v>
      </c>
      <c r="CY1222" s="2">
        <v>0</v>
      </c>
      <c r="CZ1222" s="1"/>
    </row>
    <row r="1223" spans="1:104" x14ac:dyDescent="0.3">
      <c r="A1223" t="str">
        <f t="shared" si="19"/>
        <v>CX2018</v>
      </c>
      <c r="B1223" s="2" t="s">
        <v>443</v>
      </c>
      <c r="C1223" s="2" t="s">
        <v>51</v>
      </c>
      <c r="D1223" s="2">
        <v>2018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0</v>
      </c>
      <c r="CZ1223" s="1"/>
    </row>
    <row r="1224" spans="1:104" x14ac:dyDescent="0.3">
      <c r="A1224" t="str">
        <f t="shared" si="19"/>
        <v>CY2018</v>
      </c>
      <c r="B1224" s="2" t="s">
        <v>251</v>
      </c>
      <c r="C1224" s="2" t="s">
        <v>52</v>
      </c>
      <c r="D1224" s="2">
        <v>2018</v>
      </c>
      <c r="E1224" s="2">
        <v>283</v>
      </c>
      <c r="F1224" s="2">
        <v>0</v>
      </c>
      <c r="G1224" s="2">
        <v>0</v>
      </c>
      <c r="H1224" s="2">
        <v>1</v>
      </c>
      <c r="I1224" s="2">
        <v>0</v>
      </c>
      <c r="J1224" s="2">
        <v>15</v>
      </c>
      <c r="K1224" s="2">
        <v>0</v>
      </c>
      <c r="L1224" s="2">
        <v>0</v>
      </c>
      <c r="M1224" s="2">
        <v>9</v>
      </c>
      <c r="N1224" s="2">
        <v>3</v>
      </c>
      <c r="O1224" s="2">
        <v>12</v>
      </c>
      <c r="P1224" s="2">
        <v>16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12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14</v>
      </c>
      <c r="AM1224" s="2">
        <v>12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2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2</v>
      </c>
      <c r="BI1224" s="2">
        <v>0</v>
      </c>
      <c r="BJ1224" s="2">
        <v>0</v>
      </c>
      <c r="BK1224" s="2">
        <v>0</v>
      </c>
      <c r="BL1224" s="2">
        <v>0</v>
      </c>
      <c r="BM1224" s="2">
        <v>5</v>
      </c>
      <c r="BN1224" s="2">
        <v>0</v>
      </c>
      <c r="BO1224" s="2">
        <v>0</v>
      </c>
      <c r="BP1224" s="2">
        <v>1</v>
      </c>
      <c r="BQ1224" s="2">
        <v>0</v>
      </c>
      <c r="BR1224" s="2">
        <v>0</v>
      </c>
      <c r="BS1224" s="2">
        <v>8</v>
      </c>
      <c r="BT1224" s="2">
        <v>1</v>
      </c>
      <c r="BU1224" s="2">
        <v>5</v>
      </c>
      <c r="BV1224" s="2">
        <v>0</v>
      </c>
      <c r="BW1224" s="2">
        <v>0</v>
      </c>
      <c r="BX1224" s="2">
        <v>10</v>
      </c>
      <c r="BY1224" s="2">
        <v>17</v>
      </c>
      <c r="BZ1224" s="2">
        <v>67</v>
      </c>
      <c r="CA1224" s="2">
        <v>0</v>
      </c>
      <c r="CB1224" s="2">
        <v>0</v>
      </c>
      <c r="CC1224" s="2">
        <v>3</v>
      </c>
      <c r="CD1224" s="2">
        <v>14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35</v>
      </c>
      <c r="CM1224" s="2">
        <v>4</v>
      </c>
      <c r="CN1224" s="2">
        <v>0</v>
      </c>
      <c r="CO1224" s="2">
        <v>0</v>
      </c>
      <c r="CP1224" s="2">
        <v>0</v>
      </c>
      <c r="CQ1224" s="2">
        <v>6</v>
      </c>
      <c r="CR1224" s="2">
        <v>0</v>
      </c>
      <c r="CS1224" s="2">
        <v>0</v>
      </c>
      <c r="CT1224" s="2">
        <v>0</v>
      </c>
      <c r="CU1224" s="2">
        <v>0</v>
      </c>
      <c r="CV1224" s="2">
        <v>0</v>
      </c>
      <c r="CW1224" s="2">
        <v>3</v>
      </c>
      <c r="CX1224" s="2">
        <v>6</v>
      </c>
      <c r="CY1224" s="2">
        <v>0</v>
      </c>
      <c r="CZ1224" s="1"/>
    </row>
    <row r="1225" spans="1:104" x14ac:dyDescent="0.3">
      <c r="A1225" t="str">
        <f t="shared" si="19"/>
        <v>CZ2018</v>
      </c>
      <c r="B1225" s="2" t="s">
        <v>252</v>
      </c>
      <c r="C1225" s="2" t="s">
        <v>53</v>
      </c>
      <c r="D1225" s="2">
        <v>2018</v>
      </c>
      <c r="E1225" s="2">
        <v>2101</v>
      </c>
      <c r="F1225" s="2">
        <v>0</v>
      </c>
      <c r="G1225" s="2">
        <v>7</v>
      </c>
      <c r="H1225" s="2">
        <v>9</v>
      </c>
      <c r="I1225" s="2">
        <v>0</v>
      </c>
      <c r="J1225" s="2">
        <v>5</v>
      </c>
      <c r="K1225" s="2">
        <v>4</v>
      </c>
      <c r="L1225" s="2">
        <v>0</v>
      </c>
      <c r="M1225" s="2">
        <v>41</v>
      </c>
      <c r="N1225" s="2">
        <v>14</v>
      </c>
      <c r="O1225" s="2">
        <v>17</v>
      </c>
      <c r="P1225" s="2">
        <v>16</v>
      </c>
      <c r="Q1225" s="2">
        <v>0</v>
      </c>
      <c r="R1225" s="2">
        <v>1</v>
      </c>
      <c r="S1225" s="2">
        <v>9</v>
      </c>
      <c r="T1225" s="2">
        <v>0</v>
      </c>
      <c r="U1225" s="2">
        <v>0</v>
      </c>
      <c r="V1225" s="2">
        <v>0</v>
      </c>
      <c r="W1225" s="2">
        <v>7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20</v>
      </c>
      <c r="AJ1225" s="2">
        <v>17</v>
      </c>
      <c r="AK1225" s="2">
        <v>21</v>
      </c>
      <c r="AL1225" s="2">
        <v>134</v>
      </c>
      <c r="AM1225" s="2">
        <v>76</v>
      </c>
      <c r="AN1225" s="2">
        <v>0</v>
      </c>
      <c r="AO1225" s="2">
        <v>53</v>
      </c>
      <c r="AP1225" s="2">
        <v>52</v>
      </c>
      <c r="AQ1225" s="2">
        <v>84</v>
      </c>
      <c r="AR1225" s="2">
        <v>16</v>
      </c>
      <c r="AS1225" s="2">
        <v>20</v>
      </c>
      <c r="AT1225" s="2">
        <v>0</v>
      </c>
      <c r="AU1225" s="2">
        <v>24</v>
      </c>
      <c r="AV1225" s="2">
        <v>48</v>
      </c>
      <c r="AW1225" s="2">
        <v>14</v>
      </c>
      <c r="AX1225" s="2">
        <v>59</v>
      </c>
      <c r="AY1225" s="2">
        <v>45</v>
      </c>
      <c r="AZ1225" s="2">
        <v>88</v>
      </c>
      <c r="BA1225" s="2">
        <v>0</v>
      </c>
      <c r="BB1225" s="2">
        <v>4</v>
      </c>
      <c r="BC1225" s="2">
        <v>0</v>
      </c>
      <c r="BD1225" s="2">
        <v>18</v>
      </c>
      <c r="BE1225" s="2">
        <v>9</v>
      </c>
      <c r="BF1225" s="2">
        <v>1</v>
      </c>
      <c r="BG1225" s="2">
        <v>22</v>
      </c>
      <c r="BH1225" s="2">
        <v>71</v>
      </c>
      <c r="BI1225" s="2">
        <v>3</v>
      </c>
      <c r="BJ1225" s="2">
        <v>9</v>
      </c>
      <c r="BK1225" s="2">
        <v>0</v>
      </c>
      <c r="BL1225" s="2">
        <v>70</v>
      </c>
      <c r="BM1225" s="2">
        <v>122</v>
      </c>
      <c r="BN1225" s="2">
        <v>0</v>
      </c>
      <c r="BO1225" s="2">
        <v>32</v>
      </c>
      <c r="BP1225" s="2">
        <v>74</v>
      </c>
      <c r="BQ1225" s="2">
        <v>0</v>
      </c>
      <c r="BR1225" s="2">
        <v>8</v>
      </c>
      <c r="BS1225" s="2">
        <v>72</v>
      </c>
      <c r="BT1225" s="2">
        <v>1</v>
      </c>
      <c r="BU1225" s="2">
        <v>147</v>
      </c>
      <c r="BV1225" s="2">
        <v>46</v>
      </c>
      <c r="BW1225" s="2">
        <v>1</v>
      </c>
      <c r="BX1225" s="2">
        <v>102</v>
      </c>
      <c r="BY1225" s="2">
        <v>17</v>
      </c>
      <c r="BZ1225" s="2">
        <v>14</v>
      </c>
      <c r="CA1225" s="2">
        <v>0</v>
      </c>
      <c r="CB1225" s="2">
        <v>0</v>
      </c>
      <c r="CC1225" s="2">
        <v>9</v>
      </c>
      <c r="CD1225" s="2">
        <v>1</v>
      </c>
      <c r="CE1225" s="2">
        <v>0</v>
      </c>
      <c r="CF1225" s="2">
        <v>0</v>
      </c>
      <c r="CG1225" s="2">
        <v>0</v>
      </c>
      <c r="CH1225" s="2">
        <v>2</v>
      </c>
      <c r="CI1225" s="2">
        <v>0</v>
      </c>
      <c r="CJ1225" s="2">
        <v>13</v>
      </c>
      <c r="CK1225" s="2">
        <v>11</v>
      </c>
      <c r="CL1225" s="2">
        <v>72</v>
      </c>
      <c r="CM1225" s="2">
        <v>22</v>
      </c>
      <c r="CN1225" s="2">
        <v>2</v>
      </c>
      <c r="CO1225" s="2">
        <v>12</v>
      </c>
      <c r="CP1225" s="2">
        <v>58</v>
      </c>
      <c r="CQ1225" s="2">
        <v>2</v>
      </c>
      <c r="CR1225" s="2">
        <v>2</v>
      </c>
      <c r="CS1225" s="2">
        <v>0</v>
      </c>
      <c r="CT1225" s="2">
        <v>0</v>
      </c>
      <c r="CU1225" s="2">
        <v>15</v>
      </c>
      <c r="CV1225" s="2">
        <v>18</v>
      </c>
      <c r="CW1225" s="2">
        <v>3</v>
      </c>
      <c r="CX1225" s="2">
        <v>115</v>
      </c>
      <c r="CY1225" s="2">
        <v>0</v>
      </c>
      <c r="CZ1225" s="1"/>
    </row>
    <row r="1226" spans="1:104" x14ac:dyDescent="0.3">
      <c r="A1226" t="str">
        <f t="shared" si="19"/>
        <v>DE2018</v>
      </c>
      <c r="B1226" s="2" t="s">
        <v>243</v>
      </c>
      <c r="C1226" s="2" t="s">
        <v>54</v>
      </c>
      <c r="D1226" s="2">
        <v>2018</v>
      </c>
      <c r="E1226" s="2">
        <v>36517</v>
      </c>
      <c r="F1226" s="2">
        <v>17</v>
      </c>
      <c r="G1226" s="2">
        <v>164</v>
      </c>
      <c r="H1226" s="2">
        <v>109</v>
      </c>
      <c r="I1226" s="2">
        <v>66</v>
      </c>
      <c r="J1226" s="2">
        <v>97</v>
      </c>
      <c r="K1226" s="2">
        <v>74</v>
      </c>
      <c r="L1226" s="2">
        <v>35</v>
      </c>
      <c r="M1226" s="2">
        <v>129</v>
      </c>
      <c r="N1226" s="2">
        <v>117</v>
      </c>
      <c r="O1226" s="2">
        <v>267</v>
      </c>
      <c r="P1226" s="2">
        <v>337</v>
      </c>
      <c r="Q1226" s="2">
        <v>0</v>
      </c>
      <c r="R1226" s="2">
        <v>2</v>
      </c>
      <c r="S1226" s="2">
        <v>28</v>
      </c>
      <c r="T1226" s="2">
        <v>23</v>
      </c>
      <c r="U1226" s="2">
        <v>3</v>
      </c>
      <c r="V1226" s="2">
        <v>39</v>
      </c>
      <c r="W1226" s="2">
        <v>19</v>
      </c>
      <c r="X1226" s="2">
        <v>67</v>
      </c>
      <c r="Y1226" s="2">
        <v>283</v>
      </c>
      <c r="Z1226" s="2">
        <v>45</v>
      </c>
      <c r="AA1226" s="2">
        <v>2</v>
      </c>
      <c r="AB1226" s="2">
        <v>2157</v>
      </c>
      <c r="AC1226" s="2">
        <v>254</v>
      </c>
      <c r="AD1226" s="2">
        <v>41</v>
      </c>
      <c r="AE1226" s="2">
        <v>0</v>
      </c>
      <c r="AF1226" s="2">
        <v>2</v>
      </c>
      <c r="AG1226" s="2">
        <v>37</v>
      </c>
      <c r="AH1226" s="2">
        <v>19</v>
      </c>
      <c r="AI1226" s="2">
        <v>796</v>
      </c>
      <c r="AJ1226" s="2">
        <v>219</v>
      </c>
      <c r="AK1226" s="2">
        <v>264</v>
      </c>
      <c r="AL1226" s="2">
        <v>3059</v>
      </c>
      <c r="AM1226" s="2">
        <v>542</v>
      </c>
      <c r="AN1226" s="2">
        <v>9</v>
      </c>
      <c r="AO1226" s="2">
        <v>556</v>
      </c>
      <c r="AP1226" s="2">
        <v>399</v>
      </c>
      <c r="AQ1226" s="2">
        <v>788</v>
      </c>
      <c r="AR1226" s="2">
        <v>27</v>
      </c>
      <c r="AS1226" s="2">
        <v>244</v>
      </c>
      <c r="AT1226" s="2">
        <v>13</v>
      </c>
      <c r="AU1226" s="2">
        <v>274</v>
      </c>
      <c r="AV1226" s="2">
        <v>354</v>
      </c>
      <c r="AW1226" s="2">
        <v>368</v>
      </c>
      <c r="AX1226" s="2">
        <v>545</v>
      </c>
      <c r="AY1226" s="2">
        <v>1792</v>
      </c>
      <c r="AZ1226" s="2">
        <v>699</v>
      </c>
      <c r="BA1226" s="2">
        <v>14</v>
      </c>
      <c r="BB1226" s="2">
        <v>92</v>
      </c>
      <c r="BC1226" s="2">
        <v>0</v>
      </c>
      <c r="BD1226" s="2">
        <v>1805</v>
      </c>
      <c r="BE1226" s="2">
        <v>136</v>
      </c>
      <c r="BF1226" s="2">
        <v>127</v>
      </c>
      <c r="BG1226" s="2">
        <v>178</v>
      </c>
      <c r="BH1226" s="2">
        <v>534</v>
      </c>
      <c r="BI1226" s="2">
        <v>43</v>
      </c>
      <c r="BJ1226" s="2">
        <v>58</v>
      </c>
      <c r="BK1226" s="2">
        <v>5</v>
      </c>
      <c r="BL1226" s="2">
        <v>610</v>
      </c>
      <c r="BM1226" s="2">
        <v>985</v>
      </c>
      <c r="BN1226" s="2">
        <v>1</v>
      </c>
      <c r="BO1226" s="2">
        <v>87</v>
      </c>
      <c r="BP1226" s="2">
        <v>578</v>
      </c>
      <c r="BQ1226" s="2">
        <v>12</v>
      </c>
      <c r="BR1226" s="2">
        <v>80</v>
      </c>
      <c r="BS1226" s="2">
        <v>661</v>
      </c>
      <c r="BT1226" s="2">
        <v>118</v>
      </c>
      <c r="BU1226" s="2">
        <v>1020</v>
      </c>
      <c r="BV1226" s="2">
        <v>715</v>
      </c>
      <c r="BW1226" s="2">
        <v>49</v>
      </c>
      <c r="BX1226" s="2">
        <v>1144</v>
      </c>
      <c r="BY1226" s="2">
        <v>74</v>
      </c>
      <c r="BZ1226" s="2">
        <v>2176</v>
      </c>
      <c r="CA1226" s="2">
        <v>32</v>
      </c>
      <c r="CB1226" s="2">
        <v>1</v>
      </c>
      <c r="CC1226" s="2">
        <v>4156</v>
      </c>
      <c r="CD1226" s="2">
        <v>45</v>
      </c>
      <c r="CE1226" s="2">
        <v>8</v>
      </c>
      <c r="CF1226" s="2">
        <v>45</v>
      </c>
      <c r="CG1226" s="2">
        <v>75</v>
      </c>
      <c r="CH1226" s="2">
        <v>63</v>
      </c>
      <c r="CI1226" s="2">
        <v>93</v>
      </c>
      <c r="CJ1226" s="2">
        <v>70</v>
      </c>
      <c r="CK1226" s="2">
        <v>111</v>
      </c>
      <c r="CL1226" s="2">
        <v>1561</v>
      </c>
      <c r="CM1226" s="2">
        <v>383</v>
      </c>
      <c r="CN1226" s="2">
        <v>0</v>
      </c>
      <c r="CO1226" s="2">
        <v>153</v>
      </c>
      <c r="CP1226" s="2">
        <v>849</v>
      </c>
      <c r="CQ1226" s="2">
        <v>108</v>
      </c>
      <c r="CR1226" s="2">
        <v>94</v>
      </c>
      <c r="CS1226" s="2">
        <v>0</v>
      </c>
      <c r="CT1226" s="2">
        <v>25</v>
      </c>
      <c r="CU1226" s="2">
        <v>64</v>
      </c>
      <c r="CV1226" s="2">
        <v>536</v>
      </c>
      <c r="CW1226" s="2">
        <v>50</v>
      </c>
      <c r="CX1226" s="2">
        <v>1081</v>
      </c>
      <c r="CY1226" s="2">
        <v>231</v>
      </c>
      <c r="CZ1226" s="1"/>
    </row>
    <row r="1227" spans="1:104" x14ac:dyDescent="0.3">
      <c r="A1227" t="str">
        <f t="shared" si="19"/>
        <v>DJ2018</v>
      </c>
      <c r="B1227" s="2" t="s">
        <v>375</v>
      </c>
      <c r="C1227" s="2" t="s">
        <v>55</v>
      </c>
      <c r="D1227" s="2">
        <v>2018</v>
      </c>
      <c r="E1227" s="2">
        <v>3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2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1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0</v>
      </c>
      <c r="CW1227" s="2">
        <v>0</v>
      </c>
      <c r="CX1227" s="2">
        <v>0</v>
      </c>
      <c r="CY1227" s="2">
        <v>0</v>
      </c>
      <c r="CZ1227" s="1"/>
    </row>
    <row r="1228" spans="1:104" x14ac:dyDescent="0.3">
      <c r="A1228" t="str">
        <f t="shared" si="19"/>
        <v>DK2018</v>
      </c>
      <c r="B1228" s="2" t="s">
        <v>240</v>
      </c>
      <c r="C1228" s="2" t="s">
        <v>56</v>
      </c>
      <c r="D1228" s="2">
        <v>2018</v>
      </c>
      <c r="E1228" s="2">
        <v>2664</v>
      </c>
      <c r="F1228" s="2">
        <v>3</v>
      </c>
      <c r="G1228" s="2">
        <v>52</v>
      </c>
      <c r="H1228" s="2">
        <v>52</v>
      </c>
      <c r="I1228" s="2">
        <v>47</v>
      </c>
      <c r="J1228" s="2">
        <v>25</v>
      </c>
      <c r="K1228" s="2">
        <v>8</v>
      </c>
      <c r="L1228" s="2">
        <v>7</v>
      </c>
      <c r="M1228" s="2">
        <v>15</v>
      </c>
      <c r="N1228" s="2">
        <v>24</v>
      </c>
      <c r="O1228" s="2">
        <v>34</v>
      </c>
      <c r="P1228" s="2">
        <v>70</v>
      </c>
      <c r="Q1228" s="2">
        <v>0</v>
      </c>
      <c r="R1228" s="2">
        <v>0</v>
      </c>
      <c r="S1228" s="2">
        <v>4</v>
      </c>
      <c r="T1228" s="2">
        <v>0</v>
      </c>
      <c r="U1228" s="2">
        <v>4</v>
      </c>
      <c r="V1228" s="2">
        <v>0</v>
      </c>
      <c r="W1228" s="2">
        <v>0</v>
      </c>
      <c r="X1228" s="2">
        <v>3</v>
      </c>
      <c r="Y1228" s="2">
        <v>1</v>
      </c>
      <c r="Z1228" s="2">
        <v>7</v>
      </c>
      <c r="AA1228" s="2">
        <v>0</v>
      </c>
      <c r="AB1228" s="2">
        <v>69</v>
      </c>
      <c r="AC1228" s="2">
        <v>98</v>
      </c>
      <c r="AD1228" s="2">
        <v>4</v>
      </c>
      <c r="AE1228" s="2">
        <v>0</v>
      </c>
      <c r="AF1228" s="2">
        <v>0</v>
      </c>
      <c r="AG1228" s="2">
        <v>0</v>
      </c>
      <c r="AH1228" s="2">
        <v>0</v>
      </c>
      <c r="AI1228" s="2">
        <v>50</v>
      </c>
      <c r="AJ1228" s="2">
        <v>16</v>
      </c>
      <c r="AK1228" s="2">
        <v>29</v>
      </c>
      <c r="AL1228" s="2">
        <v>103</v>
      </c>
      <c r="AM1228" s="2">
        <v>90</v>
      </c>
      <c r="AN1228" s="2">
        <v>0</v>
      </c>
      <c r="AO1228" s="2">
        <v>42</v>
      </c>
      <c r="AP1228" s="2">
        <v>49</v>
      </c>
      <c r="AQ1228" s="2">
        <v>66</v>
      </c>
      <c r="AR1228" s="2">
        <v>0</v>
      </c>
      <c r="AS1228" s="2">
        <v>12</v>
      </c>
      <c r="AT1228" s="2">
        <v>3</v>
      </c>
      <c r="AU1228" s="2">
        <v>15</v>
      </c>
      <c r="AV1228" s="2">
        <v>55</v>
      </c>
      <c r="AW1228" s="2">
        <v>78</v>
      </c>
      <c r="AX1228" s="2">
        <v>48</v>
      </c>
      <c r="AY1228" s="2">
        <v>18</v>
      </c>
      <c r="AZ1228" s="2">
        <v>101</v>
      </c>
      <c r="BA1228" s="2">
        <v>3</v>
      </c>
      <c r="BB1228" s="2">
        <v>12</v>
      </c>
      <c r="BC1228" s="2">
        <v>0</v>
      </c>
      <c r="BD1228" s="2">
        <v>21</v>
      </c>
      <c r="BE1228" s="2">
        <v>3</v>
      </c>
      <c r="BF1228" s="2">
        <v>0</v>
      </c>
      <c r="BG1228" s="2">
        <v>15</v>
      </c>
      <c r="BH1228" s="2">
        <v>83</v>
      </c>
      <c r="BI1228" s="2">
        <v>0</v>
      </c>
      <c r="BJ1228" s="2">
        <v>3</v>
      </c>
      <c r="BK1228" s="2">
        <v>0</v>
      </c>
      <c r="BL1228" s="2">
        <v>67</v>
      </c>
      <c r="BM1228" s="2">
        <v>91</v>
      </c>
      <c r="BN1228" s="2">
        <v>0</v>
      </c>
      <c r="BO1228" s="2">
        <v>11</v>
      </c>
      <c r="BP1228" s="2">
        <v>57</v>
      </c>
      <c r="BQ1228" s="2">
        <v>0</v>
      </c>
      <c r="BR1228" s="2">
        <v>7</v>
      </c>
      <c r="BS1228" s="2">
        <v>139</v>
      </c>
      <c r="BT1228" s="2">
        <v>0</v>
      </c>
      <c r="BU1228" s="2">
        <v>100</v>
      </c>
      <c r="BV1228" s="2">
        <v>45</v>
      </c>
      <c r="BW1228" s="2">
        <v>0</v>
      </c>
      <c r="BX1228" s="2">
        <v>33</v>
      </c>
      <c r="BY1228" s="2">
        <v>31</v>
      </c>
      <c r="BZ1228" s="2">
        <v>191</v>
      </c>
      <c r="CA1228" s="2">
        <v>2</v>
      </c>
      <c r="CB1228" s="2">
        <v>0</v>
      </c>
      <c r="CC1228" s="2">
        <v>21</v>
      </c>
      <c r="CD1228" s="2">
        <v>10</v>
      </c>
      <c r="CE1228" s="2">
        <v>0</v>
      </c>
      <c r="CF1228" s="2">
        <v>4</v>
      </c>
      <c r="CG1228" s="2">
        <v>0</v>
      </c>
      <c r="CH1228" s="2">
        <v>0</v>
      </c>
      <c r="CI1228" s="2">
        <v>0</v>
      </c>
      <c r="CJ1228" s="2">
        <v>4</v>
      </c>
      <c r="CK1228" s="2">
        <v>12</v>
      </c>
      <c r="CL1228" s="2">
        <v>82</v>
      </c>
      <c r="CM1228" s="2">
        <v>17</v>
      </c>
      <c r="CN1228" s="2">
        <v>0</v>
      </c>
      <c r="CO1228" s="2">
        <v>12</v>
      </c>
      <c r="CP1228" s="2">
        <v>112</v>
      </c>
      <c r="CQ1228" s="2">
        <v>17</v>
      </c>
      <c r="CR1228" s="2">
        <v>14</v>
      </c>
      <c r="CS1228" s="2">
        <v>0</v>
      </c>
      <c r="CT1228" s="2">
        <v>0</v>
      </c>
      <c r="CU1228" s="2">
        <v>0</v>
      </c>
      <c r="CV1228" s="2">
        <v>30</v>
      </c>
      <c r="CW1228" s="2">
        <v>6</v>
      </c>
      <c r="CX1228" s="2">
        <v>106</v>
      </c>
      <c r="CY1228" s="2">
        <v>1</v>
      </c>
      <c r="CZ1228" s="1"/>
    </row>
    <row r="1229" spans="1:104" x14ac:dyDescent="0.3">
      <c r="A1229" t="str">
        <f t="shared" si="19"/>
        <v>DM2018</v>
      </c>
      <c r="B1229" s="2" t="s">
        <v>324</v>
      </c>
      <c r="C1229" s="2" t="s">
        <v>57</v>
      </c>
      <c r="D1229" s="2">
        <v>2018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0</v>
      </c>
      <c r="CW1229" s="2">
        <v>0</v>
      </c>
      <c r="CX1229" s="2">
        <v>0</v>
      </c>
      <c r="CY1229" s="2">
        <v>0</v>
      </c>
      <c r="CZ1229" s="1"/>
    </row>
    <row r="1230" spans="1:104" x14ac:dyDescent="0.3">
      <c r="A1230" t="str">
        <f t="shared" si="19"/>
        <v>DO2018</v>
      </c>
      <c r="B1230" s="2" t="s">
        <v>325</v>
      </c>
      <c r="C1230" s="2" t="s">
        <v>58</v>
      </c>
      <c r="D1230" s="2">
        <v>2018</v>
      </c>
      <c r="E1230" s="2">
        <v>83</v>
      </c>
      <c r="F1230" s="2">
        <v>0</v>
      </c>
      <c r="G1230" s="2">
        <v>0</v>
      </c>
      <c r="H1230" s="2">
        <v>6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44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3</v>
      </c>
      <c r="AL1230" s="2">
        <v>7</v>
      </c>
      <c r="AM1230" s="2">
        <v>0</v>
      </c>
      <c r="AN1230" s="2">
        <v>0</v>
      </c>
      <c r="AO1230" s="2">
        <v>0</v>
      </c>
      <c r="AP1230" s="2">
        <v>4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6</v>
      </c>
      <c r="AX1230" s="2">
        <v>0</v>
      </c>
      <c r="AY1230" s="2">
        <v>0</v>
      </c>
      <c r="AZ1230" s="2">
        <v>0</v>
      </c>
      <c r="BA1230" s="2">
        <v>0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2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3</v>
      </c>
      <c r="BZ1230" s="2">
        <v>4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3</v>
      </c>
      <c r="CW1230" s="2">
        <v>0</v>
      </c>
      <c r="CX1230" s="2">
        <v>0</v>
      </c>
      <c r="CY1230" s="2">
        <v>0</v>
      </c>
      <c r="CZ1230" s="1"/>
    </row>
    <row r="1231" spans="1:104" x14ac:dyDescent="0.3">
      <c r="A1231" t="str">
        <f t="shared" si="19"/>
        <v>DZ2018</v>
      </c>
      <c r="B1231" s="2" t="s">
        <v>290</v>
      </c>
      <c r="C1231" s="2" t="s">
        <v>59</v>
      </c>
      <c r="D1231" s="2">
        <v>2018</v>
      </c>
      <c r="E1231" s="2">
        <v>312</v>
      </c>
      <c r="F1231" s="2">
        <v>0</v>
      </c>
      <c r="G1231" s="2">
        <v>0</v>
      </c>
      <c r="H1231" s="2">
        <v>7</v>
      </c>
      <c r="I1231" s="2">
        <v>0</v>
      </c>
      <c r="J1231" s="2">
        <v>8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4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86</v>
      </c>
      <c r="AM1231" s="2">
        <v>2</v>
      </c>
      <c r="AN1231" s="2">
        <v>0</v>
      </c>
      <c r="AO1231" s="2">
        <v>0</v>
      </c>
      <c r="AP1231" s="2">
        <v>0</v>
      </c>
      <c r="AQ1231" s="2">
        <v>36</v>
      </c>
      <c r="AR1231" s="2">
        <v>0</v>
      </c>
      <c r="AS1231" s="2">
        <v>0</v>
      </c>
      <c r="AT1231" s="2">
        <v>0</v>
      </c>
      <c r="AU1231" s="2">
        <v>1</v>
      </c>
      <c r="AV1231" s="2">
        <v>0</v>
      </c>
      <c r="AW1231" s="2">
        <v>0</v>
      </c>
      <c r="AX1231" s="2">
        <v>3</v>
      </c>
      <c r="AY1231" s="2">
        <v>0</v>
      </c>
      <c r="AZ1231" s="2">
        <v>15</v>
      </c>
      <c r="BA1231" s="2">
        <v>0</v>
      </c>
      <c r="BB1231" s="2">
        <v>5</v>
      </c>
      <c r="BC1231" s="2">
        <v>0</v>
      </c>
      <c r="BD1231" s="2">
        <v>13</v>
      </c>
      <c r="BE1231" s="2">
        <v>0</v>
      </c>
      <c r="BF1231" s="2">
        <v>0</v>
      </c>
      <c r="BG1231" s="2">
        <v>4</v>
      </c>
      <c r="BH1231" s="2">
        <v>9</v>
      </c>
      <c r="BI1231" s="2">
        <v>0</v>
      </c>
      <c r="BJ1231" s="2">
        <v>0</v>
      </c>
      <c r="BK1231" s="2">
        <v>0</v>
      </c>
      <c r="BL1231" s="2">
        <v>22</v>
      </c>
      <c r="BM1231" s="2">
        <v>27</v>
      </c>
      <c r="BN1231" s="2">
        <v>0</v>
      </c>
      <c r="BO1231" s="2">
        <v>0</v>
      </c>
      <c r="BP1231" s="2">
        <v>5</v>
      </c>
      <c r="BQ1231" s="2">
        <v>0</v>
      </c>
      <c r="BR1231" s="2">
        <v>0</v>
      </c>
      <c r="BS1231" s="2">
        <v>15</v>
      </c>
      <c r="BT1231" s="2">
        <v>0</v>
      </c>
      <c r="BU1231" s="2">
        <v>4</v>
      </c>
      <c r="BV1231" s="2">
        <v>3</v>
      </c>
      <c r="BW1231" s="2">
        <v>0</v>
      </c>
      <c r="BX1231" s="2">
        <v>5</v>
      </c>
      <c r="BY1231" s="2">
        <v>12</v>
      </c>
      <c r="BZ1231" s="2">
        <v>0</v>
      </c>
      <c r="CA1231" s="2">
        <v>0</v>
      </c>
      <c r="CB1231" s="2">
        <v>0</v>
      </c>
      <c r="CC1231" s="2">
        <v>7</v>
      </c>
      <c r="CD1231" s="2">
        <v>0</v>
      </c>
      <c r="CE1231" s="2">
        <v>0</v>
      </c>
      <c r="CF1231" s="2">
        <v>1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3</v>
      </c>
      <c r="CP1231" s="2">
        <v>14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0</v>
      </c>
      <c r="CW1231" s="2">
        <v>1</v>
      </c>
      <c r="CX1231" s="2">
        <v>0</v>
      </c>
      <c r="CY1231" s="2">
        <v>0</v>
      </c>
      <c r="CZ1231" s="1"/>
    </row>
    <row r="1232" spans="1:104" x14ac:dyDescent="0.3">
      <c r="A1232" t="str">
        <f t="shared" si="19"/>
        <v>EC2018</v>
      </c>
      <c r="B1232" s="2" t="s">
        <v>293</v>
      </c>
      <c r="C1232" s="2" t="s">
        <v>60</v>
      </c>
      <c r="D1232" s="2">
        <v>2018</v>
      </c>
      <c r="E1232" s="2">
        <v>66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1</v>
      </c>
      <c r="P1232" s="2">
        <v>22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16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1</v>
      </c>
      <c r="BE1232" s="2">
        <v>0</v>
      </c>
      <c r="BF1232" s="2">
        <v>0</v>
      </c>
      <c r="BG1232" s="2">
        <v>0</v>
      </c>
      <c r="BH1232" s="2">
        <v>1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1</v>
      </c>
      <c r="BW1232" s="2">
        <v>0</v>
      </c>
      <c r="BX1232" s="2">
        <v>0</v>
      </c>
      <c r="BY1232" s="2">
        <v>1</v>
      </c>
      <c r="BZ1232" s="2">
        <v>22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1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0</v>
      </c>
      <c r="CW1232" s="2">
        <v>0</v>
      </c>
      <c r="CX1232" s="2">
        <v>0</v>
      </c>
      <c r="CY1232" s="2">
        <v>0</v>
      </c>
      <c r="CZ1232" s="1"/>
    </row>
    <row r="1233" spans="1:104" x14ac:dyDescent="0.3">
      <c r="A1233" t="str">
        <f t="shared" si="19"/>
        <v>EE2018</v>
      </c>
      <c r="B1233" s="2" t="s">
        <v>253</v>
      </c>
      <c r="C1233" s="2" t="s">
        <v>61</v>
      </c>
      <c r="D1233" s="2">
        <v>2018</v>
      </c>
      <c r="E1233" s="2">
        <v>145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1</v>
      </c>
      <c r="P1233" s="2">
        <v>9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21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1</v>
      </c>
      <c r="AL1233" s="2">
        <v>1</v>
      </c>
      <c r="AM1233" s="2">
        <v>4</v>
      </c>
      <c r="AN1233" s="2">
        <v>2</v>
      </c>
      <c r="AO1233" s="2">
        <v>2</v>
      </c>
      <c r="AP1233" s="2">
        <v>0</v>
      </c>
      <c r="AQ1233" s="2">
        <v>7</v>
      </c>
      <c r="AR1233" s="2">
        <v>0</v>
      </c>
      <c r="AS1233" s="2">
        <v>0</v>
      </c>
      <c r="AT1233" s="2">
        <v>0</v>
      </c>
      <c r="AU1233" s="2">
        <v>0</v>
      </c>
      <c r="AV1233" s="2">
        <v>8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1</v>
      </c>
      <c r="BE1233" s="2">
        <v>0</v>
      </c>
      <c r="BF1233" s="2">
        <v>0</v>
      </c>
      <c r="BG1233" s="2">
        <v>0</v>
      </c>
      <c r="BH1233" s="2">
        <v>25</v>
      </c>
      <c r="BI1233" s="2">
        <v>0</v>
      </c>
      <c r="BJ1233" s="2">
        <v>0</v>
      </c>
      <c r="BK1233" s="2">
        <v>0</v>
      </c>
      <c r="BL1233" s="2">
        <v>0</v>
      </c>
      <c r="BM1233" s="2">
        <v>3</v>
      </c>
      <c r="BN1233" s="2">
        <v>0</v>
      </c>
      <c r="BO1233" s="2">
        <v>0</v>
      </c>
      <c r="BP1233" s="2">
        <v>8</v>
      </c>
      <c r="BQ1233" s="2">
        <v>0</v>
      </c>
      <c r="BR1233" s="2">
        <v>0</v>
      </c>
      <c r="BS1233" s="2">
        <v>9</v>
      </c>
      <c r="BT1233" s="2">
        <v>0</v>
      </c>
      <c r="BU1233" s="2">
        <v>7</v>
      </c>
      <c r="BV1233" s="2">
        <v>7</v>
      </c>
      <c r="BW1233" s="2">
        <v>0</v>
      </c>
      <c r="BX1233" s="2">
        <v>1</v>
      </c>
      <c r="BY1233" s="2">
        <v>0</v>
      </c>
      <c r="BZ1233" s="2">
        <v>9</v>
      </c>
      <c r="CA1233" s="2">
        <v>0</v>
      </c>
      <c r="CB1233" s="2">
        <v>0</v>
      </c>
      <c r="CC1233" s="2">
        <v>0</v>
      </c>
      <c r="CD1233" s="2">
        <v>3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13</v>
      </c>
      <c r="CM1233" s="2">
        <v>0</v>
      </c>
      <c r="CN1233" s="2">
        <v>0</v>
      </c>
      <c r="CO1233" s="2">
        <v>0</v>
      </c>
      <c r="CP1233" s="2">
        <v>0</v>
      </c>
      <c r="CQ1233" s="2">
        <v>1</v>
      </c>
      <c r="CR1233" s="2">
        <v>1</v>
      </c>
      <c r="CS1233" s="2">
        <v>0</v>
      </c>
      <c r="CT1233" s="2">
        <v>0</v>
      </c>
      <c r="CU1233" s="2">
        <v>0</v>
      </c>
      <c r="CV1233" s="2">
        <v>0</v>
      </c>
      <c r="CW1233" s="2">
        <v>0</v>
      </c>
      <c r="CX1233" s="2">
        <v>1</v>
      </c>
      <c r="CY1233" s="2">
        <v>0</v>
      </c>
      <c r="CZ1233" s="1"/>
    </row>
    <row r="1234" spans="1:104" x14ac:dyDescent="0.3">
      <c r="A1234" t="str">
        <f t="shared" si="19"/>
        <v>EG2018</v>
      </c>
      <c r="B1234" s="2" t="s">
        <v>354</v>
      </c>
      <c r="C1234" s="2" t="s">
        <v>62</v>
      </c>
      <c r="D1234" s="2">
        <v>2018</v>
      </c>
      <c r="E1234" s="2">
        <v>1226</v>
      </c>
      <c r="F1234" s="2">
        <v>8</v>
      </c>
      <c r="G1234" s="2">
        <v>0</v>
      </c>
      <c r="H1234" s="2">
        <v>5</v>
      </c>
      <c r="I1234" s="2">
        <v>1</v>
      </c>
      <c r="J1234" s="2">
        <v>0</v>
      </c>
      <c r="K1234" s="2">
        <v>55</v>
      </c>
      <c r="L1234" s="2">
        <v>0</v>
      </c>
      <c r="M1234" s="2">
        <v>5</v>
      </c>
      <c r="N1234" s="2">
        <v>1</v>
      </c>
      <c r="O1234" s="2">
        <v>2</v>
      </c>
      <c r="P1234" s="2">
        <v>7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19</v>
      </c>
      <c r="Y1234" s="2">
        <v>231</v>
      </c>
      <c r="Z1234" s="2">
        <v>3</v>
      </c>
      <c r="AA1234" s="2">
        <v>0</v>
      </c>
      <c r="AB1234" s="2">
        <v>0</v>
      </c>
      <c r="AC1234" s="2">
        <v>33</v>
      </c>
      <c r="AD1234" s="2">
        <v>4</v>
      </c>
      <c r="AE1234" s="2">
        <v>0</v>
      </c>
      <c r="AF1234" s="2">
        <v>0</v>
      </c>
      <c r="AG1234" s="2">
        <v>0</v>
      </c>
      <c r="AH1234" s="2">
        <v>0</v>
      </c>
      <c r="AI1234" s="2">
        <v>16</v>
      </c>
      <c r="AJ1234" s="2">
        <v>1</v>
      </c>
      <c r="AK1234" s="2">
        <v>15</v>
      </c>
      <c r="AL1234" s="2">
        <v>79</v>
      </c>
      <c r="AM1234" s="2">
        <v>33</v>
      </c>
      <c r="AN1234" s="2">
        <v>0</v>
      </c>
      <c r="AO1234" s="2">
        <v>12</v>
      </c>
      <c r="AP1234" s="2">
        <v>20</v>
      </c>
      <c r="AQ1234" s="2">
        <v>38</v>
      </c>
      <c r="AR1234" s="2">
        <v>0</v>
      </c>
      <c r="AS1234" s="2">
        <v>9</v>
      </c>
      <c r="AT1234" s="2">
        <v>0</v>
      </c>
      <c r="AU1234" s="2">
        <v>17</v>
      </c>
      <c r="AV1234" s="2">
        <v>1</v>
      </c>
      <c r="AW1234" s="2">
        <v>1</v>
      </c>
      <c r="AX1234" s="2">
        <v>22</v>
      </c>
      <c r="AY1234" s="2">
        <v>12</v>
      </c>
      <c r="AZ1234" s="2">
        <v>30</v>
      </c>
      <c r="BA1234" s="2">
        <v>0</v>
      </c>
      <c r="BB1234" s="2">
        <v>50</v>
      </c>
      <c r="BC1234" s="2">
        <v>0</v>
      </c>
      <c r="BD1234" s="2">
        <v>46</v>
      </c>
      <c r="BE1234" s="2">
        <v>5</v>
      </c>
      <c r="BF1234" s="2">
        <v>0</v>
      </c>
      <c r="BG1234" s="2">
        <v>24</v>
      </c>
      <c r="BH1234" s="2">
        <v>41</v>
      </c>
      <c r="BI1234" s="2">
        <v>0</v>
      </c>
      <c r="BJ1234" s="2">
        <v>1</v>
      </c>
      <c r="BK1234" s="2">
        <v>0</v>
      </c>
      <c r="BL1234" s="2">
        <v>49</v>
      </c>
      <c r="BM1234" s="2">
        <v>24</v>
      </c>
      <c r="BN1234" s="2">
        <v>0</v>
      </c>
      <c r="BO1234" s="2">
        <v>2</v>
      </c>
      <c r="BP1234" s="2">
        <v>21</v>
      </c>
      <c r="BQ1234" s="2">
        <v>0</v>
      </c>
      <c r="BR1234" s="2">
        <v>1</v>
      </c>
      <c r="BS1234" s="2">
        <v>25</v>
      </c>
      <c r="BT1234" s="2">
        <v>1</v>
      </c>
      <c r="BU1234" s="2">
        <v>24</v>
      </c>
      <c r="BV1234" s="2">
        <v>26</v>
      </c>
      <c r="BW1234" s="2">
        <v>0</v>
      </c>
      <c r="BX1234" s="2">
        <v>2</v>
      </c>
      <c r="BY1234" s="2">
        <v>3</v>
      </c>
      <c r="BZ1234" s="2">
        <v>84</v>
      </c>
      <c r="CA1234" s="2">
        <v>1</v>
      </c>
      <c r="CB1234" s="2">
        <v>0</v>
      </c>
      <c r="CC1234" s="2">
        <v>8</v>
      </c>
      <c r="CD1234" s="2">
        <v>11</v>
      </c>
      <c r="CE1234" s="2">
        <v>0</v>
      </c>
      <c r="CF1234" s="2">
        <v>5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8</v>
      </c>
      <c r="CP1234" s="2">
        <v>36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12</v>
      </c>
      <c r="CW1234" s="2">
        <v>2</v>
      </c>
      <c r="CX1234" s="2">
        <v>29</v>
      </c>
      <c r="CY1234" s="2">
        <v>5</v>
      </c>
      <c r="CZ1234" s="1"/>
    </row>
    <row r="1235" spans="1:104" x14ac:dyDescent="0.3">
      <c r="A1235" t="str">
        <f t="shared" si="19"/>
        <v>ER2018</v>
      </c>
      <c r="B1235" s="2" t="s">
        <v>376</v>
      </c>
      <c r="C1235" s="2" t="s">
        <v>63</v>
      </c>
      <c r="D1235" s="2">
        <v>2018</v>
      </c>
      <c r="E1235" s="2">
        <v>2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2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2">
        <v>0</v>
      </c>
      <c r="CZ1235" s="1"/>
    </row>
    <row r="1236" spans="1:104" x14ac:dyDescent="0.3">
      <c r="A1236" t="str">
        <f t="shared" si="19"/>
        <v>ES2018</v>
      </c>
      <c r="B1236" s="2" t="s">
        <v>249</v>
      </c>
      <c r="C1236" s="2" t="s">
        <v>64</v>
      </c>
      <c r="D1236" s="2">
        <v>2018</v>
      </c>
      <c r="E1236" s="2">
        <v>10388</v>
      </c>
      <c r="F1236" s="2">
        <v>15</v>
      </c>
      <c r="G1236" s="2">
        <v>48</v>
      </c>
      <c r="H1236" s="2">
        <v>55</v>
      </c>
      <c r="I1236" s="2">
        <v>206</v>
      </c>
      <c r="J1236" s="2">
        <v>84</v>
      </c>
      <c r="K1236" s="2">
        <v>65</v>
      </c>
      <c r="L1236" s="2">
        <v>29</v>
      </c>
      <c r="M1236" s="2">
        <v>41</v>
      </c>
      <c r="N1236" s="2">
        <v>47</v>
      </c>
      <c r="O1236" s="2">
        <v>82</v>
      </c>
      <c r="P1236" s="2">
        <v>352</v>
      </c>
      <c r="Q1236" s="2">
        <v>0</v>
      </c>
      <c r="R1236" s="2">
        <v>0</v>
      </c>
      <c r="S1236" s="2">
        <v>0</v>
      </c>
      <c r="T1236" s="2">
        <v>3</v>
      </c>
      <c r="U1236" s="2">
        <v>0</v>
      </c>
      <c r="V1236" s="2">
        <v>2</v>
      </c>
      <c r="W1236" s="2">
        <v>14</v>
      </c>
      <c r="X1236" s="2">
        <v>16</v>
      </c>
      <c r="Y1236" s="2">
        <v>251</v>
      </c>
      <c r="Z1236" s="2">
        <v>7</v>
      </c>
      <c r="AA1236" s="2">
        <v>12</v>
      </c>
      <c r="AB1236" s="2">
        <v>191</v>
      </c>
      <c r="AC1236" s="2">
        <v>254</v>
      </c>
      <c r="AD1236" s="2">
        <v>16</v>
      </c>
      <c r="AE1236" s="2">
        <v>0</v>
      </c>
      <c r="AF1236" s="2">
        <v>0</v>
      </c>
      <c r="AG1236" s="2">
        <v>6</v>
      </c>
      <c r="AH1236" s="2">
        <v>0</v>
      </c>
      <c r="AI1236" s="2">
        <v>212</v>
      </c>
      <c r="AJ1236" s="2">
        <v>261</v>
      </c>
      <c r="AK1236" s="2">
        <v>111</v>
      </c>
      <c r="AL1236" s="2">
        <v>862</v>
      </c>
      <c r="AM1236" s="2">
        <v>260</v>
      </c>
      <c r="AN1236" s="2">
        <v>8</v>
      </c>
      <c r="AO1236" s="2">
        <v>122</v>
      </c>
      <c r="AP1236" s="2">
        <v>127</v>
      </c>
      <c r="AQ1236" s="2">
        <v>149</v>
      </c>
      <c r="AR1236" s="2">
        <v>0</v>
      </c>
      <c r="AS1236" s="2">
        <v>61</v>
      </c>
      <c r="AT1236" s="2">
        <v>2</v>
      </c>
      <c r="AU1236" s="2">
        <v>53</v>
      </c>
      <c r="AV1236" s="2">
        <v>83</v>
      </c>
      <c r="AW1236" s="2">
        <v>86</v>
      </c>
      <c r="AX1236" s="2">
        <v>297</v>
      </c>
      <c r="AY1236" s="2">
        <v>87</v>
      </c>
      <c r="AZ1236" s="2">
        <v>219</v>
      </c>
      <c r="BA1236" s="2">
        <v>4</v>
      </c>
      <c r="BB1236" s="2">
        <v>44</v>
      </c>
      <c r="BC1236" s="2">
        <v>0</v>
      </c>
      <c r="BD1236" s="2">
        <v>567</v>
      </c>
      <c r="BE1236" s="2">
        <v>28</v>
      </c>
      <c r="BF1236" s="2">
        <v>2</v>
      </c>
      <c r="BG1236" s="2">
        <v>35</v>
      </c>
      <c r="BH1236" s="2">
        <v>166</v>
      </c>
      <c r="BI1236" s="2">
        <v>18</v>
      </c>
      <c r="BJ1236" s="2">
        <v>37</v>
      </c>
      <c r="BK1236" s="2">
        <v>0</v>
      </c>
      <c r="BL1236" s="2">
        <v>203</v>
      </c>
      <c r="BM1236" s="2">
        <v>229</v>
      </c>
      <c r="BN1236" s="2">
        <v>4</v>
      </c>
      <c r="BO1236" s="2">
        <v>23</v>
      </c>
      <c r="BP1236" s="2">
        <v>135</v>
      </c>
      <c r="BQ1236" s="2">
        <v>0</v>
      </c>
      <c r="BR1236" s="2">
        <v>27</v>
      </c>
      <c r="BS1236" s="2">
        <v>197</v>
      </c>
      <c r="BT1236" s="2">
        <v>36</v>
      </c>
      <c r="BU1236" s="2">
        <v>248</v>
      </c>
      <c r="BV1236" s="2">
        <v>95</v>
      </c>
      <c r="BW1236" s="2">
        <v>23</v>
      </c>
      <c r="BX1236" s="2">
        <v>355</v>
      </c>
      <c r="BY1236" s="2">
        <v>30</v>
      </c>
      <c r="BZ1236" s="2">
        <v>1370</v>
      </c>
      <c r="CA1236" s="2">
        <v>11</v>
      </c>
      <c r="CB1236" s="2">
        <v>0</v>
      </c>
      <c r="CC1236" s="2">
        <v>185</v>
      </c>
      <c r="CD1236" s="2">
        <v>92</v>
      </c>
      <c r="CE1236" s="2">
        <v>0</v>
      </c>
      <c r="CF1236" s="2">
        <v>19</v>
      </c>
      <c r="CG1236" s="2">
        <v>10</v>
      </c>
      <c r="CH1236" s="2">
        <v>16</v>
      </c>
      <c r="CI1236" s="2">
        <v>6</v>
      </c>
      <c r="CJ1236" s="2">
        <v>14</v>
      </c>
      <c r="CK1236" s="2">
        <v>34</v>
      </c>
      <c r="CL1236" s="2">
        <v>283</v>
      </c>
      <c r="CM1236" s="2">
        <v>93</v>
      </c>
      <c r="CN1236" s="2">
        <v>0</v>
      </c>
      <c r="CO1236" s="2">
        <v>25</v>
      </c>
      <c r="CP1236" s="2">
        <v>214</v>
      </c>
      <c r="CQ1236" s="2">
        <v>84</v>
      </c>
      <c r="CR1236" s="2">
        <v>11</v>
      </c>
      <c r="CS1236" s="2">
        <v>0</v>
      </c>
      <c r="CT1236" s="2">
        <v>2</v>
      </c>
      <c r="CU1236" s="2">
        <v>48</v>
      </c>
      <c r="CV1236" s="2">
        <v>101</v>
      </c>
      <c r="CW1236" s="2">
        <v>25</v>
      </c>
      <c r="CX1236" s="2">
        <v>364</v>
      </c>
      <c r="CY1236" s="2">
        <v>79</v>
      </c>
      <c r="CZ1236" s="1"/>
    </row>
    <row r="1237" spans="1:104" x14ac:dyDescent="0.3">
      <c r="A1237" t="str">
        <f t="shared" si="19"/>
        <v>ET2018</v>
      </c>
      <c r="B1237" s="2" t="s">
        <v>377</v>
      </c>
      <c r="C1237" s="2" t="s">
        <v>65</v>
      </c>
      <c r="D1237" s="2">
        <v>2018</v>
      </c>
      <c r="E1237" s="2">
        <v>262</v>
      </c>
      <c r="F1237" s="2">
        <v>0</v>
      </c>
      <c r="G1237" s="2">
        <v>0</v>
      </c>
      <c r="H1237" s="2">
        <v>0</v>
      </c>
      <c r="I1237" s="2">
        <v>0</v>
      </c>
      <c r="J1237" s="2">
        <v>2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12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2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4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4</v>
      </c>
      <c r="BC1237" s="2">
        <v>0</v>
      </c>
      <c r="BD1237" s="2">
        <v>111</v>
      </c>
      <c r="BE1237" s="2">
        <v>2</v>
      </c>
      <c r="BF1237" s="2">
        <v>0</v>
      </c>
      <c r="BG1237" s="2">
        <v>0</v>
      </c>
      <c r="BH1237" s="2">
        <v>2</v>
      </c>
      <c r="BI1237" s="2">
        <v>0</v>
      </c>
      <c r="BJ1237" s="2">
        <v>0</v>
      </c>
      <c r="BK1237" s="2">
        <v>0</v>
      </c>
      <c r="BL1237" s="2">
        <v>0</v>
      </c>
      <c r="BM1237" s="2">
        <v>54</v>
      </c>
      <c r="BN1237" s="2">
        <v>0</v>
      </c>
      <c r="BO1237" s="2">
        <v>0</v>
      </c>
      <c r="BP1237" s="2">
        <v>1</v>
      </c>
      <c r="BQ1237" s="2">
        <v>0</v>
      </c>
      <c r="BR1237" s="2">
        <v>0</v>
      </c>
      <c r="BS1237" s="2">
        <v>2</v>
      </c>
      <c r="BT1237" s="2">
        <v>0</v>
      </c>
      <c r="BU1237" s="2">
        <v>18</v>
      </c>
      <c r="BV1237" s="2">
        <v>4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32</v>
      </c>
      <c r="CD1237" s="2">
        <v>0</v>
      </c>
      <c r="CE1237" s="2">
        <v>0</v>
      </c>
      <c r="CF1237" s="2">
        <v>1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9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0</v>
      </c>
      <c r="CW1237" s="2">
        <v>0</v>
      </c>
      <c r="CX1237" s="2">
        <v>2</v>
      </c>
      <c r="CY1237" s="2">
        <v>0</v>
      </c>
      <c r="CZ1237" s="1"/>
    </row>
    <row r="1238" spans="1:104" x14ac:dyDescent="0.3">
      <c r="A1238" t="str">
        <f t="shared" si="19"/>
        <v>FI2018</v>
      </c>
      <c r="B1238" s="2" t="s">
        <v>241</v>
      </c>
      <c r="C1238" s="2" t="s">
        <v>66</v>
      </c>
      <c r="D1238" s="2">
        <v>2018</v>
      </c>
      <c r="E1238" s="2">
        <v>1321</v>
      </c>
      <c r="F1238" s="2">
        <v>0</v>
      </c>
      <c r="G1238" s="2">
        <v>0</v>
      </c>
      <c r="H1238" s="2">
        <v>0</v>
      </c>
      <c r="I1238" s="2">
        <v>0</v>
      </c>
      <c r="J1238" s="2">
        <v>15</v>
      </c>
      <c r="K1238" s="2">
        <v>0</v>
      </c>
      <c r="L1238" s="2">
        <v>0</v>
      </c>
      <c r="M1238" s="2">
        <v>8</v>
      </c>
      <c r="N1238" s="2">
        <v>18</v>
      </c>
      <c r="O1238" s="2">
        <v>14</v>
      </c>
      <c r="P1238" s="2">
        <v>20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16</v>
      </c>
      <c r="Y1238" s="2">
        <v>6</v>
      </c>
      <c r="Z1238" s="2">
        <v>0</v>
      </c>
      <c r="AA1238" s="2">
        <v>19</v>
      </c>
      <c r="AB1238" s="2">
        <v>68</v>
      </c>
      <c r="AC1238" s="2">
        <v>21</v>
      </c>
      <c r="AD1238" s="2">
        <v>0</v>
      </c>
      <c r="AE1238" s="2">
        <v>0</v>
      </c>
      <c r="AF1238" s="2">
        <v>0</v>
      </c>
      <c r="AG1238" s="2">
        <v>0</v>
      </c>
      <c r="AH1238" s="2">
        <v>4</v>
      </c>
      <c r="AI1238" s="2">
        <v>39</v>
      </c>
      <c r="AJ1238" s="2">
        <v>18</v>
      </c>
      <c r="AK1238" s="2">
        <v>19</v>
      </c>
      <c r="AL1238" s="2">
        <v>39</v>
      </c>
      <c r="AM1238" s="2">
        <v>32</v>
      </c>
      <c r="AN1238" s="2">
        <v>1</v>
      </c>
      <c r="AO1238" s="2">
        <v>25</v>
      </c>
      <c r="AP1238" s="2">
        <v>28</v>
      </c>
      <c r="AQ1238" s="2">
        <v>19</v>
      </c>
      <c r="AR1238" s="2">
        <v>0</v>
      </c>
      <c r="AS1238" s="2">
        <v>12</v>
      </c>
      <c r="AT1238" s="2">
        <v>0</v>
      </c>
      <c r="AU1238" s="2">
        <v>18</v>
      </c>
      <c r="AV1238" s="2">
        <v>28</v>
      </c>
      <c r="AW1238" s="2">
        <v>19</v>
      </c>
      <c r="AX1238" s="2">
        <v>63</v>
      </c>
      <c r="AY1238" s="2">
        <v>9</v>
      </c>
      <c r="AZ1238" s="2">
        <v>26</v>
      </c>
      <c r="BA1238" s="2">
        <v>0</v>
      </c>
      <c r="BB1238" s="2">
        <v>6</v>
      </c>
      <c r="BC1238" s="2">
        <v>0</v>
      </c>
      <c r="BD1238" s="2">
        <v>22</v>
      </c>
      <c r="BE1238" s="2">
        <v>13</v>
      </c>
      <c r="BF1238" s="2">
        <v>0</v>
      </c>
      <c r="BG1238" s="2">
        <v>28</v>
      </c>
      <c r="BH1238" s="2">
        <v>64</v>
      </c>
      <c r="BI1238" s="2">
        <v>0</v>
      </c>
      <c r="BJ1238" s="2">
        <v>1</v>
      </c>
      <c r="BK1238" s="2">
        <v>1</v>
      </c>
      <c r="BL1238" s="2">
        <v>38</v>
      </c>
      <c r="BM1238" s="2">
        <v>49</v>
      </c>
      <c r="BN1238" s="2">
        <v>0</v>
      </c>
      <c r="BO1238" s="2">
        <v>0</v>
      </c>
      <c r="BP1238" s="2">
        <v>36</v>
      </c>
      <c r="BQ1238" s="2">
        <v>0</v>
      </c>
      <c r="BR1238" s="2">
        <v>1</v>
      </c>
      <c r="BS1238" s="2">
        <v>28</v>
      </c>
      <c r="BT1238" s="2">
        <v>0</v>
      </c>
      <c r="BU1238" s="2">
        <v>43</v>
      </c>
      <c r="BV1238" s="2">
        <v>24</v>
      </c>
      <c r="BW1238" s="2">
        <v>0</v>
      </c>
      <c r="BX1238" s="2">
        <v>25</v>
      </c>
      <c r="BY1238" s="2">
        <v>10</v>
      </c>
      <c r="BZ1238" s="2">
        <v>135</v>
      </c>
      <c r="CA1238" s="2">
        <v>0</v>
      </c>
      <c r="CB1238" s="2">
        <v>0</v>
      </c>
      <c r="CC1238" s="2">
        <v>2</v>
      </c>
      <c r="CD1238" s="2">
        <v>10</v>
      </c>
      <c r="CE1238" s="2">
        <v>0</v>
      </c>
      <c r="CF1238" s="2">
        <v>0</v>
      </c>
      <c r="CG1238" s="2">
        <v>0</v>
      </c>
      <c r="CH1238" s="2">
        <v>0</v>
      </c>
      <c r="CI1238" s="2">
        <v>5</v>
      </c>
      <c r="CJ1238" s="2">
        <v>0</v>
      </c>
      <c r="CK1238" s="2">
        <v>1</v>
      </c>
      <c r="CL1238" s="2">
        <v>49</v>
      </c>
      <c r="CM1238" s="2">
        <v>10</v>
      </c>
      <c r="CN1238" s="2">
        <v>0</v>
      </c>
      <c r="CO1238" s="2">
        <v>4</v>
      </c>
      <c r="CP1238" s="2">
        <v>55</v>
      </c>
      <c r="CQ1238" s="2">
        <v>2</v>
      </c>
      <c r="CR1238" s="2">
        <v>0</v>
      </c>
      <c r="CS1238" s="2">
        <v>0</v>
      </c>
      <c r="CT1238" s="2">
        <v>0</v>
      </c>
      <c r="CU1238" s="2">
        <v>0</v>
      </c>
      <c r="CV1238" s="2">
        <v>11</v>
      </c>
      <c r="CW1238" s="2">
        <v>5</v>
      </c>
      <c r="CX1238" s="2">
        <v>39</v>
      </c>
      <c r="CY1238" s="2">
        <v>0</v>
      </c>
      <c r="CZ1238" s="1"/>
    </row>
    <row r="1239" spans="1:104" x14ac:dyDescent="0.3">
      <c r="A1239" t="str">
        <f t="shared" si="19"/>
        <v>FJ2018</v>
      </c>
      <c r="B1239" s="2" t="s">
        <v>456</v>
      </c>
      <c r="C1239" s="2" t="s">
        <v>67</v>
      </c>
      <c r="D1239" s="2">
        <v>2018</v>
      </c>
      <c r="E1239" s="2">
        <v>5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1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4</v>
      </c>
      <c r="CW1239" s="2">
        <v>0</v>
      </c>
      <c r="CX1239" s="2">
        <v>0</v>
      </c>
      <c r="CY1239" s="2">
        <v>0</v>
      </c>
      <c r="CZ1239" s="1"/>
    </row>
    <row r="1240" spans="1:104" x14ac:dyDescent="0.3">
      <c r="A1240" t="str">
        <f t="shared" si="19"/>
        <v>FK2018</v>
      </c>
      <c r="B1240" s="2" t="s">
        <v>346</v>
      </c>
      <c r="C1240" s="2" t="s">
        <v>68</v>
      </c>
      <c r="D1240" s="2">
        <v>2018</v>
      </c>
      <c r="E1240" s="2">
        <v>24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1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1</v>
      </c>
      <c r="AU1240" s="2">
        <v>0</v>
      </c>
      <c r="AV1240" s="2">
        <v>0</v>
      </c>
      <c r="AW1240" s="2">
        <v>1</v>
      </c>
      <c r="AX1240" s="2">
        <v>6</v>
      </c>
      <c r="AY1240" s="2">
        <v>0</v>
      </c>
      <c r="AZ1240" s="2">
        <v>4</v>
      </c>
      <c r="BA1240" s="2">
        <v>0</v>
      </c>
      <c r="BB1240" s="2">
        <v>4</v>
      </c>
      <c r="BC1240" s="2">
        <v>0</v>
      </c>
      <c r="BD1240" s="2">
        <v>1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2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1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1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1</v>
      </c>
      <c r="CS1240" s="2">
        <v>0</v>
      </c>
      <c r="CT1240" s="2">
        <v>0</v>
      </c>
      <c r="CU1240" s="2">
        <v>0</v>
      </c>
      <c r="CV1240" s="2">
        <v>0</v>
      </c>
      <c r="CW1240" s="2">
        <v>0</v>
      </c>
      <c r="CX1240" s="2">
        <v>0</v>
      </c>
      <c r="CY1240" s="2">
        <v>0</v>
      </c>
      <c r="CZ1240" s="1"/>
    </row>
    <row r="1241" spans="1:104" x14ac:dyDescent="0.3">
      <c r="A1241" t="str">
        <f t="shared" si="19"/>
        <v>FM2018</v>
      </c>
      <c r="B1241" s="2" t="s">
        <v>460</v>
      </c>
      <c r="C1241" s="2" t="s">
        <v>69</v>
      </c>
      <c r="D1241" s="2">
        <v>2018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  <c r="CY1241" s="2">
        <v>0</v>
      </c>
      <c r="CZ1241" s="1"/>
    </row>
    <row r="1242" spans="1:104" x14ac:dyDescent="0.3">
      <c r="A1242" t="str">
        <f t="shared" si="19"/>
        <v>FO2018</v>
      </c>
      <c r="B1242" s="2" t="s">
        <v>271</v>
      </c>
      <c r="C1242" s="2" t="s">
        <v>70</v>
      </c>
      <c r="D1242" s="2">
        <v>2018</v>
      </c>
      <c r="E1242" s="2">
        <v>33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32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1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0</v>
      </c>
      <c r="CW1242" s="2">
        <v>0</v>
      </c>
      <c r="CX1242" s="2">
        <v>0</v>
      </c>
      <c r="CY1242" s="2">
        <v>0</v>
      </c>
      <c r="CZ1242" s="1"/>
    </row>
    <row r="1243" spans="1:104" x14ac:dyDescent="0.3">
      <c r="A1243" t="str">
        <f t="shared" si="19"/>
        <v>FR2018</v>
      </c>
      <c r="B1243" s="2" t="s">
        <v>242</v>
      </c>
      <c r="C1243" s="2" t="s">
        <v>71</v>
      </c>
      <c r="D1243" s="2">
        <v>2018</v>
      </c>
      <c r="E1243" s="2">
        <v>24483</v>
      </c>
      <c r="F1243" s="2">
        <v>68</v>
      </c>
      <c r="G1243" s="2">
        <v>305</v>
      </c>
      <c r="H1243" s="2">
        <v>157</v>
      </c>
      <c r="I1243" s="2">
        <v>512</v>
      </c>
      <c r="J1243" s="2">
        <v>159</v>
      </c>
      <c r="K1243" s="2">
        <v>120</v>
      </c>
      <c r="L1243" s="2">
        <v>21</v>
      </c>
      <c r="M1243" s="2">
        <v>121</v>
      </c>
      <c r="N1243" s="2">
        <v>92</v>
      </c>
      <c r="O1243" s="2">
        <v>130</v>
      </c>
      <c r="P1243" s="2">
        <v>639</v>
      </c>
      <c r="Q1243" s="2">
        <v>0</v>
      </c>
      <c r="R1243" s="2">
        <v>0</v>
      </c>
      <c r="S1243" s="2">
        <v>13</v>
      </c>
      <c r="T1243" s="2">
        <v>16</v>
      </c>
      <c r="U1243" s="2">
        <v>7</v>
      </c>
      <c r="V1243" s="2">
        <v>25</v>
      </c>
      <c r="W1243" s="2">
        <v>11</v>
      </c>
      <c r="X1243" s="2">
        <v>28</v>
      </c>
      <c r="Y1243" s="2">
        <v>52</v>
      </c>
      <c r="Z1243" s="2">
        <v>29</v>
      </c>
      <c r="AA1243" s="2">
        <v>5</v>
      </c>
      <c r="AB1243" s="2">
        <v>928</v>
      </c>
      <c r="AC1243" s="2">
        <v>380</v>
      </c>
      <c r="AD1243" s="2">
        <v>203</v>
      </c>
      <c r="AE1243" s="2">
        <v>23</v>
      </c>
      <c r="AF1243" s="2">
        <v>5</v>
      </c>
      <c r="AG1243" s="2">
        <v>19</v>
      </c>
      <c r="AH1243" s="2">
        <v>1</v>
      </c>
      <c r="AI1243" s="2">
        <v>426</v>
      </c>
      <c r="AJ1243" s="2">
        <v>239</v>
      </c>
      <c r="AK1243" s="2">
        <v>160</v>
      </c>
      <c r="AL1243" s="2">
        <v>1259</v>
      </c>
      <c r="AM1243" s="2">
        <v>464</v>
      </c>
      <c r="AN1243" s="2">
        <v>7</v>
      </c>
      <c r="AO1243" s="2">
        <v>365</v>
      </c>
      <c r="AP1243" s="2">
        <v>278</v>
      </c>
      <c r="AQ1243" s="2">
        <v>427</v>
      </c>
      <c r="AR1243" s="2">
        <v>12</v>
      </c>
      <c r="AS1243" s="2">
        <v>174</v>
      </c>
      <c r="AT1243" s="2">
        <v>36</v>
      </c>
      <c r="AU1243" s="2">
        <v>231</v>
      </c>
      <c r="AV1243" s="2">
        <v>186</v>
      </c>
      <c r="AW1243" s="2">
        <v>264</v>
      </c>
      <c r="AX1243" s="2">
        <v>411</v>
      </c>
      <c r="AY1243" s="2">
        <v>356</v>
      </c>
      <c r="AZ1243" s="2">
        <v>569</v>
      </c>
      <c r="BA1243" s="2">
        <v>10</v>
      </c>
      <c r="BB1243" s="2">
        <v>78</v>
      </c>
      <c r="BC1243" s="2">
        <v>0</v>
      </c>
      <c r="BD1243" s="2">
        <v>1515</v>
      </c>
      <c r="BE1243" s="2">
        <v>101</v>
      </c>
      <c r="BF1243" s="2">
        <v>0</v>
      </c>
      <c r="BG1243" s="2">
        <v>127</v>
      </c>
      <c r="BH1243" s="2">
        <v>462</v>
      </c>
      <c r="BI1243" s="2">
        <v>14</v>
      </c>
      <c r="BJ1243" s="2">
        <v>25</v>
      </c>
      <c r="BK1243" s="2">
        <v>7</v>
      </c>
      <c r="BL1243" s="2">
        <v>373</v>
      </c>
      <c r="BM1243" s="2">
        <v>619</v>
      </c>
      <c r="BN1243" s="2">
        <v>0</v>
      </c>
      <c r="BO1243" s="2">
        <v>97</v>
      </c>
      <c r="BP1243" s="2">
        <v>311</v>
      </c>
      <c r="BQ1243" s="2">
        <v>11</v>
      </c>
      <c r="BR1243" s="2">
        <v>82</v>
      </c>
      <c r="BS1243" s="2">
        <v>458</v>
      </c>
      <c r="BT1243" s="2">
        <v>102</v>
      </c>
      <c r="BU1243" s="2">
        <v>580</v>
      </c>
      <c r="BV1243" s="2">
        <v>243</v>
      </c>
      <c r="BW1243" s="2">
        <v>81</v>
      </c>
      <c r="BX1243" s="2">
        <v>647</v>
      </c>
      <c r="BY1243" s="2">
        <v>53</v>
      </c>
      <c r="BZ1243" s="2">
        <v>817</v>
      </c>
      <c r="CA1243" s="2">
        <v>11</v>
      </c>
      <c r="CB1243" s="2">
        <v>0</v>
      </c>
      <c r="CC1243" s="2">
        <v>3761</v>
      </c>
      <c r="CD1243" s="2">
        <v>77</v>
      </c>
      <c r="CE1243" s="2">
        <v>6</v>
      </c>
      <c r="CF1243" s="2">
        <v>86</v>
      </c>
      <c r="CG1243" s="2">
        <v>30</v>
      </c>
      <c r="CH1243" s="2">
        <v>75</v>
      </c>
      <c r="CI1243" s="2">
        <v>124</v>
      </c>
      <c r="CJ1243" s="2">
        <v>45</v>
      </c>
      <c r="CK1243" s="2">
        <v>84</v>
      </c>
      <c r="CL1243" s="2">
        <v>687</v>
      </c>
      <c r="CM1243" s="2">
        <v>228</v>
      </c>
      <c r="CN1243" s="2">
        <v>0</v>
      </c>
      <c r="CO1243" s="2">
        <v>85</v>
      </c>
      <c r="CP1243" s="2">
        <v>529</v>
      </c>
      <c r="CQ1243" s="2">
        <v>134</v>
      </c>
      <c r="CR1243" s="2">
        <v>51</v>
      </c>
      <c r="CS1243" s="2">
        <v>0</v>
      </c>
      <c r="CT1243" s="2">
        <v>114</v>
      </c>
      <c r="CU1243" s="2">
        <v>527</v>
      </c>
      <c r="CV1243" s="2">
        <v>256</v>
      </c>
      <c r="CW1243" s="2">
        <v>55</v>
      </c>
      <c r="CX1243" s="2">
        <v>734</v>
      </c>
      <c r="CY1243" s="2">
        <v>38</v>
      </c>
      <c r="CZ1243" s="1"/>
    </row>
    <row r="1244" spans="1:104" x14ac:dyDescent="0.3">
      <c r="A1244" t="str">
        <f t="shared" si="19"/>
        <v>GA2018</v>
      </c>
      <c r="B1244" s="2" t="s">
        <v>294</v>
      </c>
      <c r="C1244" s="2" t="s">
        <v>72</v>
      </c>
      <c r="D1244" s="2">
        <v>2018</v>
      </c>
      <c r="E1244" s="2">
        <v>16</v>
      </c>
      <c r="F1244" s="2">
        <v>0</v>
      </c>
      <c r="G1244" s="2">
        <v>4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1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1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1</v>
      </c>
      <c r="BE1244" s="2">
        <v>0</v>
      </c>
      <c r="BF1244" s="2">
        <v>0</v>
      </c>
      <c r="BG1244" s="2">
        <v>2</v>
      </c>
      <c r="BH1244" s="2">
        <v>1</v>
      </c>
      <c r="BI1244" s="2">
        <v>0</v>
      </c>
      <c r="BJ1244" s="2">
        <v>0</v>
      </c>
      <c r="BK1244" s="2">
        <v>0</v>
      </c>
      <c r="BL1244" s="2">
        <v>4</v>
      </c>
      <c r="BM1244" s="2">
        <v>1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1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0</v>
      </c>
      <c r="CW1244" s="2">
        <v>0</v>
      </c>
      <c r="CX1244" s="2">
        <v>0</v>
      </c>
      <c r="CY1244" s="2">
        <v>0</v>
      </c>
      <c r="CZ1244" s="1"/>
    </row>
    <row r="1245" spans="1:104" x14ac:dyDescent="0.3">
      <c r="A1245" t="str">
        <f t="shared" si="19"/>
        <v>GD2018</v>
      </c>
      <c r="B1245" s="2" t="s">
        <v>326</v>
      </c>
      <c r="C1245" s="2" t="s">
        <v>73</v>
      </c>
      <c r="D1245" s="2">
        <v>2018</v>
      </c>
      <c r="E1245" s="2">
        <v>3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1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1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0</v>
      </c>
      <c r="CW1245" s="2">
        <v>0</v>
      </c>
      <c r="CX1245" s="2">
        <v>1</v>
      </c>
      <c r="CY1245" s="2">
        <v>0</v>
      </c>
      <c r="CZ1245" s="1"/>
    </row>
    <row r="1246" spans="1:104" x14ac:dyDescent="0.3">
      <c r="A1246" t="str">
        <f t="shared" si="19"/>
        <v>GE2018</v>
      </c>
      <c r="B1246" s="2" t="s">
        <v>419</v>
      </c>
      <c r="C1246" s="2" t="s">
        <v>74</v>
      </c>
      <c r="D1246" s="2">
        <v>2018</v>
      </c>
      <c r="E1246" s="2">
        <v>32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5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1</v>
      </c>
      <c r="AL1246" s="2">
        <v>6</v>
      </c>
      <c r="AM1246" s="2">
        <v>0</v>
      </c>
      <c r="AN1246" s="2">
        <v>0</v>
      </c>
      <c r="AO1246" s="2">
        <v>1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2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2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1</v>
      </c>
      <c r="BY1246" s="2">
        <v>0</v>
      </c>
      <c r="BZ1246" s="2">
        <v>12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0</v>
      </c>
      <c r="CW1246" s="2">
        <v>2</v>
      </c>
      <c r="CX1246" s="2">
        <v>0</v>
      </c>
      <c r="CY1246" s="2">
        <v>0</v>
      </c>
      <c r="CZ1246" s="1"/>
    </row>
    <row r="1247" spans="1:104" x14ac:dyDescent="0.3">
      <c r="A1247" t="str">
        <f t="shared" si="19"/>
        <v>GH2018</v>
      </c>
      <c r="B1247" s="2" t="s">
        <v>379</v>
      </c>
      <c r="C1247" s="2" t="s">
        <v>75</v>
      </c>
      <c r="D1247" s="2">
        <v>2018</v>
      </c>
      <c r="E1247" s="2">
        <v>345</v>
      </c>
      <c r="F1247" s="2">
        <v>0</v>
      </c>
      <c r="G1247" s="2">
        <v>5</v>
      </c>
      <c r="H1247" s="2">
        <v>4</v>
      </c>
      <c r="I1247" s="2">
        <v>1</v>
      </c>
      <c r="J1247" s="2">
        <v>3</v>
      </c>
      <c r="K1247" s="2">
        <v>1</v>
      </c>
      <c r="L1247" s="2">
        <v>4</v>
      </c>
      <c r="M1247" s="2">
        <v>1</v>
      </c>
      <c r="N1247" s="2">
        <v>0</v>
      </c>
      <c r="O1247" s="2">
        <v>6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87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1</v>
      </c>
      <c r="AJ1247" s="2">
        <v>0</v>
      </c>
      <c r="AK1247" s="2">
        <v>11</v>
      </c>
      <c r="AL1247" s="2">
        <v>19</v>
      </c>
      <c r="AM1247" s="2">
        <v>11</v>
      </c>
      <c r="AN1247" s="2">
        <v>0</v>
      </c>
      <c r="AO1247" s="2">
        <v>0</v>
      </c>
      <c r="AP1247" s="2">
        <v>0</v>
      </c>
      <c r="AQ1247" s="2">
        <v>21</v>
      </c>
      <c r="AR1247" s="2">
        <v>0</v>
      </c>
      <c r="AS1247" s="2">
        <v>1</v>
      </c>
      <c r="AT1247" s="2">
        <v>0</v>
      </c>
      <c r="AU1247" s="2">
        <v>0</v>
      </c>
      <c r="AV1247" s="2">
        <v>1</v>
      </c>
      <c r="AW1247" s="2">
        <v>1</v>
      </c>
      <c r="AX1247" s="2">
        <v>5</v>
      </c>
      <c r="AY1247" s="2">
        <v>1</v>
      </c>
      <c r="AZ1247" s="2">
        <v>15</v>
      </c>
      <c r="BA1247" s="2">
        <v>0</v>
      </c>
      <c r="BB1247" s="2">
        <v>1</v>
      </c>
      <c r="BC1247" s="2">
        <v>0</v>
      </c>
      <c r="BD1247" s="2">
        <v>1</v>
      </c>
      <c r="BE1247" s="2">
        <v>3</v>
      </c>
      <c r="BF1247" s="2">
        <v>0</v>
      </c>
      <c r="BG1247" s="2">
        <v>11</v>
      </c>
      <c r="BH1247" s="2">
        <v>11</v>
      </c>
      <c r="BI1247" s="2">
        <v>0</v>
      </c>
      <c r="BJ1247" s="2">
        <v>0</v>
      </c>
      <c r="BK1247" s="2">
        <v>0</v>
      </c>
      <c r="BL1247" s="2">
        <v>32</v>
      </c>
      <c r="BM1247" s="2">
        <v>7</v>
      </c>
      <c r="BN1247" s="2">
        <v>0</v>
      </c>
      <c r="BO1247" s="2">
        <v>1</v>
      </c>
      <c r="BP1247" s="2">
        <v>1</v>
      </c>
      <c r="BQ1247" s="2">
        <v>0</v>
      </c>
      <c r="BR1247" s="2">
        <v>0</v>
      </c>
      <c r="BS1247" s="2">
        <v>1</v>
      </c>
      <c r="BT1247" s="2">
        <v>0</v>
      </c>
      <c r="BU1247" s="2">
        <v>7</v>
      </c>
      <c r="BV1247" s="2">
        <v>0</v>
      </c>
      <c r="BW1247" s="2">
        <v>0</v>
      </c>
      <c r="BX1247" s="2">
        <v>10</v>
      </c>
      <c r="BY1247" s="2">
        <v>9</v>
      </c>
      <c r="BZ1247" s="2">
        <v>9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11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9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8</v>
      </c>
      <c r="CW1247" s="2">
        <v>0</v>
      </c>
      <c r="CX1247" s="2">
        <v>14</v>
      </c>
      <c r="CY1247" s="2">
        <v>0</v>
      </c>
      <c r="CZ1247" s="1"/>
    </row>
    <row r="1248" spans="1:104" x14ac:dyDescent="0.3">
      <c r="A1248" t="str">
        <f t="shared" si="19"/>
        <v>GI2018</v>
      </c>
      <c r="B1248" s="2" t="s">
        <v>268</v>
      </c>
      <c r="C1248" s="2" t="s">
        <v>76</v>
      </c>
      <c r="D1248" s="2">
        <v>2018</v>
      </c>
      <c r="E1248" s="2">
        <v>346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12</v>
      </c>
      <c r="P1248" s="2">
        <v>1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64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13</v>
      </c>
      <c r="AM1248" s="2">
        <v>1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1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4</v>
      </c>
      <c r="BQ1248" s="2">
        <v>0</v>
      </c>
      <c r="BR1248" s="2">
        <v>0</v>
      </c>
      <c r="BS1248" s="2">
        <v>1</v>
      </c>
      <c r="BT1248" s="2">
        <v>0</v>
      </c>
      <c r="BU1248" s="2">
        <v>0</v>
      </c>
      <c r="BV1248" s="2">
        <v>0</v>
      </c>
      <c r="BW1248" s="2">
        <v>0</v>
      </c>
      <c r="BX1248" s="2">
        <v>1</v>
      </c>
      <c r="BY1248" s="2">
        <v>0</v>
      </c>
      <c r="BZ1248" s="2">
        <v>142</v>
      </c>
      <c r="CA1248" s="2">
        <v>0</v>
      </c>
      <c r="CB1248" s="2">
        <v>0</v>
      </c>
      <c r="CC1248" s="2">
        <v>0</v>
      </c>
      <c r="CD1248" s="2">
        <v>102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4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0</v>
      </c>
      <c r="CW1248" s="2">
        <v>0</v>
      </c>
      <c r="CX1248" s="2">
        <v>0</v>
      </c>
      <c r="CY1248" s="2">
        <v>0</v>
      </c>
      <c r="CZ1248" s="1"/>
    </row>
    <row r="1249" spans="1:104" x14ac:dyDescent="0.3">
      <c r="A1249" t="str">
        <f t="shared" si="19"/>
        <v>GL2018</v>
      </c>
      <c r="B1249" s="2" t="s">
        <v>278</v>
      </c>
      <c r="C1249" s="2" t="s">
        <v>77</v>
      </c>
      <c r="D1249" s="2">
        <v>2018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0</v>
      </c>
      <c r="CW1249" s="2">
        <v>0</v>
      </c>
      <c r="CX1249" s="2">
        <v>0</v>
      </c>
      <c r="CY1249" s="2">
        <v>0</v>
      </c>
      <c r="CZ1249" s="1"/>
    </row>
    <row r="1250" spans="1:104" x14ac:dyDescent="0.3">
      <c r="A1250" t="str">
        <f t="shared" si="19"/>
        <v>GM2018</v>
      </c>
      <c r="B1250" s="2" t="s">
        <v>378</v>
      </c>
      <c r="C1250" s="2" t="s">
        <v>78</v>
      </c>
      <c r="D1250" s="2">
        <v>2018</v>
      </c>
      <c r="E1250" s="2">
        <v>7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1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1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5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0</v>
      </c>
      <c r="CW1250" s="2">
        <v>0</v>
      </c>
      <c r="CX1250" s="2">
        <v>0</v>
      </c>
      <c r="CY1250" s="2">
        <v>0</v>
      </c>
      <c r="CZ1250" s="1"/>
    </row>
    <row r="1251" spans="1:104" x14ac:dyDescent="0.3">
      <c r="A1251" t="str">
        <f t="shared" si="19"/>
        <v>GN2018</v>
      </c>
      <c r="B1251" s="2" t="s">
        <v>380</v>
      </c>
      <c r="C1251" s="2" t="s">
        <v>79</v>
      </c>
      <c r="D1251" s="2">
        <v>2018</v>
      </c>
      <c r="E1251" s="2">
        <v>11</v>
      </c>
      <c r="F1251" s="2">
        <v>0</v>
      </c>
      <c r="G1251" s="2">
        <v>0</v>
      </c>
      <c r="H1251" s="2">
        <v>4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4</v>
      </c>
      <c r="AY1251" s="2">
        <v>0</v>
      </c>
      <c r="AZ1251" s="2">
        <v>0</v>
      </c>
      <c r="BA1251" s="2">
        <v>0</v>
      </c>
      <c r="BB1251" s="2">
        <v>1</v>
      </c>
      <c r="BC1251" s="2">
        <v>0</v>
      </c>
      <c r="BD1251" s="2">
        <v>1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1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0</v>
      </c>
      <c r="CW1251" s="2">
        <v>0</v>
      </c>
      <c r="CX1251" s="2">
        <v>0</v>
      </c>
      <c r="CY1251" s="2">
        <v>0</v>
      </c>
      <c r="CZ1251" s="1"/>
    </row>
    <row r="1252" spans="1:104" x14ac:dyDescent="0.3">
      <c r="A1252" t="str">
        <f t="shared" si="19"/>
        <v>GQ2018</v>
      </c>
      <c r="B1252" s="2" t="s">
        <v>363</v>
      </c>
      <c r="C1252" s="2" t="s">
        <v>80</v>
      </c>
      <c r="D1252" s="2">
        <v>2018</v>
      </c>
      <c r="E1252" s="2">
        <v>8</v>
      </c>
      <c r="F1252" s="2">
        <v>0</v>
      </c>
      <c r="G1252" s="2">
        <v>1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1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3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1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1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1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0</v>
      </c>
      <c r="CW1252" s="2">
        <v>0</v>
      </c>
      <c r="CX1252" s="2">
        <v>0</v>
      </c>
      <c r="CY1252" s="2">
        <v>0</v>
      </c>
      <c r="CZ1252" s="1"/>
    </row>
    <row r="1253" spans="1:104" x14ac:dyDescent="0.3">
      <c r="A1253" t="str">
        <f t="shared" si="19"/>
        <v>GR2018</v>
      </c>
      <c r="B1253" s="2" t="s">
        <v>244</v>
      </c>
      <c r="C1253" s="2" t="s">
        <v>81</v>
      </c>
      <c r="D1253" s="2">
        <v>2018</v>
      </c>
      <c r="E1253" s="2">
        <v>1069</v>
      </c>
      <c r="F1253" s="2">
        <v>0</v>
      </c>
      <c r="G1253" s="2">
        <v>1</v>
      </c>
      <c r="H1253" s="2">
        <v>12</v>
      </c>
      <c r="I1253" s="2">
        <v>0</v>
      </c>
      <c r="J1253" s="2">
        <v>17</v>
      </c>
      <c r="K1253" s="2">
        <v>0</v>
      </c>
      <c r="L1253" s="2">
        <v>0</v>
      </c>
      <c r="M1253" s="2">
        <v>10</v>
      </c>
      <c r="N1253" s="2">
        <v>1</v>
      </c>
      <c r="O1253" s="2">
        <v>16</v>
      </c>
      <c r="P1253" s="2">
        <v>58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35</v>
      </c>
      <c r="Z1253" s="2">
        <v>0</v>
      </c>
      <c r="AA1253" s="2">
        <v>0</v>
      </c>
      <c r="AB1253" s="2">
        <v>101</v>
      </c>
      <c r="AC1253" s="2">
        <v>62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8</v>
      </c>
      <c r="AJ1253" s="2">
        <v>0</v>
      </c>
      <c r="AK1253" s="2">
        <v>25</v>
      </c>
      <c r="AL1253" s="2">
        <v>127</v>
      </c>
      <c r="AM1253" s="2">
        <v>48</v>
      </c>
      <c r="AN1253" s="2">
        <v>0</v>
      </c>
      <c r="AO1253" s="2">
        <v>22</v>
      </c>
      <c r="AP1253" s="2">
        <v>7</v>
      </c>
      <c r="AQ1253" s="2">
        <v>31</v>
      </c>
      <c r="AR1253" s="2">
        <v>0</v>
      </c>
      <c r="AS1253" s="2">
        <v>4</v>
      </c>
      <c r="AT1253" s="2">
        <v>0</v>
      </c>
      <c r="AU1253" s="2">
        <v>2</v>
      </c>
      <c r="AV1253" s="2">
        <v>4</v>
      </c>
      <c r="AW1253" s="2">
        <v>0</v>
      </c>
      <c r="AX1253" s="2">
        <v>10</v>
      </c>
      <c r="AY1253" s="2">
        <v>37</v>
      </c>
      <c r="AZ1253" s="2">
        <v>10</v>
      </c>
      <c r="BA1253" s="2">
        <v>0</v>
      </c>
      <c r="BB1253" s="2">
        <v>9</v>
      </c>
      <c r="BC1253" s="2">
        <v>0</v>
      </c>
      <c r="BD1253" s="2">
        <v>6</v>
      </c>
      <c r="BE1253" s="2">
        <v>0</v>
      </c>
      <c r="BF1253" s="2">
        <v>0</v>
      </c>
      <c r="BG1253" s="2">
        <v>1</v>
      </c>
      <c r="BH1253" s="2">
        <v>12</v>
      </c>
      <c r="BI1253" s="2">
        <v>0</v>
      </c>
      <c r="BJ1253" s="2">
        <v>0</v>
      </c>
      <c r="BK1253" s="2">
        <v>1</v>
      </c>
      <c r="BL1253" s="2">
        <v>22</v>
      </c>
      <c r="BM1253" s="2">
        <v>19</v>
      </c>
      <c r="BN1253" s="2">
        <v>0</v>
      </c>
      <c r="BO1253" s="2">
        <v>0</v>
      </c>
      <c r="BP1253" s="2">
        <v>21</v>
      </c>
      <c r="BQ1253" s="2">
        <v>0</v>
      </c>
      <c r="BR1253" s="2">
        <v>0</v>
      </c>
      <c r="BS1253" s="2">
        <v>42</v>
      </c>
      <c r="BT1253" s="2">
        <v>0</v>
      </c>
      <c r="BU1253" s="2">
        <v>15</v>
      </c>
      <c r="BV1253" s="2">
        <v>7</v>
      </c>
      <c r="BW1253" s="2">
        <v>0</v>
      </c>
      <c r="BX1253" s="2">
        <v>11</v>
      </c>
      <c r="BY1253" s="2">
        <v>1</v>
      </c>
      <c r="BZ1253" s="2">
        <v>65</v>
      </c>
      <c r="CA1253" s="2">
        <v>0</v>
      </c>
      <c r="CB1253" s="2">
        <v>0</v>
      </c>
      <c r="CC1253" s="2">
        <v>1</v>
      </c>
      <c r="CD1253" s="2">
        <v>33</v>
      </c>
      <c r="CE1253" s="2">
        <v>0</v>
      </c>
      <c r="CF1253" s="2">
        <v>4</v>
      </c>
      <c r="CG1253" s="2">
        <v>0</v>
      </c>
      <c r="CH1253" s="2">
        <v>0</v>
      </c>
      <c r="CI1253" s="2">
        <v>0</v>
      </c>
      <c r="CJ1253" s="2">
        <v>0</v>
      </c>
      <c r="CK1253" s="2">
        <v>5</v>
      </c>
      <c r="CL1253" s="2">
        <v>65</v>
      </c>
      <c r="CM1253" s="2">
        <v>19</v>
      </c>
      <c r="CN1253" s="2">
        <v>0</v>
      </c>
      <c r="CO1253" s="2">
        <v>0</v>
      </c>
      <c r="CP1253" s="2">
        <v>12</v>
      </c>
      <c r="CQ1253" s="2">
        <v>7</v>
      </c>
      <c r="CR1253" s="2">
        <v>0</v>
      </c>
      <c r="CS1253" s="2">
        <v>0</v>
      </c>
      <c r="CT1253" s="2">
        <v>1</v>
      </c>
      <c r="CU1253" s="2">
        <v>1</v>
      </c>
      <c r="CV1253" s="2">
        <v>2</v>
      </c>
      <c r="CW1253" s="2">
        <v>0</v>
      </c>
      <c r="CX1253" s="2">
        <v>39</v>
      </c>
      <c r="CY1253" s="2">
        <v>0</v>
      </c>
      <c r="CZ1253" s="1"/>
    </row>
    <row r="1254" spans="1:104" x14ac:dyDescent="0.3">
      <c r="A1254" t="str">
        <f t="shared" si="19"/>
        <v>GS2018</v>
      </c>
      <c r="B1254" s="2" t="s">
        <v>455</v>
      </c>
      <c r="C1254" s="2" t="s">
        <v>82</v>
      </c>
      <c r="D1254" s="2">
        <v>2018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  <c r="CY1254" s="2">
        <v>0</v>
      </c>
      <c r="CZ1254" s="1"/>
    </row>
    <row r="1255" spans="1:104" x14ac:dyDescent="0.3">
      <c r="A1255" t="str">
        <f t="shared" si="19"/>
        <v>GT2018</v>
      </c>
      <c r="B1255" s="2" t="s">
        <v>333</v>
      </c>
      <c r="C1255" s="2" t="s">
        <v>83</v>
      </c>
      <c r="D1255" s="2">
        <v>2018</v>
      </c>
      <c r="E1255" s="2">
        <v>15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3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3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9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0</v>
      </c>
      <c r="CW1255" s="2">
        <v>0</v>
      </c>
      <c r="CX1255" s="2">
        <v>0</v>
      </c>
      <c r="CY1255" s="2">
        <v>0</v>
      </c>
      <c r="CZ1255" s="1"/>
    </row>
    <row r="1256" spans="1:104" x14ac:dyDescent="0.3">
      <c r="A1256" t="str">
        <f t="shared" si="19"/>
        <v>GU2018</v>
      </c>
      <c r="B1256" s="2" t="s">
        <v>447</v>
      </c>
      <c r="C1256" s="2" t="s">
        <v>84</v>
      </c>
      <c r="D1256" s="2">
        <v>2018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0</v>
      </c>
      <c r="CZ1256" s="1"/>
    </row>
    <row r="1257" spans="1:104" x14ac:dyDescent="0.3">
      <c r="A1257" t="str">
        <f t="shared" si="19"/>
        <v>GW2018</v>
      </c>
      <c r="B1257" s="2" t="s">
        <v>364</v>
      </c>
      <c r="C1257" s="2" t="s">
        <v>85</v>
      </c>
      <c r="D1257" s="2">
        <v>2018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2">
        <v>0</v>
      </c>
      <c r="CZ1257" s="1"/>
    </row>
    <row r="1258" spans="1:104" x14ac:dyDescent="0.3">
      <c r="A1258" t="str">
        <f t="shared" si="19"/>
        <v>GY2018</v>
      </c>
      <c r="B1258" s="2" t="s">
        <v>347</v>
      </c>
      <c r="C1258" s="2" t="s">
        <v>86</v>
      </c>
      <c r="D1258" s="2">
        <v>2018</v>
      </c>
      <c r="E1258" s="2">
        <v>10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2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6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0</v>
      </c>
      <c r="CW1258" s="2">
        <v>1</v>
      </c>
      <c r="CX1258" s="2">
        <v>1</v>
      </c>
      <c r="CY1258" s="2">
        <v>0</v>
      </c>
      <c r="CZ1258" s="1"/>
    </row>
    <row r="1259" spans="1:104" x14ac:dyDescent="0.3">
      <c r="A1259" t="str">
        <f t="shared" si="19"/>
        <v>HK2018</v>
      </c>
      <c r="B1259" s="2" t="s">
        <v>405</v>
      </c>
      <c r="C1259" s="2" t="s">
        <v>87</v>
      </c>
      <c r="D1259" s="2">
        <v>2018</v>
      </c>
      <c r="E1259" s="2">
        <v>8334</v>
      </c>
      <c r="F1259" s="2">
        <v>51</v>
      </c>
      <c r="G1259" s="2">
        <v>112</v>
      </c>
      <c r="H1259" s="2">
        <v>19</v>
      </c>
      <c r="I1259" s="2">
        <v>16</v>
      </c>
      <c r="J1259" s="2">
        <v>34</v>
      </c>
      <c r="K1259" s="2">
        <v>16</v>
      </c>
      <c r="L1259" s="2">
        <v>12</v>
      </c>
      <c r="M1259" s="2">
        <v>15</v>
      </c>
      <c r="N1259" s="2">
        <v>1</v>
      </c>
      <c r="O1259" s="2">
        <v>25</v>
      </c>
      <c r="P1259" s="2">
        <v>257</v>
      </c>
      <c r="Q1259" s="2">
        <v>0</v>
      </c>
      <c r="R1259" s="2">
        <v>0</v>
      </c>
      <c r="S1259" s="2">
        <v>0</v>
      </c>
      <c r="T1259" s="2">
        <v>0</v>
      </c>
      <c r="U1259" s="2">
        <v>2</v>
      </c>
      <c r="V1259" s="2">
        <v>8</v>
      </c>
      <c r="W1259" s="2">
        <v>0</v>
      </c>
      <c r="X1259" s="2">
        <v>0</v>
      </c>
      <c r="Y1259" s="2">
        <v>34</v>
      </c>
      <c r="Z1259" s="2">
        <v>1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7</v>
      </c>
      <c r="AJ1259" s="2">
        <v>5</v>
      </c>
      <c r="AK1259" s="2">
        <v>22</v>
      </c>
      <c r="AL1259" s="2">
        <v>75</v>
      </c>
      <c r="AM1259" s="2">
        <v>123</v>
      </c>
      <c r="AN1259" s="2">
        <v>0</v>
      </c>
      <c r="AO1259" s="2">
        <v>36</v>
      </c>
      <c r="AP1259" s="2">
        <v>38</v>
      </c>
      <c r="AQ1259" s="2">
        <v>17</v>
      </c>
      <c r="AR1259" s="2">
        <v>21</v>
      </c>
      <c r="AS1259" s="2">
        <v>13</v>
      </c>
      <c r="AT1259" s="2">
        <v>2</v>
      </c>
      <c r="AU1259" s="2">
        <v>20</v>
      </c>
      <c r="AV1259" s="2">
        <v>38</v>
      </c>
      <c r="AW1259" s="2">
        <v>116</v>
      </c>
      <c r="AX1259" s="2">
        <v>17</v>
      </c>
      <c r="AY1259" s="2">
        <v>1452</v>
      </c>
      <c r="AZ1259" s="2">
        <v>74</v>
      </c>
      <c r="BA1259" s="2">
        <v>5</v>
      </c>
      <c r="BB1259" s="2">
        <v>19</v>
      </c>
      <c r="BC1259" s="2">
        <v>0</v>
      </c>
      <c r="BD1259" s="2">
        <v>1714</v>
      </c>
      <c r="BE1259" s="2">
        <v>13</v>
      </c>
      <c r="BF1259" s="2">
        <v>0</v>
      </c>
      <c r="BG1259" s="2">
        <v>16</v>
      </c>
      <c r="BH1259" s="2">
        <v>34</v>
      </c>
      <c r="BI1259" s="2">
        <v>1</v>
      </c>
      <c r="BJ1259" s="2">
        <v>1</v>
      </c>
      <c r="BK1259" s="2">
        <v>3</v>
      </c>
      <c r="BL1259" s="2">
        <v>170</v>
      </c>
      <c r="BM1259" s="2">
        <v>35</v>
      </c>
      <c r="BN1259" s="2">
        <v>0</v>
      </c>
      <c r="BO1259" s="2">
        <v>23</v>
      </c>
      <c r="BP1259" s="2">
        <v>82</v>
      </c>
      <c r="BQ1259" s="2">
        <v>2</v>
      </c>
      <c r="BR1259" s="2">
        <v>33</v>
      </c>
      <c r="BS1259" s="2">
        <v>260</v>
      </c>
      <c r="BT1259" s="2">
        <v>28</v>
      </c>
      <c r="BU1259" s="2">
        <v>319</v>
      </c>
      <c r="BV1259" s="2">
        <v>78</v>
      </c>
      <c r="BW1259" s="2">
        <v>0</v>
      </c>
      <c r="BX1259" s="2">
        <v>55</v>
      </c>
      <c r="BY1259" s="2">
        <v>2</v>
      </c>
      <c r="BZ1259" s="2">
        <v>160</v>
      </c>
      <c r="CA1259" s="2">
        <v>3</v>
      </c>
      <c r="CB1259" s="2">
        <v>0</v>
      </c>
      <c r="CC1259" s="2">
        <v>45</v>
      </c>
      <c r="CD1259" s="2">
        <v>61</v>
      </c>
      <c r="CE1259" s="2">
        <v>0</v>
      </c>
      <c r="CF1259" s="2">
        <v>7</v>
      </c>
      <c r="CG1259" s="2">
        <v>0</v>
      </c>
      <c r="CH1259" s="2">
        <v>20</v>
      </c>
      <c r="CI1259" s="2">
        <v>39</v>
      </c>
      <c r="CJ1259" s="2">
        <v>6</v>
      </c>
      <c r="CK1259" s="2">
        <v>69</v>
      </c>
      <c r="CL1259" s="2">
        <v>156</v>
      </c>
      <c r="CM1259" s="2">
        <v>44</v>
      </c>
      <c r="CN1259" s="2">
        <v>0</v>
      </c>
      <c r="CO1259" s="2">
        <v>95</v>
      </c>
      <c r="CP1259" s="2">
        <v>228</v>
      </c>
      <c r="CQ1259" s="2">
        <v>161</v>
      </c>
      <c r="CR1259" s="2">
        <v>27</v>
      </c>
      <c r="CS1259" s="2">
        <v>0</v>
      </c>
      <c r="CT1259" s="2">
        <v>842</v>
      </c>
      <c r="CU1259" s="2">
        <v>614</v>
      </c>
      <c r="CV1259" s="2">
        <v>24</v>
      </c>
      <c r="CW1259" s="2">
        <v>12</v>
      </c>
      <c r="CX1259" s="2">
        <v>79</v>
      </c>
      <c r="CY1259" s="2">
        <v>70</v>
      </c>
      <c r="CZ1259" s="1"/>
    </row>
    <row r="1260" spans="1:104" x14ac:dyDescent="0.3">
      <c r="A1260" t="str">
        <f t="shared" si="19"/>
        <v>HM2018</v>
      </c>
      <c r="B1260" s="2" t="s">
        <v>444</v>
      </c>
      <c r="C1260" s="2" t="s">
        <v>88</v>
      </c>
      <c r="D1260" s="2">
        <v>2018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  <c r="CY1260" s="2">
        <v>0</v>
      </c>
      <c r="CZ1260" s="1"/>
    </row>
    <row r="1261" spans="1:104" x14ac:dyDescent="0.3">
      <c r="A1261" t="str">
        <f t="shared" ref="A1261:A1324" si="20">C1261&amp;D1261</f>
        <v>HN2018</v>
      </c>
      <c r="B1261" s="2" t="s">
        <v>334</v>
      </c>
      <c r="C1261" s="2" t="s">
        <v>89</v>
      </c>
      <c r="D1261" s="2">
        <v>2018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2">
        <v>0</v>
      </c>
      <c r="CZ1261" s="1"/>
    </row>
    <row r="1262" spans="1:104" x14ac:dyDescent="0.3">
      <c r="A1262" t="str">
        <f t="shared" si="20"/>
        <v>HR2018</v>
      </c>
      <c r="B1262" s="2" t="s">
        <v>263</v>
      </c>
      <c r="C1262" s="2" t="s">
        <v>90</v>
      </c>
      <c r="D1262" s="2">
        <v>2018</v>
      </c>
      <c r="E1262" s="2">
        <v>150</v>
      </c>
      <c r="F1262" s="2">
        <v>0</v>
      </c>
      <c r="G1262" s="2">
        <v>0</v>
      </c>
      <c r="H1262" s="2">
        <v>0</v>
      </c>
      <c r="I1262" s="2">
        <v>3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3</v>
      </c>
      <c r="P1262" s="2">
        <v>6</v>
      </c>
      <c r="Q1262" s="2">
        <v>1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37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6</v>
      </c>
      <c r="AM1262" s="2">
        <v>9</v>
      </c>
      <c r="AN1262" s="2">
        <v>0</v>
      </c>
      <c r="AO1262" s="2">
        <v>5</v>
      </c>
      <c r="AP1262" s="2">
        <v>0</v>
      </c>
      <c r="AQ1262" s="2">
        <v>1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1</v>
      </c>
      <c r="AY1262" s="2">
        <v>0</v>
      </c>
      <c r="AZ1262" s="2">
        <v>5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15</v>
      </c>
      <c r="BI1262" s="2">
        <v>0</v>
      </c>
      <c r="BJ1262" s="2">
        <v>0</v>
      </c>
      <c r="BK1262" s="2">
        <v>0</v>
      </c>
      <c r="BL1262" s="2">
        <v>1</v>
      </c>
      <c r="BM1262" s="2">
        <v>6</v>
      </c>
      <c r="BN1262" s="2">
        <v>0</v>
      </c>
      <c r="BO1262" s="2">
        <v>0</v>
      </c>
      <c r="BP1262" s="2">
        <v>5</v>
      </c>
      <c r="BQ1262" s="2">
        <v>0</v>
      </c>
      <c r="BR1262" s="2">
        <v>0</v>
      </c>
      <c r="BS1262" s="2">
        <v>7</v>
      </c>
      <c r="BT1262" s="2">
        <v>0</v>
      </c>
      <c r="BU1262" s="2">
        <v>0</v>
      </c>
      <c r="BV1262" s="2">
        <v>1</v>
      </c>
      <c r="BW1262" s="2">
        <v>0</v>
      </c>
      <c r="BX1262" s="2">
        <v>0</v>
      </c>
      <c r="BY1262" s="2">
        <v>0</v>
      </c>
      <c r="BZ1262" s="2">
        <v>3</v>
      </c>
      <c r="CA1262" s="2">
        <v>0</v>
      </c>
      <c r="CB1262" s="2">
        <v>0</v>
      </c>
      <c r="CC1262" s="2">
        <v>0</v>
      </c>
      <c r="CD1262" s="2">
        <v>13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12</v>
      </c>
      <c r="CM1262" s="2">
        <v>1</v>
      </c>
      <c r="CN1262" s="2">
        <v>0</v>
      </c>
      <c r="CO1262" s="2">
        <v>0</v>
      </c>
      <c r="CP1262" s="2">
        <v>4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0</v>
      </c>
      <c r="CW1262" s="2">
        <v>0</v>
      </c>
      <c r="CX1262" s="2">
        <v>5</v>
      </c>
      <c r="CY1262" s="2">
        <v>0</v>
      </c>
      <c r="CZ1262" s="1"/>
    </row>
    <row r="1263" spans="1:104" x14ac:dyDescent="0.3">
      <c r="A1263" t="str">
        <f t="shared" si="20"/>
        <v>HT2018</v>
      </c>
      <c r="B1263" s="2" t="s">
        <v>327</v>
      </c>
      <c r="C1263" s="2" t="s">
        <v>91</v>
      </c>
      <c r="D1263" s="2">
        <v>2018</v>
      </c>
      <c r="E1263" s="2">
        <v>8</v>
      </c>
      <c r="F1263" s="2">
        <v>0</v>
      </c>
      <c r="G1263" s="2">
        <v>7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2">
        <v>0</v>
      </c>
      <c r="CZ1263" s="1"/>
    </row>
    <row r="1264" spans="1:104" x14ac:dyDescent="0.3">
      <c r="A1264" t="str">
        <f t="shared" si="20"/>
        <v>HU2018</v>
      </c>
      <c r="B1264" s="2" t="s">
        <v>254</v>
      </c>
      <c r="C1264" s="2" t="s">
        <v>92</v>
      </c>
      <c r="D1264" s="2">
        <v>2018</v>
      </c>
      <c r="E1264" s="2">
        <v>1378</v>
      </c>
      <c r="F1264" s="2">
        <v>10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7</v>
      </c>
      <c r="N1264" s="2">
        <v>0</v>
      </c>
      <c r="O1264" s="2">
        <v>12</v>
      </c>
      <c r="P1264" s="2">
        <v>10</v>
      </c>
      <c r="Q1264" s="2">
        <v>0</v>
      </c>
      <c r="R1264" s="2">
        <v>0</v>
      </c>
      <c r="S1264" s="2">
        <v>0</v>
      </c>
      <c r="T1264" s="2">
        <v>8</v>
      </c>
      <c r="U1264" s="2">
        <v>0</v>
      </c>
      <c r="V1264" s="2">
        <v>0</v>
      </c>
      <c r="W1264" s="2">
        <v>24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1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37</v>
      </c>
      <c r="AJ1264" s="2">
        <v>0</v>
      </c>
      <c r="AK1264" s="2">
        <v>20</v>
      </c>
      <c r="AL1264" s="2">
        <v>216</v>
      </c>
      <c r="AM1264" s="2">
        <v>36</v>
      </c>
      <c r="AN1264" s="2">
        <v>2</v>
      </c>
      <c r="AO1264" s="2">
        <v>26</v>
      </c>
      <c r="AP1264" s="2">
        <v>24</v>
      </c>
      <c r="AQ1264" s="2">
        <v>49</v>
      </c>
      <c r="AR1264" s="2">
        <v>0</v>
      </c>
      <c r="AS1264" s="2">
        <v>12</v>
      </c>
      <c r="AT1264" s="2">
        <v>0</v>
      </c>
      <c r="AU1264" s="2">
        <v>10</v>
      </c>
      <c r="AV1264" s="2">
        <v>12</v>
      </c>
      <c r="AW1264" s="2">
        <v>5</v>
      </c>
      <c r="AX1264" s="2">
        <v>14</v>
      </c>
      <c r="AY1264" s="2">
        <v>10</v>
      </c>
      <c r="AZ1264" s="2">
        <v>25</v>
      </c>
      <c r="BA1264" s="2">
        <v>1</v>
      </c>
      <c r="BB1264" s="2">
        <v>3</v>
      </c>
      <c r="BC1264" s="2">
        <v>0</v>
      </c>
      <c r="BD1264" s="2">
        <v>70</v>
      </c>
      <c r="BE1264" s="2">
        <v>0</v>
      </c>
      <c r="BF1264" s="2">
        <v>0</v>
      </c>
      <c r="BG1264" s="2">
        <v>13</v>
      </c>
      <c r="BH1264" s="2">
        <v>50</v>
      </c>
      <c r="BI1264" s="2">
        <v>0</v>
      </c>
      <c r="BJ1264" s="2">
        <v>5</v>
      </c>
      <c r="BK1264" s="2">
        <v>1</v>
      </c>
      <c r="BL1264" s="2">
        <v>31</v>
      </c>
      <c r="BM1264" s="2">
        <v>42</v>
      </c>
      <c r="BN1264" s="2">
        <v>0</v>
      </c>
      <c r="BO1264" s="2">
        <v>0</v>
      </c>
      <c r="BP1264" s="2">
        <v>47</v>
      </c>
      <c r="BQ1264" s="2">
        <v>0</v>
      </c>
      <c r="BR1264" s="2">
        <v>12</v>
      </c>
      <c r="BS1264" s="2">
        <v>32</v>
      </c>
      <c r="BT1264" s="2">
        <v>7</v>
      </c>
      <c r="BU1264" s="2">
        <v>89</v>
      </c>
      <c r="BV1264" s="2">
        <v>36</v>
      </c>
      <c r="BW1264" s="2">
        <v>0</v>
      </c>
      <c r="BX1264" s="2">
        <v>23</v>
      </c>
      <c r="BY1264" s="2">
        <v>5</v>
      </c>
      <c r="BZ1264" s="2">
        <v>135</v>
      </c>
      <c r="CA1264" s="2">
        <v>0</v>
      </c>
      <c r="CB1264" s="2">
        <v>0</v>
      </c>
      <c r="CC1264" s="2">
        <v>3</v>
      </c>
      <c r="CD1264" s="2">
        <v>1</v>
      </c>
      <c r="CE1264" s="2">
        <v>0</v>
      </c>
      <c r="CF1264" s="2">
        <v>1</v>
      </c>
      <c r="CG1264" s="2">
        <v>0</v>
      </c>
      <c r="CH1264" s="2">
        <v>0</v>
      </c>
      <c r="CI1264" s="2">
        <v>0</v>
      </c>
      <c r="CJ1264" s="2">
        <v>7</v>
      </c>
      <c r="CK1264" s="2">
        <v>0</v>
      </c>
      <c r="CL1264" s="2">
        <v>52</v>
      </c>
      <c r="CM1264" s="2">
        <v>10</v>
      </c>
      <c r="CN1264" s="2">
        <v>0</v>
      </c>
      <c r="CO1264" s="2">
        <v>6</v>
      </c>
      <c r="CP1264" s="2">
        <v>54</v>
      </c>
      <c r="CQ1264" s="2">
        <v>12</v>
      </c>
      <c r="CR1264" s="2">
        <v>14</v>
      </c>
      <c r="CS1264" s="2">
        <v>0</v>
      </c>
      <c r="CT1264" s="2">
        <v>0</v>
      </c>
      <c r="CU1264" s="2">
        <v>0</v>
      </c>
      <c r="CV1264" s="2">
        <v>15</v>
      </c>
      <c r="CW1264" s="2">
        <v>4</v>
      </c>
      <c r="CX1264" s="2">
        <v>27</v>
      </c>
      <c r="CY1264" s="2">
        <v>0</v>
      </c>
      <c r="CZ1264" s="1"/>
    </row>
    <row r="1265" spans="1:104" x14ac:dyDescent="0.3">
      <c r="A1265" t="str">
        <f t="shared" si="20"/>
        <v>ID2018</v>
      </c>
      <c r="B1265" s="2" t="s">
        <v>295</v>
      </c>
      <c r="C1265" s="2" t="s">
        <v>93</v>
      </c>
      <c r="D1265" s="2">
        <v>2018</v>
      </c>
      <c r="E1265" s="2">
        <v>677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2</v>
      </c>
      <c r="L1265" s="2">
        <v>0</v>
      </c>
      <c r="M1265" s="2">
        <v>0</v>
      </c>
      <c r="N1265" s="2">
        <v>0</v>
      </c>
      <c r="O1265" s="2">
        <v>9</v>
      </c>
      <c r="P1265" s="2">
        <v>0</v>
      </c>
      <c r="Q1265" s="2">
        <v>0</v>
      </c>
      <c r="R1265" s="2">
        <v>0</v>
      </c>
      <c r="S1265" s="2">
        <v>1</v>
      </c>
      <c r="T1265" s="2">
        <v>1</v>
      </c>
      <c r="U1265" s="2">
        <v>0</v>
      </c>
      <c r="V1265" s="2">
        <v>37</v>
      </c>
      <c r="W1265" s="2">
        <v>0</v>
      </c>
      <c r="X1265" s="2">
        <v>2</v>
      </c>
      <c r="Y1265" s="2">
        <v>144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10</v>
      </c>
      <c r="AJ1265" s="2">
        <v>0</v>
      </c>
      <c r="AK1265" s="2">
        <v>15</v>
      </c>
      <c r="AL1265" s="2">
        <v>50</v>
      </c>
      <c r="AM1265" s="2">
        <v>40</v>
      </c>
      <c r="AN1265" s="2">
        <v>0</v>
      </c>
      <c r="AO1265" s="2">
        <v>19</v>
      </c>
      <c r="AP1265" s="2">
        <v>16</v>
      </c>
      <c r="AQ1265" s="2">
        <v>12</v>
      </c>
      <c r="AR1265" s="2">
        <v>0</v>
      </c>
      <c r="AS1265" s="2">
        <v>1</v>
      </c>
      <c r="AT1265" s="2">
        <v>0</v>
      </c>
      <c r="AU1265" s="2">
        <v>3</v>
      </c>
      <c r="AV1265" s="2">
        <v>2</v>
      </c>
      <c r="AW1265" s="2">
        <v>1</v>
      </c>
      <c r="AX1265" s="2">
        <v>1</v>
      </c>
      <c r="AY1265" s="2">
        <v>6</v>
      </c>
      <c r="AZ1265" s="2">
        <v>14</v>
      </c>
      <c r="BA1265" s="2">
        <v>0</v>
      </c>
      <c r="BB1265" s="2">
        <v>4</v>
      </c>
      <c r="BC1265" s="2">
        <v>0</v>
      </c>
      <c r="BD1265" s="2">
        <v>13</v>
      </c>
      <c r="BE1265" s="2">
        <v>3</v>
      </c>
      <c r="BF1265" s="2">
        <v>0</v>
      </c>
      <c r="BG1265" s="2">
        <v>16</v>
      </c>
      <c r="BH1265" s="2">
        <v>24</v>
      </c>
      <c r="BI1265" s="2">
        <v>0</v>
      </c>
      <c r="BJ1265" s="2">
        <v>1</v>
      </c>
      <c r="BK1265" s="2">
        <v>0</v>
      </c>
      <c r="BL1265" s="2">
        <v>31</v>
      </c>
      <c r="BM1265" s="2">
        <v>29</v>
      </c>
      <c r="BN1265" s="2">
        <v>0</v>
      </c>
      <c r="BO1265" s="2">
        <v>0</v>
      </c>
      <c r="BP1265" s="2">
        <v>4</v>
      </c>
      <c r="BQ1265" s="2">
        <v>0</v>
      </c>
      <c r="BR1265" s="2">
        <v>1</v>
      </c>
      <c r="BS1265" s="2">
        <v>7</v>
      </c>
      <c r="BT1265" s="2">
        <v>0</v>
      </c>
      <c r="BU1265" s="2">
        <v>19</v>
      </c>
      <c r="BV1265" s="2">
        <v>5</v>
      </c>
      <c r="BW1265" s="2">
        <v>0</v>
      </c>
      <c r="BX1265" s="2">
        <v>0</v>
      </c>
      <c r="BY1265" s="2">
        <v>51</v>
      </c>
      <c r="BZ1265" s="2">
        <v>15</v>
      </c>
      <c r="CA1265" s="2">
        <v>0</v>
      </c>
      <c r="CB1265" s="2">
        <v>0</v>
      </c>
      <c r="CC1265" s="2">
        <v>12</v>
      </c>
      <c r="CD1265" s="2">
        <v>2</v>
      </c>
      <c r="CE1265" s="2">
        <v>0</v>
      </c>
      <c r="CF1265" s="2">
        <v>4</v>
      </c>
      <c r="CG1265" s="2">
        <v>0</v>
      </c>
      <c r="CH1265" s="2">
        <v>0</v>
      </c>
      <c r="CI1265" s="2">
        <v>1</v>
      </c>
      <c r="CJ1265" s="2">
        <v>0</v>
      </c>
      <c r="CK1265" s="2">
        <v>0</v>
      </c>
      <c r="CL1265" s="2">
        <v>0</v>
      </c>
      <c r="CM1265" s="2">
        <v>0</v>
      </c>
      <c r="CN1265" s="2">
        <v>1</v>
      </c>
      <c r="CO1265" s="2">
        <v>8</v>
      </c>
      <c r="CP1265" s="2">
        <v>33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0</v>
      </c>
      <c r="CW1265" s="2">
        <v>3</v>
      </c>
      <c r="CX1265" s="2">
        <v>3</v>
      </c>
      <c r="CY1265" s="2">
        <v>1</v>
      </c>
      <c r="CZ1265" s="1"/>
    </row>
    <row r="1266" spans="1:104" x14ac:dyDescent="0.3">
      <c r="A1266" t="str">
        <f t="shared" si="20"/>
        <v>IE2018</v>
      </c>
      <c r="B1266" s="2" t="s">
        <v>245</v>
      </c>
      <c r="C1266" s="2" t="s">
        <v>94</v>
      </c>
      <c r="D1266" s="2">
        <v>2018</v>
      </c>
      <c r="E1266" s="2">
        <v>22211</v>
      </c>
      <c r="F1266" s="2">
        <v>200</v>
      </c>
      <c r="G1266" s="2">
        <v>542</v>
      </c>
      <c r="H1266" s="2">
        <v>641</v>
      </c>
      <c r="I1266" s="2">
        <v>181</v>
      </c>
      <c r="J1266" s="2">
        <v>755</v>
      </c>
      <c r="K1266" s="2">
        <v>452</v>
      </c>
      <c r="L1266" s="2">
        <v>141</v>
      </c>
      <c r="M1266" s="2">
        <v>399</v>
      </c>
      <c r="N1266" s="2">
        <v>293</v>
      </c>
      <c r="O1266" s="2">
        <v>375</v>
      </c>
      <c r="P1266" s="2">
        <v>452</v>
      </c>
      <c r="Q1266" s="2">
        <v>0</v>
      </c>
      <c r="R1266" s="2">
        <v>10</v>
      </c>
      <c r="S1266" s="2">
        <v>12</v>
      </c>
      <c r="T1266" s="2">
        <v>0</v>
      </c>
      <c r="U1266" s="2">
        <v>104</v>
      </c>
      <c r="V1266" s="2">
        <v>0</v>
      </c>
      <c r="W1266" s="2">
        <v>0</v>
      </c>
      <c r="X1266" s="2">
        <v>88</v>
      </c>
      <c r="Y1266" s="2">
        <v>23</v>
      </c>
      <c r="Z1266" s="2">
        <v>84</v>
      </c>
      <c r="AA1266" s="2">
        <v>55</v>
      </c>
      <c r="AB1266" s="2">
        <v>365</v>
      </c>
      <c r="AC1266" s="2">
        <v>1724</v>
      </c>
      <c r="AD1266" s="2">
        <v>542</v>
      </c>
      <c r="AE1266" s="2">
        <v>95</v>
      </c>
      <c r="AF1266" s="2">
        <v>20</v>
      </c>
      <c r="AG1266" s="2">
        <v>65</v>
      </c>
      <c r="AH1266" s="2">
        <v>12</v>
      </c>
      <c r="AI1266" s="2">
        <v>140</v>
      </c>
      <c r="AJ1266" s="2">
        <v>60</v>
      </c>
      <c r="AK1266" s="2">
        <v>137</v>
      </c>
      <c r="AL1266" s="2">
        <v>1035</v>
      </c>
      <c r="AM1266" s="2">
        <v>835</v>
      </c>
      <c r="AN1266" s="2">
        <v>59</v>
      </c>
      <c r="AO1266" s="2">
        <v>229</v>
      </c>
      <c r="AP1266" s="2">
        <v>269</v>
      </c>
      <c r="AQ1266" s="2">
        <v>338</v>
      </c>
      <c r="AR1266" s="2">
        <v>8</v>
      </c>
      <c r="AS1266" s="2">
        <v>132</v>
      </c>
      <c r="AT1266" s="2">
        <v>147</v>
      </c>
      <c r="AU1266" s="2">
        <v>585</v>
      </c>
      <c r="AV1266" s="2">
        <v>235</v>
      </c>
      <c r="AW1266" s="2">
        <v>349</v>
      </c>
      <c r="AX1266" s="2">
        <v>397</v>
      </c>
      <c r="AY1266" s="2">
        <v>236</v>
      </c>
      <c r="AZ1266" s="2">
        <v>637</v>
      </c>
      <c r="BA1266" s="2">
        <v>11</v>
      </c>
      <c r="BB1266" s="2">
        <v>55</v>
      </c>
      <c r="BC1266" s="2">
        <v>0</v>
      </c>
      <c r="BD1266" s="2">
        <v>43</v>
      </c>
      <c r="BE1266" s="2">
        <v>28</v>
      </c>
      <c r="BF1266" s="2">
        <v>19</v>
      </c>
      <c r="BG1266" s="2">
        <v>96</v>
      </c>
      <c r="BH1266" s="2">
        <v>474</v>
      </c>
      <c r="BI1266" s="2">
        <v>14</v>
      </c>
      <c r="BJ1266" s="2">
        <v>50</v>
      </c>
      <c r="BK1266" s="2">
        <v>26</v>
      </c>
      <c r="BL1266" s="2">
        <v>239</v>
      </c>
      <c r="BM1266" s="2">
        <v>384</v>
      </c>
      <c r="BN1266" s="2">
        <v>3</v>
      </c>
      <c r="BO1266" s="2">
        <v>84</v>
      </c>
      <c r="BP1266" s="2">
        <v>645</v>
      </c>
      <c r="BQ1266" s="2">
        <v>150</v>
      </c>
      <c r="BR1266" s="2">
        <v>26</v>
      </c>
      <c r="BS1266" s="2">
        <v>601</v>
      </c>
      <c r="BT1266" s="2">
        <v>268</v>
      </c>
      <c r="BU1266" s="2">
        <v>402</v>
      </c>
      <c r="BV1266" s="2">
        <v>165</v>
      </c>
      <c r="BW1266" s="2">
        <v>49</v>
      </c>
      <c r="BX1266" s="2">
        <v>237</v>
      </c>
      <c r="BY1266" s="2">
        <v>317</v>
      </c>
      <c r="BZ1266" s="2">
        <v>395</v>
      </c>
      <c r="CA1266" s="2">
        <v>8</v>
      </c>
      <c r="CB1266" s="2">
        <v>0</v>
      </c>
      <c r="CC1266" s="2">
        <v>20</v>
      </c>
      <c r="CD1266" s="2">
        <v>16</v>
      </c>
      <c r="CE1266" s="2">
        <v>13</v>
      </c>
      <c r="CF1266" s="2">
        <v>126</v>
      </c>
      <c r="CG1266" s="2">
        <v>59</v>
      </c>
      <c r="CH1266" s="2">
        <v>252</v>
      </c>
      <c r="CI1266" s="2">
        <v>24</v>
      </c>
      <c r="CJ1266" s="2">
        <v>82</v>
      </c>
      <c r="CK1266" s="2">
        <v>74</v>
      </c>
      <c r="CL1266" s="2">
        <v>1055</v>
      </c>
      <c r="CM1266" s="2">
        <v>262</v>
      </c>
      <c r="CN1266" s="2">
        <v>2</v>
      </c>
      <c r="CO1266" s="2">
        <v>64</v>
      </c>
      <c r="CP1266" s="2">
        <v>266</v>
      </c>
      <c r="CQ1266" s="2">
        <v>71</v>
      </c>
      <c r="CR1266" s="2">
        <v>47</v>
      </c>
      <c r="CS1266" s="2">
        <v>14</v>
      </c>
      <c r="CT1266" s="2">
        <v>4</v>
      </c>
      <c r="CU1266" s="2">
        <v>54</v>
      </c>
      <c r="CV1266" s="2">
        <v>350</v>
      </c>
      <c r="CW1266" s="2">
        <v>41</v>
      </c>
      <c r="CX1266" s="2">
        <v>1044</v>
      </c>
      <c r="CY1266" s="2">
        <v>24</v>
      </c>
      <c r="CZ1266" s="1"/>
    </row>
    <row r="1267" spans="1:104" x14ac:dyDescent="0.3">
      <c r="A1267" t="str">
        <f t="shared" si="20"/>
        <v>IL2018</v>
      </c>
      <c r="B1267" s="2" t="s">
        <v>407</v>
      </c>
      <c r="C1267" s="2" t="s">
        <v>95</v>
      </c>
      <c r="D1267" s="2">
        <v>2018</v>
      </c>
      <c r="E1267" s="2">
        <v>1120</v>
      </c>
      <c r="F1267" s="2">
        <v>2</v>
      </c>
      <c r="G1267" s="2">
        <v>0</v>
      </c>
      <c r="H1267" s="2">
        <v>0</v>
      </c>
      <c r="I1267" s="2">
        <v>0</v>
      </c>
      <c r="J1267" s="2">
        <v>14</v>
      </c>
      <c r="K1267" s="2">
        <v>0</v>
      </c>
      <c r="L1267" s="2">
        <v>10</v>
      </c>
      <c r="M1267" s="2">
        <v>5</v>
      </c>
      <c r="N1267" s="2">
        <v>0</v>
      </c>
      <c r="O1267" s="2">
        <v>11</v>
      </c>
      <c r="P1267" s="2">
        <v>47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4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14</v>
      </c>
      <c r="AD1267" s="2">
        <v>0</v>
      </c>
      <c r="AE1267" s="2">
        <v>0</v>
      </c>
      <c r="AF1267" s="2">
        <v>0</v>
      </c>
      <c r="AG1267" s="2">
        <v>3</v>
      </c>
      <c r="AH1267" s="2">
        <v>0</v>
      </c>
      <c r="AI1267" s="2">
        <v>10</v>
      </c>
      <c r="AJ1267" s="2">
        <v>2</v>
      </c>
      <c r="AK1267" s="2">
        <v>13</v>
      </c>
      <c r="AL1267" s="2">
        <v>171</v>
      </c>
      <c r="AM1267" s="2">
        <v>32</v>
      </c>
      <c r="AN1267" s="2">
        <v>0</v>
      </c>
      <c r="AO1267" s="2">
        <v>15</v>
      </c>
      <c r="AP1267" s="2">
        <v>18</v>
      </c>
      <c r="AQ1267" s="2">
        <v>39</v>
      </c>
      <c r="AR1267" s="2">
        <v>0</v>
      </c>
      <c r="AS1267" s="2">
        <v>3</v>
      </c>
      <c r="AT1267" s="2">
        <v>0</v>
      </c>
      <c r="AU1267" s="2">
        <v>7</v>
      </c>
      <c r="AV1267" s="2">
        <v>11</v>
      </c>
      <c r="AW1267" s="2">
        <v>25</v>
      </c>
      <c r="AX1267" s="2">
        <v>8</v>
      </c>
      <c r="AY1267" s="2">
        <v>10</v>
      </c>
      <c r="AZ1267" s="2">
        <v>23</v>
      </c>
      <c r="BA1267" s="2">
        <v>0</v>
      </c>
      <c r="BB1267" s="2">
        <v>15</v>
      </c>
      <c r="BC1267" s="2">
        <v>0</v>
      </c>
      <c r="BD1267" s="2">
        <v>7</v>
      </c>
      <c r="BE1267" s="2">
        <v>1</v>
      </c>
      <c r="BF1267" s="2">
        <v>0</v>
      </c>
      <c r="BG1267" s="2">
        <v>16</v>
      </c>
      <c r="BH1267" s="2">
        <v>55</v>
      </c>
      <c r="BI1267" s="2">
        <v>0</v>
      </c>
      <c r="BJ1267" s="2">
        <v>1</v>
      </c>
      <c r="BK1267" s="2">
        <v>0</v>
      </c>
      <c r="BL1267" s="2">
        <v>27</v>
      </c>
      <c r="BM1267" s="2">
        <v>43</v>
      </c>
      <c r="BN1267" s="2">
        <v>0</v>
      </c>
      <c r="BO1267" s="2">
        <v>3</v>
      </c>
      <c r="BP1267" s="2">
        <v>28</v>
      </c>
      <c r="BQ1267" s="2">
        <v>0</v>
      </c>
      <c r="BR1267" s="2">
        <v>1</v>
      </c>
      <c r="BS1267" s="2">
        <v>27</v>
      </c>
      <c r="BT1267" s="2">
        <v>4</v>
      </c>
      <c r="BU1267" s="2">
        <v>40</v>
      </c>
      <c r="BV1267" s="2">
        <v>22</v>
      </c>
      <c r="BW1267" s="2">
        <v>0</v>
      </c>
      <c r="BX1267" s="2">
        <v>6</v>
      </c>
      <c r="BY1267" s="2">
        <v>34</v>
      </c>
      <c r="BZ1267" s="2">
        <v>126</v>
      </c>
      <c r="CA1267" s="2">
        <v>0</v>
      </c>
      <c r="CB1267" s="2">
        <v>0</v>
      </c>
      <c r="CC1267" s="2">
        <v>38</v>
      </c>
      <c r="CD1267" s="2">
        <v>3</v>
      </c>
      <c r="CE1267" s="2">
        <v>0</v>
      </c>
      <c r="CF1267" s="2">
        <v>1</v>
      </c>
      <c r="CG1267" s="2">
        <v>0</v>
      </c>
      <c r="CH1267" s="2">
        <v>1</v>
      </c>
      <c r="CI1267" s="2">
        <v>0</v>
      </c>
      <c r="CJ1267" s="2">
        <v>2</v>
      </c>
      <c r="CK1267" s="2">
        <v>0</v>
      </c>
      <c r="CL1267" s="2">
        <v>8</v>
      </c>
      <c r="CM1267" s="2">
        <v>1</v>
      </c>
      <c r="CN1267" s="2">
        <v>0</v>
      </c>
      <c r="CO1267" s="2">
        <v>11</v>
      </c>
      <c r="CP1267" s="2">
        <v>55</v>
      </c>
      <c r="CQ1267" s="2">
        <v>14</v>
      </c>
      <c r="CR1267" s="2">
        <v>0</v>
      </c>
      <c r="CS1267" s="2">
        <v>1</v>
      </c>
      <c r="CT1267" s="2">
        <v>5</v>
      </c>
      <c r="CU1267" s="2">
        <v>1</v>
      </c>
      <c r="CV1267" s="2">
        <v>4</v>
      </c>
      <c r="CW1267" s="2">
        <v>4</v>
      </c>
      <c r="CX1267" s="2">
        <v>13</v>
      </c>
      <c r="CY1267" s="2">
        <v>5</v>
      </c>
      <c r="CZ1267" s="1"/>
    </row>
    <row r="1268" spans="1:104" x14ac:dyDescent="0.3">
      <c r="A1268" t="str">
        <f t="shared" si="20"/>
        <v>IN2018</v>
      </c>
      <c r="B1268" s="2" t="s">
        <v>406</v>
      </c>
      <c r="C1268" s="2" t="s">
        <v>96</v>
      </c>
      <c r="D1268" s="2">
        <v>2018</v>
      </c>
      <c r="E1268" s="2">
        <v>5513</v>
      </c>
      <c r="F1268" s="2">
        <v>1</v>
      </c>
      <c r="G1268" s="2">
        <v>0</v>
      </c>
      <c r="H1268" s="2">
        <v>0</v>
      </c>
      <c r="I1268" s="2">
        <v>0</v>
      </c>
      <c r="J1268" s="2">
        <v>0</v>
      </c>
      <c r="K1268" s="2">
        <v>3</v>
      </c>
      <c r="L1268" s="2">
        <v>0</v>
      </c>
      <c r="M1268" s="2">
        <v>0</v>
      </c>
      <c r="N1268" s="2">
        <v>2</v>
      </c>
      <c r="O1268" s="2">
        <v>2</v>
      </c>
      <c r="P1268" s="2">
        <v>161</v>
      </c>
      <c r="Q1268" s="2">
        <v>0</v>
      </c>
      <c r="R1268" s="2">
        <v>0</v>
      </c>
      <c r="S1268" s="2">
        <v>0</v>
      </c>
      <c r="T1268" s="2">
        <v>41</v>
      </c>
      <c r="U1268" s="2">
        <v>18</v>
      </c>
      <c r="V1268" s="2">
        <v>103</v>
      </c>
      <c r="W1268" s="2">
        <v>14</v>
      </c>
      <c r="X1268" s="2">
        <v>25</v>
      </c>
      <c r="Y1268" s="2">
        <v>512</v>
      </c>
      <c r="Z1268" s="2">
        <v>0</v>
      </c>
      <c r="AA1268" s="2">
        <v>0</v>
      </c>
      <c r="AB1268" s="2">
        <v>39</v>
      </c>
      <c r="AC1268" s="2">
        <v>184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72</v>
      </c>
      <c r="AJ1268" s="2">
        <v>82</v>
      </c>
      <c r="AK1268" s="2">
        <v>45</v>
      </c>
      <c r="AL1268" s="2">
        <v>96</v>
      </c>
      <c r="AM1268" s="2">
        <v>36</v>
      </c>
      <c r="AN1268" s="2">
        <v>7</v>
      </c>
      <c r="AO1268" s="2">
        <v>39</v>
      </c>
      <c r="AP1268" s="2">
        <v>27</v>
      </c>
      <c r="AQ1268" s="2">
        <v>67</v>
      </c>
      <c r="AR1268" s="2">
        <v>12</v>
      </c>
      <c r="AS1268" s="2">
        <v>45</v>
      </c>
      <c r="AT1268" s="2">
        <v>1</v>
      </c>
      <c r="AU1268" s="2">
        <v>27</v>
      </c>
      <c r="AV1268" s="2">
        <v>25</v>
      </c>
      <c r="AW1268" s="2">
        <v>46</v>
      </c>
      <c r="AX1268" s="2">
        <v>57</v>
      </c>
      <c r="AY1268" s="2">
        <v>1059</v>
      </c>
      <c r="AZ1268" s="2">
        <v>107</v>
      </c>
      <c r="BA1268" s="2">
        <v>9</v>
      </c>
      <c r="BB1268" s="2">
        <v>24</v>
      </c>
      <c r="BC1268" s="2">
        <v>0</v>
      </c>
      <c r="BD1268" s="2">
        <v>711</v>
      </c>
      <c r="BE1268" s="2">
        <v>17</v>
      </c>
      <c r="BF1268" s="2">
        <v>0</v>
      </c>
      <c r="BG1268" s="2">
        <v>46</v>
      </c>
      <c r="BH1268" s="2">
        <v>70</v>
      </c>
      <c r="BI1268" s="2">
        <v>10</v>
      </c>
      <c r="BJ1268" s="2">
        <v>44</v>
      </c>
      <c r="BK1268" s="2">
        <v>1</v>
      </c>
      <c r="BL1268" s="2">
        <v>153</v>
      </c>
      <c r="BM1268" s="2">
        <v>179</v>
      </c>
      <c r="BN1268" s="2">
        <v>0</v>
      </c>
      <c r="BO1268" s="2">
        <v>26</v>
      </c>
      <c r="BP1268" s="2">
        <v>46</v>
      </c>
      <c r="BQ1268" s="2">
        <v>0</v>
      </c>
      <c r="BR1268" s="2">
        <v>10</v>
      </c>
      <c r="BS1268" s="2">
        <v>46</v>
      </c>
      <c r="BT1268" s="2">
        <v>1</v>
      </c>
      <c r="BU1268" s="2">
        <v>173</v>
      </c>
      <c r="BV1268" s="2">
        <v>133</v>
      </c>
      <c r="BW1268" s="2">
        <v>0</v>
      </c>
      <c r="BX1268" s="2">
        <v>81</v>
      </c>
      <c r="BY1268" s="2">
        <v>2</v>
      </c>
      <c r="BZ1268" s="2">
        <v>51</v>
      </c>
      <c r="CA1268" s="2">
        <v>12</v>
      </c>
      <c r="CB1268" s="2">
        <v>0</v>
      </c>
      <c r="CC1268" s="2">
        <v>223</v>
      </c>
      <c r="CD1268" s="2">
        <v>93</v>
      </c>
      <c r="CE1268" s="2">
        <v>0</v>
      </c>
      <c r="CF1268" s="2">
        <v>9</v>
      </c>
      <c r="CG1268" s="2">
        <v>0</v>
      </c>
      <c r="CH1268" s="2">
        <v>5</v>
      </c>
      <c r="CI1268" s="2">
        <v>14</v>
      </c>
      <c r="CJ1268" s="2">
        <v>3</v>
      </c>
      <c r="CK1268" s="2">
        <v>0</v>
      </c>
      <c r="CL1268" s="2">
        <v>15</v>
      </c>
      <c r="CM1268" s="2">
        <v>0</v>
      </c>
      <c r="CN1268" s="2">
        <v>0</v>
      </c>
      <c r="CO1268" s="2">
        <v>37</v>
      </c>
      <c r="CP1268" s="2">
        <v>164</v>
      </c>
      <c r="CQ1268" s="2">
        <v>4</v>
      </c>
      <c r="CR1268" s="2">
        <v>3</v>
      </c>
      <c r="CS1268" s="2">
        <v>0</v>
      </c>
      <c r="CT1268" s="2">
        <v>12</v>
      </c>
      <c r="CU1268" s="2">
        <v>13</v>
      </c>
      <c r="CV1268" s="2">
        <v>9</v>
      </c>
      <c r="CW1268" s="2">
        <v>4</v>
      </c>
      <c r="CX1268" s="2">
        <v>79</v>
      </c>
      <c r="CY1268" s="2">
        <v>26</v>
      </c>
      <c r="CZ1268" s="1"/>
    </row>
    <row r="1269" spans="1:104" x14ac:dyDescent="0.3">
      <c r="A1269" t="str">
        <f t="shared" si="20"/>
        <v>IO2018</v>
      </c>
      <c r="B1269" s="2" t="s">
        <v>402</v>
      </c>
      <c r="C1269" s="2" t="s">
        <v>97</v>
      </c>
      <c r="D1269" s="2">
        <v>2018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0</v>
      </c>
      <c r="CW1269" s="2">
        <v>0</v>
      </c>
      <c r="CX1269" s="2">
        <v>0</v>
      </c>
      <c r="CY1269" s="2">
        <v>0</v>
      </c>
      <c r="CZ1269" s="1"/>
    </row>
    <row r="1270" spans="1:104" x14ac:dyDescent="0.3">
      <c r="A1270" t="str">
        <f t="shared" si="20"/>
        <v>IQ2018</v>
      </c>
      <c r="B1270" s="2" t="s">
        <v>287</v>
      </c>
      <c r="C1270" s="2" t="s">
        <v>98</v>
      </c>
      <c r="D1270" s="2">
        <v>2018</v>
      </c>
      <c r="E1270" s="2">
        <v>338</v>
      </c>
      <c r="F1270" s="2">
        <v>0</v>
      </c>
      <c r="G1270" s="2">
        <v>0</v>
      </c>
      <c r="H1270" s="2">
        <v>1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9</v>
      </c>
      <c r="P1270" s="2">
        <v>24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12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1</v>
      </c>
      <c r="AJ1270" s="2">
        <v>0</v>
      </c>
      <c r="AK1270" s="2">
        <v>2</v>
      </c>
      <c r="AL1270" s="2">
        <v>113</v>
      </c>
      <c r="AM1270" s="2">
        <v>10</v>
      </c>
      <c r="AN1270" s="2">
        <v>0</v>
      </c>
      <c r="AO1270" s="2">
        <v>10</v>
      </c>
      <c r="AP1270" s="2">
        <v>0</v>
      </c>
      <c r="AQ1270" s="2">
        <v>2</v>
      </c>
      <c r="AR1270" s="2">
        <v>0</v>
      </c>
      <c r="AS1270" s="2">
        <v>0</v>
      </c>
      <c r="AT1270" s="2">
        <v>0</v>
      </c>
      <c r="AU1270" s="2">
        <v>0</v>
      </c>
      <c r="AV1270" s="2">
        <v>1</v>
      </c>
      <c r="AW1270" s="2">
        <v>0</v>
      </c>
      <c r="AX1270" s="2">
        <v>0</v>
      </c>
      <c r="AY1270" s="2">
        <v>0</v>
      </c>
      <c r="AZ1270" s="2">
        <v>8</v>
      </c>
      <c r="BA1270" s="2">
        <v>1</v>
      </c>
      <c r="BB1270" s="2">
        <v>15</v>
      </c>
      <c r="BC1270" s="2">
        <v>0</v>
      </c>
      <c r="BD1270" s="2">
        <v>2</v>
      </c>
      <c r="BE1270" s="2">
        <v>0</v>
      </c>
      <c r="BF1270" s="2">
        <v>0</v>
      </c>
      <c r="BG1270" s="2">
        <v>0</v>
      </c>
      <c r="BH1270" s="2">
        <v>2</v>
      </c>
      <c r="BI1270" s="2">
        <v>0</v>
      </c>
      <c r="BJ1270" s="2">
        <v>0</v>
      </c>
      <c r="BK1270" s="2">
        <v>0</v>
      </c>
      <c r="BL1270" s="2">
        <v>16</v>
      </c>
      <c r="BM1270" s="2">
        <v>9</v>
      </c>
      <c r="BN1270" s="2">
        <v>0</v>
      </c>
      <c r="BO1270" s="2">
        <v>0</v>
      </c>
      <c r="BP1270" s="2">
        <v>2</v>
      </c>
      <c r="BQ1270" s="2">
        <v>0</v>
      </c>
      <c r="BR1270" s="2">
        <v>5</v>
      </c>
      <c r="BS1270" s="2">
        <v>9</v>
      </c>
      <c r="BT1270" s="2">
        <v>0</v>
      </c>
      <c r="BU1270" s="2">
        <v>5</v>
      </c>
      <c r="BV1270" s="2">
        <v>7</v>
      </c>
      <c r="BW1270" s="2">
        <v>0</v>
      </c>
      <c r="BX1270" s="2">
        <v>4</v>
      </c>
      <c r="BY1270" s="2">
        <v>0</v>
      </c>
      <c r="BZ1270" s="2">
        <v>42</v>
      </c>
      <c r="CA1270" s="2">
        <v>0</v>
      </c>
      <c r="CB1270" s="2">
        <v>0</v>
      </c>
      <c r="CC1270" s="2">
        <v>6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1</v>
      </c>
      <c r="CP1270" s="2">
        <v>10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0</v>
      </c>
      <c r="CW1270" s="2">
        <v>0</v>
      </c>
      <c r="CX1270" s="2">
        <v>9</v>
      </c>
      <c r="CY1270" s="2">
        <v>0</v>
      </c>
      <c r="CZ1270" s="1"/>
    </row>
    <row r="1271" spans="1:104" x14ac:dyDescent="0.3">
      <c r="A1271" t="str">
        <f t="shared" si="20"/>
        <v>IR2018</v>
      </c>
      <c r="B1271" s="2" t="s">
        <v>296</v>
      </c>
      <c r="C1271" s="2" t="s">
        <v>99</v>
      </c>
      <c r="D1271" s="2">
        <v>2018</v>
      </c>
      <c r="E1271" s="2">
        <v>148</v>
      </c>
      <c r="F1271" s="2">
        <v>5</v>
      </c>
      <c r="G1271" s="2">
        <v>0</v>
      </c>
      <c r="H1271" s="2">
        <v>0</v>
      </c>
      <c r="I1271" s="2">
        <v>0</v>
      </c>
      <c r="J1271" s="2">
        <v>0</v>
      </c>
      <c r="K1271" s="2">
        <v>3</v>
      </c>
      <c r="L1271" s="2">
        <v>0</v>
      </c>
      <c r="M1271" s="2">
        <v>0</v>
      </c>
      <c r="N1271" s="2">
        <v>0</v>
      </c>
      <c r="O1271" s="2">
        <v>7</v>
      </c>
      <c r="P1271" s="2">
        <v>0</v>
      </c>
      <c r="Q1271" s="2">
        <v>0</v>
      </c>
      <c r="R1271" s="2">
        <v>0</v>
      </c>
      <c r="S1271" s="2">
        <v>0</v>
      </c>
      <c r="T1271" s="2">
        <v>3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1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1</v>
      </c>
      <c r="AJ1271" s="2">
        <v>0</v>
      </c>
      <c r="AK1271" s="2">
        <v>1</v>
      </c>
      <c r="AL1271" s="2">
        <v>26</v>
      </c>
      <c r="AM1271" s="2">
        <v>2</v>
      </c>
      <c r="AN1271" s="2">
        <v>0</v>
      </c>
      <c r="AO1271" s="2">
        <v>1</v>
      </c>
      <c r="AP1271" s="2">
        <v>0</v>
      </c>
      <c r="AQ1271" s="2">
        <v>10</v>
      </c>
      <c r="AR1271" s="2">
        <v>0</v>
      </c>
      <c r="AS1271" s="2">
        <v>1</v>
      </c>
      <c r="AT1271" s="2">
        <v>0</v>
      </c>
      <c r="AU1271" s="2">
        <v>0</v>
      </c>
      <c r="AV1271" s="2">
        <v>0</v>
      </c>
      <c r="AW1271" s="2">
        <v>1</v>
      </c>
      <c r="AX1271" s="2">
        <v>1</v>
      </c>
      <c r="AY1271" s="2">
        <v>0</v>
      </c>
      <c r="AZ1271" s="2">
        <v>0</v>
      </c>
      <c r="BA1271" s="2">
        <v>0</v>
      </c>
      <c r="BB1271" s="2">
        <v>4</v>
      </c>
      <c r="BC1271" s="2">
        <v>0</v>
      </c>
      <c r="BD1271" s="2">
        <v>21</v>
      </c>
      <c r="BE1271" s="2">
        <v>3</v>
      </c>
      <c r="BF1271" s="2">
        <v>0</v>
      </c>
      <c r="BG1271" s="2">
        <v>0</v>
      </c>
      <c r="BH1271" s="2">
        <v>12</v>
      </c>
      <c r="BI1271" s="2">
        <v>0</v>
      </c>
      <c r="BJ1271" s="2">
        <v>1</v>
      </c>
      <c r="BK1271" s="2">
        <v>0</v>
      </c>
      <c r="BL1271" s="2">
        <v>9</v>
      </c>
      <c r="BM1271" s="2">
        <v>12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1</v>
      </c>
      <c r="BT1271" s="2">
        <v>0</v>
      </c>
      <c r="BU1271" s="2">
        <v>0</v>
      </c>
      <c r="BV1271" s="2">
        <v>1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1</v>
      </c>
      <c r="CP1271" s="2">
        <v>7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0</v>
      </c>
      <c r="CW1271" s="2">
        <v>0</v>
      </c>
      <c r="CX1271" s="2">
        <v>13</v>
      </c>
      <c r="CY1271" s="2">
        <v>0</v>
      </c>
      <c r="CZ1271" s="1"/>
    </row>
    <row r="1272" spans="1:104" x14ac:dyDescent="0.3">
      <c r="A1272" t="str">
        <f t="shared" si="20"/>
        <v>IS2018</v>
      </c>
      <c r="B1272" s="2" t="s">
        <v>264</v>
      </c>
      <c r="C1272" s="2" t="s">
        <v>100</v>
      </c>
      <c r="D1272" s="2">
        <v>2018</v>
      </c>
      <c r="E1272" s="2">
        <v>261</v>
      </c>
      <c r="F1272" s="2">
        <v>0</v>
      </c>
      <c r="G1272" s="2">
        <v>0</v>
      </c>
      <c r="H1272" s="2">
        <v>0</v>
      </c>
      <c r="I1272" s="2">
        <v>5</v>
      </c>
      <c r="J1272" s="2">
        <v>15</v>
      </c>
      <c r="K1272" s="2">
        <v>13</v>
      </c>
      <c r="L1272" s="2">
        <v>0</v>
      </c>
      <c r="M1272" s="2">
        <v>5</v>
      </c>
      <c r="N1272" s="2">
        <v>0</v>
      </c>
      <c r="O1272" s="2">
        <v>9</v>
      </c>
      <c r="P1272" s="2">
        <v>2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1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1</v>
      </c>
      <c r="AL1272" s="2">
        <v>3</v>
      </c>
      <c r="AM1272" s="2">
        <v>11</v>
      </c>
      <c r="AN1272" s="2">
        <v>4</v>
      </c>
      <c r="AO1272" s="2">
        <v>0</v>
      </c>
      <c r="AP1272" s="2">
        <v>1</v>
      </c>
      <c r="AQ1272" s="2">
        <v>1</v>
      </c>
      <c r="AR1272" s="2">
        <v>0</v>
      </c>
      <c r="AS1272" s="2">
        <v>0</v>
      </c>
      <c r="AT1272" s="2">
        <v>0</v>
      </c>
      <c r="AU1272" s="2">
        <v>7</v>
      </c>
      <c r="AV1272" s="2">
        <v>0</v>
      </c>
      <c r="AW1272" s="2">
        <v>3</v>
      </c>
      <c r="AX1272" s="2">
        <v>0</v>
      </c>
      <c r="AY1272" s="2">
        <v>0</v>
      </c>
      <c r="AZ1272" s="2">
        <v>12</v>
      </c>
      <c r="BA1272" s="2">
        <v>0</v>
      </c>
      <c r="BB1272" s="2">
        <v>0</v>
      </c>
      <c r="BC1272" s="2">
        <v>0</v>
      </c>
      <c r="BD1272" s="2">
        <v>7</v>
      </c>
      <c r="BE1272" s="2">
        <v>0</v>
      </c>
      <c r="BF1272" s="2">
        <v>0</v>
      </c>
      <c r="BG1272" s="2">
        <v>0</v>
      </c>
      <c r="BH1272" s="2">
        <v>18</v>
      </c>
      <c r="BI1272" s="2">
        <v>0</v>
      </c>
      <c r="BJ1272" s="2">
        <v>0</v>
      </c>
      <c r="BK1272" s="2">
        <v>0</v>
      </c>
      <c r="BL1272" s="2">
        <v>1</v>
      </c>
      <c r="BM1272" s="2">
        <v>6</v>
      </c>
      <c r="BN1272" s="2">
        <v>0</v>
      </c>
      <c r="BO1272" s="2">
        <v>0</v>
      </c>
      <c r="BP1272" s="2">
        <v>40</v>
      </c>
      <c r="BQ1272" s="2">
        <v>0</v>
      </c>
      <c r="BR1272" s="2">
        <v>0</v>
      </c>
      <c r="BS1272" s="2">
        <v>10</v>
      </c>
      <c r="BT1272" s="2">
        <v>0</v>
      </c>
      <c r="BU1272" s="2">
        <v>2</v>
      </c>
      <c r="BV1272" s="2">
        <v>0</v>
      </c>
      <c r="BW1272" s="2">
        <v>0</v>
      </c>
      <c r="BX1272" s="2">
        <v>1</v>
      </c>
      <c r="BY1272" s="2">
        <v>10</v>
      </c>
      <c r="BZ1272" s="2">
        <v>41</v>
      </c>
      <c r="CA1272" s="2">
        <v>0</v>
      </c>
      <c r="CB1272" s="2">
        <v>0</v>
      </c>
      <c r="CC1272" s="2">
        <v>3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11</v>
      </c>
      <c r="CM1272" s="2">
        <v>1</v>
      </c>
      <c r="CN1272" s="2">
        <v>0</v>
      </c>
      <c r="CO1272" s="2">
        <v>0</v>
      </c>
      <c r="CP1272" s="2">
        <v>5</v>
      </c>
      <c r="CQ1272" s="2">
        <v>0</v>
      </c>
      <c r="CR1272" s="2">
        <v>0</v>
      </c>
      <c r="CS1272" s="2">
        <v>0</v>
      </c>
      <c r="CT1272" s="2">
        <v>4</v>
      </c>
      <c r="CU1272" s="2">
        <v>0</v>
      </c>
      <c r="CV1272" s="2">
        <v>1</v>
      </c>
      <c r="CW1272" s="2">
        <v>1</v>
      </c>
      <c r="CX1272" s="2">
        <v>6</v>
      </c>
      <c r="CY1272" s="2">
        <v>0</v>
      </c>
      <c r="CZ1272" s="1"/>
    </row>
    <row r="1273" spans="1:104" x14ac:dyDescent="0.3">
      <c r="A1273" t="str">
        <f t="shared" si="20"/>
        <v>IT2018</v>
      </c>
      <c r="B1273" s="2" t="s">
        <v>246</v>
      </c>
      <c r="C1273" s="2" t="s">
        <v>101</v>
      </c>
      <c r="D1273" s="2">
        <v>2018</v>
      </c>
      <c r="E1273" s="2">
        <v>10700</v>
      </c>
      <c r="F1273" s="2">
        <v>4</v>
      </c>
      <c r="G1273" s="2">
        <v>65</v>
      </c>
      <c r="H1273" s="2">
        <v>48</v>
      </c>
      <c r="I1273" s="2">
        <v>114</v>
      </c>
      <c r="J1273" s="2">
        <v>60</v>
      </c>
      <c r="K1273" s="2">
        <v>34</v>
      </c>
      <c r="L1273" s="2">
        <v>25</v>
      </c>
      <c r="M1273" s="2">
        <v>18</v>
      </c>
      <c r="N1273" s="2">
        <v>31</v>
      </c>
      <c r="O1273" s="2">
        <v>51</v>
      </c>
      <c r="P1273" s="2">
        <v>146</v>
      </c>
      <c r="Q1273" s="2">
        <v>0</v>
      </c>
      <c r="R1273" s="2">
        <v>71</v>
      </c>
      <c r="S1273" s="2">
        <v>0</v>
      </c>
      <c r="T1273" s="2">
        <v>21</v>
      </c>
      <c r="U1273" s="2">
        <v>0</v>
      </c>
      <c r="V1273" s="2">
        <v>0</v>
      </c>
      <c r="W1273" s="2">
        <v>62</v>
      </c>
      <c r="X1273" s="2">
        <v>19</v>
      </c>
      <c r="Y1273" s="2">
        <v>129</v>
      </c>
      <c r="Z1273" s="2">
        <v>13</v>
      </c>
      <c r="AA1273" s="2">
        <v>0</v>
      </c>
      <c r="AB1273" s="2">
        <v>339</v>
      </c>
      <c r="AC1273" s="2">
        <v>132</v>
      </c>
      <c r="AD1273" s="2">
        <v>0</v>
      </c>
      <c r="AE1273" s="2">
        <v>0</v>
      </c>
      <c r="AF1273" s="2">
        <v>2</v>
      </c>
      <c r="AG1273" s="2">
        <v>0</v>
      </c>
      <c r="AH1273" s="2">
        <v>0</v>
      </c>
      <c r="AI1273" s="2">
        <v>285</v>
      </c>
      <c r="AJ1273" s="2">
        <v>45</v>
      </c>
      <c r="AK1273" s="2">
        <v>151</v>
      </c>
      <c r="AL1273" s="2">
        <v>832</v>
      </c>
      <c r="AM1273" s="2">
        <v>170</v>
      </c>
      <c r="AN1273" s="2">
        <v>3</v>
      </c>
      <c r="AO1273" s="2">
        <v>189</v>
      </c>
      <c r="AP1273" s="2">
        <v>135</v>
      </c>
      <c r="AQ1273" s="2">
        <v>176</v>
      </c>
      <c r="AR1273" s="2">
        <v>34</v>
      </c>
      <c r="AS1273" s="2">
        <v>68</v>
      </c>
      <c r="AT1273" s="2">
        <v>4</v>
      </c>
      <c r="AU1273" s="2">
        <v>77</v>
      </c>
      <c r="AV1273" s="2">
        <v>158</v>
      </c>
      <c r="AW1273" s="2">
        <v>125</v>
      </c>
      <c r="AX1273" s="2">
        <v>263</v>
      </c>
      <c r="AY1273" s="2">
        <v>295</v>
      </c>
      <c r="AZ1273" s="2">
        <v>216</v>
      </c>
      <c r="BA1273" s="2">
        <v>0</v>
      </c>
      <c r="BB1273" s="2">
        <v>75</v>
      </c>
      <c r="BC1273" s="2">
        <v>0</v>
      </c>
      <c r="BD1273" s="2">
        <v>168</v>
      </c>
      <c r="BE1273" s="2">
        <v>80</v>
      </c>
      <c r="BF1273" s="2">
        <v>1</v>
      </c>
      <c r="BG1273" s="2">
        <v>54</v>
      </c>
      <c r="BH1273" s="2">
        <v>204</v>
      </c>
      <c r="BI1273" s="2">
        <v>12</v>
      </c>
      <c r="BJ1273" s="2">
        <v>27</v>
      </c>
      <c r="BK1273" s="2">
        <v>1</v>
      </c>
      <c r="BL1273" s="2">
        <v>261</v>
      </c>
      <c r="BM1273" s="2">
        <v>304</v>
      </c>
      <c r="BN1273" s="2">
        <v>3</v>
      </c>
      <c r="BO1273" s="2">
        <v>52</v>
      </c>
      <c r="BP1273" s="2">
        <v>155</v>
      </c>
      <c r="BQ1273" s="2">
        <v>0</v>
      </c>
      <c r="BR1273" s="2">
        <v>36</v>
      </c>
      <c r="BS1273" s="2">
        <v>220</v>
      </c>
      <c r="BT1273" s="2">
        <v>33</v>
      </c>
      <c r="BU1273" s="2">
        <v>333</v>
      </c>
      <c r="BV1273" s="2">
        <v>121</v>
      </c>
      <c r="BW1273" s="2">
        <v>32</v>
      </c>
      <c r="BX1273" s="2">
        <v>252</v>
      </c>
      <c r="BY1273" s="2">
        <v>28</v>
      </c>
      <c r="BZ1273" s="2">
        <v>1607</v>
      </c>
      <c r="CA1273" s="2">
        <v>23</v>
      </c>
      <c r="CB1273" s="2">
        <v>0</v>
      </c>
      <c r="CC1273" s="2">
        <v>226</v>
      </c>
      <c r="CD1273" s="2">
        <v>23</v>
      </c>
      <c r="CE1273" s="2">
        <v>0</v>
      </c>
      <c r="CF1273" s="2">
        <v>15</v>
      </c>
      <c r="CG1273" s="2">
        <v>10</v>
      </c>
      <c r="CH1273" s="2">
        <v>14</v>
      </c>
      <c r="CI1273" s="2">
        <v>5</v>
      </c>
      <c r="CJ1273" s="2">
        <v>16</v>
      </c>
      <c r="CK1273" s="2">
        <v>88</v>
      </c>
      <c r="CL1273" s="2">
        <v>449</v>
      </c>
      <c r="CM1273" s="2">
        <v>134</v>
      </c>
      <c r="CN1273" s="2">
        <v>1</v>
      </c>
      <c r="CO1273" s="2">
        <v>33</v>
      </c>
      <c r="CP1273" s="2">
        <v>258</v>
      </c>
      <c r="CQ1273" s="2">
        <v>74</v>
      </c>
      <c r="CR1273" s="2">
        <v>26</v>
      </c>
      <c r="CS1273" s="2">
        <v>0</v>
      </c>
      <c r="CT1273" s="2">
        <v>18</v>
      </c>
      <c r="CU1273" s="2">
        <v>95</v>
      </c>
      <c r="CV1273" s="2">
        <v>127</v>
      </c>
      <c r="CW1273" s="2">
        <v>8</v>
      </c>
      <c r="CX1273" s="2">
        <v>368</v>
      </c>
      <c r="CY1273" s="2">
        <v>20</v>
      </c>
      <c r="CZ1273" s="1"/>
    </row>
    <row r="1274" spans="1:104" x14ac:dyDescent="0.3">
      <c r="A1274" t="str">
        <f t="shared" si="20"/>
        <v>JE2018</v>
      </c>
      <c r="B1274" s="2" t="s">
        <v>272</v>
      </c>
      <c r="C1274" s="2" t="s">
        <v>102</v>
      </c>
      <c r="D1274" s="2">
        <v>2018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2">
        <v>0</v>
      </c>
      <c r="CZ1274" s="1"/>
    </row>
    <row r="1275" spans="1:104" x14ac:dyDescent="0.3">
      <c r="A1275" t="str">
        <f t="shared" si="20"/>
        <v>JM2018</v>
      </c>
      <c r="B1275" s="2" t="s">
        <v>314</v>
      </c>
      <c r="C1275" s="2" t="s">
        <v>103</v>
      </c>
      <c r="D1275" s="2">
        <v>2018</v>
      </c>
      <c r="E1275" s="2">
        <v>22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1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1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3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1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8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2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2</v>
      </c>
      <c r="CW1275" s="2">
        <v>0</v>
      </c>
      <c r="CX1275" s="2">
        <v>4</v>
      </c>
      <c r="CY1275" s="2">
        <v>0</v>
      </c>
      <c r="CZ1275" s="1"/>
    </row>
    <row r="1276" spans="1:104" x14ac:dyDescent="0.3">
      <c r="A1276" t="str">
        <f t="shared" si="20"/>
        <v>JO2018</v>
      </c>
      <c r="B1276" s="2" t="s">
        <v>425</v>
      </c>
      <c r="C1276" s="2" t="s">
        <v>104</v>
      </c>
      <c r="D1276" s="2">
        <v>2018</v>
      </c>
      <c r="E1276" s="2">
        <v>195</v>
      </c>
      <c r="F1276" s="2">
        <v>7</v>
      </c>
      <c r="G1276" s="2">
        <v>3</v>
      </c>
      <c r="H1276" s="2">
        <v>1</v>
      </c>
      <c r="I1276" s="2">
        <v>0</v>
      </c>
      <c r="J1276" s="2">
        <v>0</v>
      </c>
      <c r="K1276" s="2">
        <v>0</v>
      </c>
      <c r="L1276" s="2">
        <v>0</v>
      </c>
      <c r="M1276" s="2">
        <v>12</v>
      </c>
      <c r="N1276" s="2">
        <v>0</v>
      </c>
      <c r="O1276" s="2">
        <v>11</v>
      </c>
      <c r="P1276" s="2">
        <v>3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2</v>
      </c>
      <c r="AL1276" s="2">
        <v>29</v>
      </c>
      <c r="AM1276" s="2">
        <v>3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1</v>
      </c>
      <c r="BC1276" s="2">
        <v>0</v>
      </c>
      <c r="BD1276" s="2">
        <v>3</v>
      </c>
      <c r="BE1276" s="2">
        <v>0</v>
      </c>
      <c r="BF1276" s="2">
        <v>0</v>
      </c>
      <c r="BG1276" s="2">
        <v>1</v>
      </c>
      <c r="BH1276" s="2">
        <v>3</v>
      </c>
      <c r="BI1276" s="2">
        <v>1</v>
      </c>
      <c r="BJ1276" s="2">
        <v>2</v>
      </c>
      <c r="BK1276" s="2">
        <v>0</v>
      </c>
      <c r="BL1276" s="2">
        <v>1</v>
      </c>
      <c r="BM1276" s="2">
        <v>24</v>
      </c>
      <c r="BN1276" s="2">
        <v>0</v>
      </c>
      <c r="BO1276" s="2">
        <v>0</v>
      </c>
      <c r="BP1276" s="2">
        <v>2</v>
      </c>
      <c r="BQ1276" s="2">
        <v>0</v>
      </c>
      <c r="BR1276" s="2">
        <v>3</v>
      </c>
      <c r="BS1276" s="2">
        <v>5</v>
      </c>
      <c r="BT1276" s="2">
        <v>0</v>
      </c>
      <c r="BU1276" s="2">
        <v>4</v>
      </c>
      <c r="BV1276" s="2">
        <v>4</v>
      </c>
      <c r="BW1276" s="2">
        <v>0</v>
      </c>
      <c r="BX1276" s="2">
        <v>0</v>
      </c>
      <c r="BY1276" s="2">
        <v>2</v>
      </c>
      <c r="BZ1276" s="2">
        <v>35</v>
      </c>
      <c r="CA1276" s="2">
        <v>0</v>
      </c>
      <c r="CB1276" s="2">
        <v>0</v>
      </c>
      <c r="CC1276" s="2">
        <v>6</v>
      </c>
      <c r="CD1276" s="2">
        <v>0</v>
      </c>
      <c r="CE1276" s="2">
        <v>0</v>
      </c>
      <c r="CF1276" s="2">
        <v>0</v>
      </c>
      <c r="CG1276" s="2">
        <v>0</v>
      </c>
      <c r="CH1276" s="2">
        <v>2</v>
      </c>
      <c r="CI1276" s="2">
        <v>2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7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7</v>
      </c>
      <c r="CW1276" s="2">
        <v>0</v>
      </c>
      <c r="CX1276" s="2">
        <v>8</v>
      </c>
      <c r="CY1276" s="2">
        <v>0</v>
      </c>
      <c r="CZ1276" s="1"/>
    </row>
    <row r="1277" spans="1:104" x14ac:dyDescent="0.3">
      <c r="A1277" t="str">
        <f t="shared" si="20"/>
        <v>JP2018</v>
      </c>
      <c r="B1277" s="2" t="s">
        <v>280</v>
      </c>
      <c r="C1277" s="2" t="s">
        <v>105</v>
      </c>
      <c r="D1277" s="2">
        <v>2018</v>
      </c>
      <c r="E1277" s="2">
        <v>7008</v>
      </c>
      <c r="F1277" s="2">
        <v>25</v>
      </c>
      <c r="G1277" s="2">
        <v>2</v>
      </c>
      <c r="H1277" s="2">
        <v>1</v>
      </c>
      <c r="I1277" s="2">
        <v>12</v>
      </c>
      <c r="J1277" s="2">
        <v>46</v>
      </c>
      <c r="K1277" s="2">
        <v>9</v>
      </c>
      <c r="L1277" s="2">
        <v>0</v>
      </c>
      <c r="M1277" s="2">
        <v>31</v>
      </c>
      <c r="N1277" s="2">
        <v>23</v>
      </c>
      <c r="O1277" s="2">
        <v>7</v>
      </c>
      <c r="P1277" s="2">
        <v>177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2</v>
      </c>
      <c r="Y1277" s="2">
        <v>32</v>
      </c>
      <c r="Z1277" s="2">
        <v>2</v>
      </c>
      <c r="AA1277" s="2">
        <v>0</v>
      </c>
      <c r="AB1277" s="2">
        <v>0</v>
      </c>
      <c r="AC1277" s="2">
        <v>12</v>
      </c>
      <c r="AD1277" s="2">
        <v>0</v>
      </c>
      <c r="AE1277" s="2">
        <v>0</v>
      </c>
      <c r="AF1277" s="2">
        <v>1</v>
      </c>
      <c r="AG1277" s="2">
        <v>0</v>
      </c>
      <c r="AH1277" s="2">
        <v>0</v>
      </c>
      <c r="AI1277" s="2">
        <v>103</v>
      </c>
      <c r="AJ1277" s="2">
        <v>19</v>
      </c>
      <c r="AK1277" s="2">
        <v>36</v>
      </c>
      <c r="AL1277" s="2">
        <v>799</v>
      </c>
      <c r="AM1277" s="2">
        <v>70</v>
      </c>
      <c r="AN1277" s="2">
        <v>0</v>
      </c>
      <c r="AO1277" s="2">
        <v>40</v>
      </c>
      <c r="AP1277" s="2">
        <v>29</v>
      </c>
      <c r="AQ1277" s="2">
        <v>169</v>
      </c>
      <c r="AR1277" s="2">
        <v>5</v>
      </c>
      <c r="AS1277" s="2">
        <v>15</v>
      </c>
      <c r="AT1277" s="2">
        <v>6</v>
      </c>
      <c r="AU1277" s="2">
        <v>18</v>
      </c>
      <c r="AV1277" s="2">
        <v>48</v>
      </c>
      <c r="AW1277" s="2">
        <v>56</v>
      </c>
      <c r="AX1277" s="2">
        <v>17</v>
      </c>
      <c r="AY1277" s="2">
        <v>337</v>
      </c>
      <c r="AZ1277" s="2">
        <v>147</v>
      </c>
      <c r="BA1277" s="2">
        <v>0</v>
      </c>
      <c r="BB1277" s="2">
        <v>33</v>
      </c>
      <c r="BC1277" s="2">
        <v>0</v>
      </c>
      <c r="BD1277" s="2">
        <v>1108</v>
      </c>
      <c r="BE1277" s="2">
        <v>182</v>
      </c>
      <c r="BF1277" s="2">
        <v>0</v>
      </c>
      <c r="BG1277" s="2">
        <v>28</v>
      </c>
      <c r="BH1277" s="2">
        <v>140</v>
      </c>
      <c r="BI1277" s="2">
        <v>8</v>
      </c>
      <c r="BJ1277" s="2">
        <v>3</v>
      </c>
      <c r="BK1277" s="2">
        <v>0</v>
      </c>
      <c r="BL1277" s="2">
        <v>143</v>
      </c>
      <c r="BM1277" s="2">
        <v>141</v>
      </c>
      <c r="BN1277" s="2">
        <v>0</v>
      </c>
      <c r="BO1277" s="2">
        <v>7</v>
      </c>
      <c r="BP1277" s="2">
        <v>33</v>
      </c>
      <c r="BQ1277" s="2">
        <v>0</v>
      </c>
      <c r="BR1277" s="2">
        <v>5</v>
      </c>
      <c r="BS1277" s="2">
        <v>43</v>
      </c>
      <c r="BT1277" s="2">
        <v>3</v>
      </c>
      <c r="BU1277" s="2">
        <v>174</v>
      </c>
      <c r="BV1277" s="2">
        <v>124</v>
      </c>
      <c r="BW1277" s="2">
        <v>11</v>
      </c>
      <c r="BX1277" s="2">
        <v>88</v>
      </c>
      <c r="BY1277" s="2">
        <v>28</v>
      </c>
      <c r="BZ1277" s="2">
        <v>1170</v>
      </c>
      <c r="CA1277" s="2">
        <v>35</v>
      </c>
      <c r="CB1277" s="2">
        <v>0</v>
      </c>
      <c r="CC1277" s="2">
        <v>98</v>
      </c>
      <c r="CD1277" s="2">
        <v>12</v>
      </c>
      <c r="CE1277" s="2">
        <v>0</v>
      </c>
      <c r="CF1277" s="2">
        <v>6</v>
      </c>
      <c r="CG1277" s="2">
        <v>0</v>
      </c>
      <c r="CH1277" s="2">
        <v>12</v>
      </c>
      <c r="CI1277" s="2">
        <v>9</v>
      </c>
      <c r="CJ1277" s="2">
        <v>0</v>
      </c>
      <c r="CK1277" s="2">
        <v>20</v>
      </c>
      <c r="CL1277" s="2">
        <v>89</v>
      </c>
      <c r="CM1277" s="2">
        <v>26</v>
      </c>
      <c r="CN1277" s="2">
        <v>0</v>
      </c>
      <c r="CO1277" s="2">
        <v>101</v>
      </c>
      <c r="CP1277" s="2">
        <v>318</v>
      </c>
      <c r="CQ1277" s="2">
        <v>55</v>
      </c>
      <c r="CR1277" s="2">
        <v>112</v>
      </c>
      <c r="CS1277" s="2">
        <v>0</v>
      </c>
      <c r="CT1277" s="2">
        <v>39</v>
      </c>
      <c r="CU1277" s="2">
        <v>30</v>
      </c>
      <c r="CV1277" s="2">
        <v>59</v>
      </c>
      <c r="CW1277" s="2">
        <v>10</v>
      </c>
      <c r="CX1277" s="2">
        <v>117</v>
      </c>
      <c r="CY1277" s="2">
        <v>92</v>
      </c>
      <c r="CZ1277" s="1"/>
    </row>
    <row r="1278" spans="1:104" x14ac:dyDescent="0.3">
      <c r="A1278" t="str">
        <f t="shared" si="20"/>
        <v>KE2018</v>
      </c>
      <c r="B1278" s="2" t="s">
        <v>381</v>
      </c>
      <c r="C1278" s="2" t="s">
        <v>106</v>
      </c>
      <c r="D1278" s="2">
        <v>2018</v>
      </c>
      <c r="E1278" s="2">
        <v>327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1</v>
      </c>
      <c r="M1278" s="2">
        <v>0</v>
      </c>
      <c r="N1278" s="2">
        <v>2</v>
      </c>
      <c r="O1278" s="2">
        <v>1</v>
      </c>
      <c r="P1278" s="2">
        <v>10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12</v>
      </c>
      <c r="X1278" s="2">
        <v>0</v>
      </c>
      <c r="Y1278" s="2">
        <v>0</v>
      </c>
      <c r="Z1278" s="2">
        <v>1</v>
      </c>
      <c r="AA1278" s="2">
        <v>0</v>
      </c>
      <c r="AB1278" s="2">
        <v>0</v>
      </c>
      <c r="AC1278" s="2">
        <v>6</v>
      </c>
      <c r="AD1278" s="2">
        <v>0</v>
      </c>
      <c r="AE1278" s="2">
        <v>0</v>
      </c>
      <c r="AF1278" s="2">
        <v>1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27</v>
      </c>
      <c r="AM1278" s="2">
        <v>0</v>
      </c>
      <c r="AN1278" s="2">
        <v>0</v>
      </c>
      <c r="AO1278" s="2">
        <v>0</v>
      </c>
      <c r="AP1278" s="2">
        <v>0</v>
      </c>
      <c r="AQ1278" s="2">
        <v>9</v>
      </c>
      <c r="AR1278" s="2">
        <v>0</v>
      </c>
      <c r="AS1278" s="2">
        <v>0</v>
      </c>
      <c r="AT1278" s="2">
        <v>0</v>
      </c>
      <c r="AU1278" s="2">
        <v>11</v>
      </c>
      <c r="AV1278" s="2">
        <v>0</v>
      </c>
      <c r="AW1278" s="2">
        <v>0</v>
      </c>
      <c r="AX1278" s="2">
        <v>0</v>
      </c>
      <c r="AY1278" s="2">
        <v>1</v>
      </c>
      <c r="AZ1278" s="2">
        <v>0</v>
      </c>
      <c r="BA1278" s="2">
        <v>0</v>
      </c>
      <c r="BB1278" s="2">
        <v>2</v>
      </c>
      <c r="BC1278" s="2">
        <v>0</v>
      </c>
      <c r="BD1278" s="2">
        <v>109</v>
      </c>
      <c r="BE1278" s="2">
        <v>0</v>
      </c>
      <c r="BF1278" s="2">
        <v>0</v>
      </c>
      <c r="BG1278" s="2">
        <v>1</v>
      </c>
      <c r="BH1278" s="2">
        <v>11</v>
      </c>
      <c r="BI1278" s="2">
        <v>0</v>
      </c>
      <c r="BJ1278" s="2">
        <v>0</v>
      </c>
      <c r="BK1278" s="2">
        <v>0</v>
      </c>
      <c r="BL1278" s="2">
        <v>1</v>
      </c>
      <c r="BM1278" s="2">
        <v>8</v>
      </c>
      <c r="BN1278" s="2">
        <v>0</v>
      </c>
      <c r="BO1278" s="2">
        <v>0</v>
      </c>
      <c r="BP1278" s="2">
        <v>6</v>
      </c>
      <c r="BQ1278" s="2">
        <v>0</v>
      </c>
      <c r="BR1278" s="2">
        <v>0</v>
      </c>
      <c r="BS1278" s="2">
        <v>26</v>
      </c>
      <c r="BT1278" s="2">
        <v>0</v>
      </c>
      <c r="BU1278" s="2">
        <v>1</v>
      </c>
      <c r="BV1278" s="2">
        <v>0</v>
      </c>
      <c r="BW1278" s="2">
        <v>0</v>
      </c>
      <c r="BX1278" s="2">
        <v>1</v>
      </c>
      <c r="BY1278" s="2">
        <v>30</v>
      </c>
      <c r="BZ1278" s="2">
        <v>34</v>
      </c>
      <c r="CA1278" s="2">
        <v>0</v>
      </c>
      <c r="CB1278" s="2">
        <v>0</v>
      </c>
      <c r="CC1278" s="2">
        <v>2</v>
      </c>
      <c r="CD1278" s="2">
        <v>0</v>
      </c>
      <c r="CE1278" s="2">
        <v>0</v>
      </c>
      <c r="CF1278" s="2">
        <v>0</v>
      </c>
      <c r="CG1278" s="2">
        <v>0</v>
      </c>
      <c r="CH1278" s="2">
        <v>3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8</v>
      </c>
      <c r="CW1278" s="2">
        <v>0</v>
      </c>
      <c r="CX1278" s="2">
        <v>2</v>
      </c>
      <c r="CY1278" s="2">
        <v>0</v>
      </c>
      <c r="CZ1278" s="1"/>
    </row>
    <row r="1279" spans="1:104" x14ac:dyDescent="0.3">
      <c r="A1279" t="str">
        <f t="shared" si="20"/>
        <v>KG2018</v>
      </c>
      <c r="B1279" s="2" t="s">
        <v>421</v>
      </c>
      <c r="C1279" s="2" t="s">
        <v>107</v>
      </c>
      <c r="D1279" s="2">
        <v>2018</v>
      </c>
      <c r="E1279" s="2">
        <v>1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1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0</v>
      </c>
      <c r="CZ1279" s="1"/>
    </row>
    <row r="1280" spans="1:104" x14ac:dyDescent="0.3">
      <c r="A1280" t="str">
        <f t="shared" si="20"/>
        <v>KH2018</v>
      </c>
      <c r="B1280" s="2" t="s">
        <v>430</v>
      </c>
      <c r="C1280" s="2" t="s">
        <v>108</v>
      </c>
      <c r="D1280" s="2">
        <v>2018</v>
      </c>
      <c r="E1280" s="2">
        <v>27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1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1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1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4</v>
      </c>
      <c r="BJ1280" s="2">
        <v>6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1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11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2</v>
      </c>
      <c r="CR1280" s="2">
        <v>0</v>
      </c>
      <c r="CS1280" s="2">
        <v>0</v>
      </c>
      <c r="CT1280" s="2">
        <v>0</v>
      </c>
      <c r="CU1280" s="2">
        <v>0</v>
      </c>
      <c r="CV1280" s="2">
        <v>0</v>
      </c>
      <c r="CW1280" s="2">
        <v>0</v>
      </c>
      <c r="CX1280" s="2">
        <v>0</v>
      </c>
      <c r="CY1280" s="2">
        <v>0</v>
      </c>
      <c r="CZ1280" s="1"/>
    </row>
    <row r="1281" spans="1:104" x14ac:dyDescent="0.3">
      <c r="A1281" t="str">
        <f t="shared" si="20"/>
        <v>KI2018</v>
      </c>
      <c r="B1281" s="2" t="s">
        <v>458</v>
      </c>
      <c r="C1281" s="2" t="s">
        <v>109</v>
      </c>
      <c r="D1281" s="2">
        <v>2018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  <c r="CY1281" s="2">
        <v>0</v>
      </c>
      <c r="CZ1281" s="1"/>
    </row>
    <row r="1282" spans="1:104" x14ac:dyDescent="0.3">
      <c r="A1282" t="str">
        <f t="shared" si="20"/>
        <v>KM2018</v>
      </c>
      <c r="B1282" s="2" t="s">
        <v>361</v>
      </c>
      <c r="C1282" s="2" t="s">
        <v>110</v>
      </c>
      <c r="D1282" s="2">
        <v>2018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  <c r="CY1282" s="2">
        <v>0</v>
      </c>
      <c r="CZ1282" s="1"/>
    </row>
    <row r="1283" spans="1:104" x14ac:dyDescent="0.3">
      <c r="A1283" t="str">
        <f t="shared" si="20"/>
        <v>KN2018</v>
      </c>
      <c r="B1283" s="2" t="s">
        <v>316</v>
      </c>
      <c r="C1283" s="2" t="s">
        <v>111</v>
      </c>
      <c r="D1283" s="2">
        <v>2018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0</v>
      </c>
      <c r="CW1283" s="2">
        <v>0</v>
      </c>
      <c r="CX1283" s="2">
        <v>0</v>
      </c>
      <c r="CY1283" s="2">
        <v>0</v>
      </c>
      <c r="CZ1283" s="1"/>
    </row>
    <row r="1284" spans="1:104" x14ac:dyDescent="0.3">
      <c r="A1284" t="str">
        <f t="shared" si="20"/>
        <v>KP2018</v>
      </c>
      <c r="B1284" s="2" t="s">
        <v>438</v>
      </c>
      <c r="C1284" s="2" t="s">
        <v>112</v>
      </c>
      <c r="D1284" s="2">
        <v>2018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2">
        <v>0</v>
      </c>
      <c r="CZ1284" s="1"/>
    </row>
    <row r="1285" spans="1:104" x14ac:dyDescent="0.3">
      <c r="A1285" t="str">
        <f t="shared" si="20"/>
        <v>KR2018</v>
      </c>
      <c r="B1285" s="2" t="s">
        <v>282</v>
      </c>
      <c r="C1285" s="2" t="s">
        <v>113</v>
      </c>
      <c r="D1285" s="2">
        <v>2018</v>
      </c>
      <c r="E1285" s="2">
        <v>6337</v>
      </c>
      <c r="F1285" s="2">
        <v>2</v>
      </c>
      <c r="G1285" s="2">
        <v>2</v>
      </c>
      <c r="H1285" s="2">
        <v>11</v>
      </c>
      <c r="I1285" s="2">
        <v>44</v>
      </c>
      <c r="J1285" s="2">
        <v>1</v>
      </c>
      <c r="K1285" s="2">
        <v>0</v>
      </c>
      <c r="L1285" s="2">
        <v>0</v>
      </c>
      <c r="M1285" s="2">
        <v>10</v>
      </c>
      <c r="N1285" s="2">
        <v>10</v>
      </c>
      <c r="O1285" s="2">
        <v>16</v>
      </c>
      <c r="P1285" s="2">
        <v>113</v>
      </c>
      <c r="Q1285" s="2">
        <v>17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6</v>
      </c>
      <c r="X1285" s="2">
        <v>0</v>
      </c>
      <c r="Y1285" s="2">
        <v>73</v>
      </c>
      <c r="Z1285" s="2">
        <v>1</v>
      </c>
      <c r="AA1285" s="2">
        <v>0</v>
      </c>
      <c r="AB1285" s="2">
        <v>2064</v>
      </c>
      <c r="AC1285" s="2">
        <v>1</v>
      </c>
      <c r="AD1285" s="2">
        <v>28</v>
      </c>
      <c r="AE1285" s="2">
        <v>0</v>
      </c>
      <c r="AF1285" s="2">
        <v>0</v>
      </c>
      <c r="AG1285" s="2">
        <v>1</v>
      </c>
      <c r="AH1285" s="2">
        <v>0</v>
      </c>
      <c r="AI1285" s="2">
        <v>137</v>
      </c>
      <c r="AJ1285" s="2">
        <v>31</v>
      </c>
      <c r="AK1285" s="2">
        <v>33</v>
      </c>
      <c r="AL1285" s="2">
        <v>171</v>
      </c>
      <c r="AM1285" s="2">
        <v>38</v>
      </c>
      <c r="AN1285" s="2">
        <v>0</v>
      </c>
      <c r="AO1285" s="2">
        <v>101</v>
      </c>
      <c r="AP1285" s="2">
        <v>18</v>
      </c>
      <c r="AQ1285" s="2">
        <v>56</v>
      </c>
      <c r="AR1285" s="2">
        <v>2</v>
      </c>
      <c r="AS1285" s="2">
        <v>14</v>
      </c>
      <c r="AT1285" s="2">
        <v>0</v>
      </c>
      <c r="AU1285" s="2">
        <v>28</v>
      </c>
      <c r="AV1285" s="2">
        <v>15</v>
      </c>
      <c r="AW1285" s="2">
        <v>41</v>
      </c>
      <c r="AX1285" s="2">
        <v>39</v>
      </c>
      <c r="AY1285" s="2">
        <v>62</v>
      </c>
      <c r="AZ1285" s="2">
        <v>46</v>
      </c>
      <c r="BA1285" s="2">
        <v>1</v>
      </c>
      <c r="BB1285" s="2">
        <v>18</v>
      </c>
      <c r="BC1285" s="2">
        <v>0</v>
      </c>
      <c r="BD1285" s="2">
        <v>581</v>
      </c>
      <c r="BE1285" s="2">
        <v>101</v>
      </c>
      <c r="BF1285" s="2">
        <v>0</v>
      </c>
      <c r="BG1285" s="2">
        <v>25</v>
      </c>
      <c r="BH1285" s="2">
        <v>55</v>
      </c>
      <c r="BI1285" s="2">
        <v>1</v>
      </c>
      <c r="BJ1285" s="2">
        <v>3</v>
      </c>
      <c r="BK1285" s="2">
        <v>0</v>
      </c>
      <c r="BL1285" s="2">
        <v>102</v>
      </c>
      <c r="BM1285" s="2">
        <v>108</v>
      </c>
      <c r="BN1285" s="2">
        <v>0</v>
      </c>
      <c r="BO1285" s="2">
        <v>7</v>
      </c>
      <c r="BP1285" s="2">
        <v>211</v>
      </c>
      <c r="BQ1285" s="2">
        <v>1</v>
      </c>
      <c r="BR1285" s="2">
        <v>9</v>
      </c>
      <c r="BS1285" s="2">
        <v>32</v>
      </c>
      <c r="BT1285" s="2">
        <v>2</v>
      </c>
      <c r="BU1285" s="2">
        <v>140</v>
      </c>
      <c r="BV1285" s="2">
        <v>51</v>
      </c>
      <c r="BW1285" s="2">
        <v>17</v>
      </c>
      <c r="BX1285" s="2">
        <v>38</v>
      </c>
      <c r="BY1285" s="2">
        <v>2</v>
      </c>
      <c r="BZ1285" s="2">
        <v>1024</v>
      </c>
      <c r="CA1285" s="2">
        <v>0</v>
      </c>
      <c r="CB1285" s="2">
        <v>0</v>
      </c>
      <c r="CC1285" s="2">
        <v>64</v>
      </c>
      <c r="CD1285" s="2">
        <v>1</v>
      </c>
      <c r="CE1285" s="2">
        <v>0</v>
      </c>
      <c r="CF1285" s="2">
        <v>2</v>
      </c>
      <c r="CG1285" s="2">
        <v>0</v>
      </c>
      <c r="CH1285" s="2">
        <v>5</v>
      </c>
      <c r="CI1285" s="2">
        <v>2</v>
      </c>
      <c r="CJ1285" s="2">
        <v>0</v>
      </c>
      <c r="CK1285" s="2">
        <v>39</v>
      </c>
      <c r="CL1285" s="2">
        <v>48</v>
      </c>
      <c r="CM1285" s="2">
        <v>15</v>
      </c>
      <c r="CN1285" s="2">
        <v>0</v>
      </c>
      <c r="CO1285" s="2">
        <v>21</v>
      </c>
      <c r="CP1285" s="2">
        <v>203</v>
      </c>
      <c r="CQ1285" s="2">
        <v>18</v>
      </c>
      <c r="CR1285" s="2">
        <v>0</v>
      </c>
      <c r="CS1285" s="2">
        <v>0</v>
      </c>
      <c r="CT1285" s="2">
        <v>34</v>
      </c>
      <c r="CU1285" s="2">
        <v>3</v>
      </c>
      <c r="CV1285" s="2">
        <v>3</v>
      </c>
      <c r="CW1285" s="2">
        <v>18</v>
      </c>
      <c r="CX1285" s="2">
        <v>68</v>
      </c>
      <c r="CY1285" s="2">
        <v>32</v>
      </c>
      <c r="CZ1285" s="1"/>
    </row>
    <row r="1286" spans="1:104" x14ac:dyDescent="0.3">
      <c r="A1286" t="str">
        <f t="shared" si="20"/>
        <v>KW2018</v>
      </c>
      <c r="B1286" s="2" t="s">
        <v>286</v>
      </c>
      <c r="C1286" s="2" t="s">
        <v>114</v>
      </c>
      <c r="D1286" s="2">
        <v>2018</v>
      </c>
      <c r="E1286" s="2">
        <v>509</v>
      </c>
      <c r="F1286" s="2">
        <v>2</v>
      </c>
      <c r="G1286" s="2">
        <v>0</v>
      </c>
      <c r="H1286" s="2">
        <v>0</v>
      </c>
      <c r="I1286" s="2">
        <v>0</v>
      </c>
      <c r="J1286" s="2">
        <v>18</v>
      </c>
      <c r="K1286" s="2">
        <v>0</v>
      </c>
      <c r="L1286" s="2">
        <v>0</v>
      </c>
      <c r="M1286" s="2">
        <v>12</v>
      </c>
      <c r="N1286" s="2">
        <v>0</v>
      </c>
      <c r="O1286" s="2">
        <v>9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17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1</v>
      </c>
      <c r="AG1286" s="2">
        <v>0</v>
      </c>
      <c r="AH1286" s="2">
        <v>0</v>
      </c>
      <c r="AI1286" s="2">
        <v>4</v>
      </c>
      <c r="AJ1286" s="2">
        <v>0</v>
      </c>
      <c r="AK1286" s="2">
        <v>2</v>
      </c>
      <c r="AL1286" s="2">
        <v>17</v>
      </c>
      <c r="AM1286" s="2">
        <v>21</v>
      </c>
      <c r="AN1286" s="2">
        <v>0</v>
      </c>
      <c r="AO1286" s="2">
        <v>1</v>
      </c>
      <c r="AP1286" s="2">
        <v>9</v>
      </c>
      <c r="AQ1286" s="2">
        <v>12</v>
      </c>
      <c r="AR1286" s="2">
        <v>0</v>
      </c>
      <c r="AS1286" s="2">
        <v>1</v>
      </c>
      <c r="AT1286" s="2">
        <v>0</v>
      </c>
      <c r="AU1286" s="2">
        <v>0</v>
      </c>
      <c r="AV1286" s="2">
        <v>3</v>
      </c>
      <c r="AW1286" s="2">
        <v>0</v>
      </c>
      <c r="AX1286" s="2">
        <v>1</v>
      </c>
      <c r="AY1286" s="2">
        <v>1</v>
      </c>
      <c r="AZ1286" s="2">
        <v>22</v>
      </c>
      <c r="BA1286" s="2">
        <v>0</v>
      </c>
      <c r="BB1286" s="2">
        <v>13</v>
      </c>
      <c r="BC1286" s="2">
        <v>0</v>
      </c>
      <c r="BD1286" s="2">
        <v>1</v>
      </c>
      <c r="BE1286" s="2">
        <v>1</v>
      </c>
      <c r="BF1286" s="2">
        <v>0</v>
      </c>
      <c r="BG1286" s="2">
        <v>2</v>
      </c>
      <c r="BH1286" s="2">
        <v>10</v>
      </c>
      <c r="BI1286" s="2">
        <v>0</v>
      </c>
      <c r="BJ1286" s="2">
        <v>1</v>
      </c>
      <c r="BK1286" s="2">
        <v>1</v>
      </c>
      <c r="BL1286" s="2">
        <v>16</v>
      </c>
      <c r="BM1286" s="2">
        <v>19</v>
      </c>
      <c r="BN1286" s="2">
        <v>0</v>
      </c>
      <c r="BO1286" s="2">
        <v>0</v>
      </c>
      <c r="BP1286" s="2">
        <v>0</v>
      </c>
      <c r="BQ1286" s="2">
        <v>2</v>
      </c>
      <c r="BR1286" s="2">
        <v>0</v>
      </c>
      <c r="BS1286" s="2">
        <v>2</v>
      </c>
      <c r="BT1286" s="2">
        <v>0</v>
      </c>
      <c r="BU1286" s="2">
        <v>22</v>
      </c>
      <c r="BV1286" s="2">
        <v>2</v>
      </c>
      <c r="BW1286" s="2">
        <v>0</v>
      </c>
      <c r="BX1286" s="2">
        <v>0</v>
      </c>
      <c r="BY1286" s="2">
        <v>0</v>
      </c>
      <c r="BZ1286" s="2">
        <v>175</v>
      </c>
      <c r="CA1286" s="2">
        <v>0</v>
      </c>
      <c r="CB1286" s="2">
        <v>0</v>
      </c>
      <c r="CC1286" s="2">
        <v>7</v>
      </c>
      <c r="CD1286" s="2">
        <v>0</v>
      </c>
      <c r="CE1286" s="2">
        <v>0</v>
      </c>
      <c r="CF1286" s="2">
        <v>7</v>
      </c>
      <c r="CG1286" s="2">
        <v>0</v>
      </c>
      <c r="CH1286" s="2">
        <v>7</v>
      </c>
      <c r="CI1286" s="2">
        <v>0</v>
      </c>
      <c r="CJ1286" s="2">
        <v>0</v>
      </c>
      <c r="CK1286" s="2">
        <v>0</v>
      </c>
      <c r="CL1286" s="2">
        <v>21</v>
      </c>
      <c r="CM1286" s="2">
        <v>0</v>
      </c>
      <c r="CN1286" s="2">
        <v>0</v>
      </c>
      <c r="CO1286" s="2">
        <v>5</v>
      </c>
      <c r="CP1286" s="2">
        <v>17</v>
      </c>
      <c r="CQ1286" s="2">
        <v>3</v>
      </c>
      <c r="CR1286" s="2">
        <v>0</v>
      </c>
      <c r="CS1286" s="2">
        <v>0</v>
      </c>
      <c r="CT1286" s="2">
        <v>2</v>
      </c>
      <c r="CU1286" s="2">
        <v>9</v>
      </c>
      <c r="CV1286" s="2">
        <v>3</v>
      </c>
      <c r="CW1286" s="2">
        <v>0</v>
      </c>
      <c r="CX1286" s="2">
        <v>7</v>
      </c>
      <c r="CY1286" s="2">
        <v>1</v>
      </c>
      <c r="CZ1286" s="1"/>
    </row>
    <row r="1287" spans="1:104" x14ac:dyDescent="0.3">
      <c r="A1287" t="str">
        <f t="shared" si="20"/>
        <v>KY2018</v>
      </c>
      <c r="B1287" s="2" t="s">
        <v>319</v>
      </c>
      <c r="C1287" s="2" t="s">
        <v>115</v>
      </c>
      <c r="D1287" s="2">
        <v>2018</v>
      </c>
      <c r="E1287" s="2">
        <v>3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1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2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0</v>
      </c>
      <c r="CW1287" s="2">
        <v>0</v>
      </c>
      <c r="CX1287" s="2">
        <v>0</v>
      </c>
      <c r="CY1287" s="2">
        <v>0</v>
      </c>
      <c r="CZ1287" s="1"/>
    </row>
    <row r="1288" spans="1:104" x14ac:dyDescent="0.3">
      <c r="A1288" t="str">
        <f t="shared" si="20"/>
        <v>KZ2018</v>
      </c>
      <c r="B1288" s="2" t="s">
        <v>420</v>
      </c>
      <c r="C1288" s="2" t="s">
        <v>116</v>
      </c>
      <c r="D1288" s="2">
        <v>2018</v>
      </c>
      <c r="E1288" s="2">
        <v>273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22</v>
      </c>
      <c r="AM1288" s="2">
        <v>0</v>
      </c>
      <c r="AN1288" s="2">
        <v>0</v>
      </c>
      <c r="AO1288" s="2">
        <v>0</v>
      </c>
      <c r="AP1288" s="2">
        <v>0</v>
      </c>
      <c r="AQ1288" s="2">
        <v>7</v>
      </c>
      <c r="AR1288" s="2">
        <v>0</v>
      </c>
      <c r="AS1288" s="2">
        <v>0</v>
      </c>
      <c r="AT1288" s="2">
        <v>0</v>
      </c>
      <c r="AU1288" s="2">
        <v>8</v>
      </c>
      <c r="AV1288" s="2">
        <v>0</v>
      </c>
      <c r="AW1288" s="2">
        <v>2</v>
      </c>
      <c r="AX1288" s="2">
        <v>15</v>
      </c>
      <c r="AY1288" s="2">
        <v>0</v>
      </c>
      <c r="AZ1288" s="2">
        <v>19</v>
      </c>
      <c r="BA1288" s="2">
        <v>0</v>
      </c>
      <c r="BB1288" s="2">
        <v>9</v>
      </c>
      <c r="BC1288" s="2">
        <v>0</v>
      </c>
      <c r="BD1288" s="2">
        <v>20</v>
      </c>
      <c r="BE1288" s="2">
        <v>5</v>
      </c>
      <c r="BF1288" s="2">
        <v>0</v>
      </c>
      <c r="BG1288" s="2">
        <v>2</v>
      </c>
      <c r="BH1288" s="2">
        <v>14</v>
      </c>
      <c r="BI1288" s="2">
        <v>0</v>
      </c>
      <c r="BJ1288" s="2">
        <v>0</v>
      </c>
      <c r="BK1288" s="2">
        <v>0</v>
      </c>
      <c r="BL1288" s="2">
        <v>30</v>
      </c>
      <c r="BM1288" s="2">
        <v>18</v>
      </c>
      <c r="BN1288" s="2">
        <v>0</v>
      </c>
      <c r="BO1288" s="2">
        <v>0</v>
      </c>
      <c r="BP1288" s="2">
        <v>1</v>
      </c>
      <c r="BQ1288" s="2">
        <v>0</v>
      </c>
      <c r="BR1288" s="2">
        <v>0</v>
      </c>
      <c r="BS1288" s="2">
        <v>1</v>
      </c>
      <c r="BT1288" s="2">
        <v>0</v>
      </c>
      <c r="BU1288" s="2">
        <v>11</v>
      </c>
      <c r="BV1288" s="2">
        <v>5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10</v>
      </c>
      <c r="CD1288" s="2">
        <v>5</v>
      </c>
      <c r="CE1288" s="2">
        <v>0</v>
      </c>
      <c r="CF1288" s="2">
        <v>37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2</v>
      </c>
      <c r="CP1288" s="2">
        <v>15</v>
      </c>
      <c r="CQ1288" s="2">
        <v>0</v>
      </c>
      <c r="CR1288" s="2">
        <v>0</v>
      </c>
      <c r="CS1288" s="2">
        <v>0</v>
      </c>
      <c r="CT1288" s="2">
        <v>0</v>
      </c>
      <c r="CU1288" s="2">
        <v>10</v>
      </c>
      <c r="CV1288" s="2">
        <v>0</v>
      </c>
      <c r="CW1288" s="2">
        <v>0</v>
      </c>
      <c r="CX1288" s="2">
        <v>5</v>
      </c>
      <c r="CY1288" s="2">
        <v>0</v>
      </c>
      <c r="CZ1288" s="1"/>
    </row>
    <row r="1289" spans="1:104" x14ac:dyDescent="0.3">
      <c r="A1289" t="str">
        <f t="shared" si="20"/>
        <v>LA2018</v>
      </c>
      <c r="B1289" s="2" t="s">
        <v>429</v>
      </c>
      <c r="C1289" s="2" t="s">
        <v>117</v>
      </c>
      <c r="D1289" s="2">
        <v>2018</v>
      </c>
      <c r="E1289" s="2">
        <v>6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6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0</v>
      </c>
      <c r="CZ1289" s="1"/>
    </row>
    <row r="1290" spans="1:104" x14ac:dyDescent="0.3">
      <c r="A1290" t="str">
        <f t="shared" si="20"/>
        <v>LB2018</v>
      </c>
      <c r="B1290" s="2" t="s">
        <v>408</v>
      </c>
      <c r="C1290" s="2" t="s">
        <v>118</v>
      </c>
      <c r="D1290" s="2">
        <v>2018</v>
      </c>
      <c r="E1290" s="2">
        <v>294</v>
      </c>
      <c r="F1290" s="2">
        <v>0</v>
      </c>
      <c r="G1290" s="2">
        <v>0</v>
      </c>
      <c r="H1290" s="2">
        <v>20</v>
      </c>
      <c r="I1290" s="2">
        <v>4</v>
      </c>
      <c r="J1290" s="2">
        <v>2</v>
      </c>
      <c r="K1290" s="2">
        <v>0</v>
      </c>
      <c r="L1290" s="2">
        <v>3</v>
      </c>
      <c r="M1290" s="2">
        <v>5</v>
      </c>
      <c r="N1290" s="2">
        <v>1</v>
      </c>
      <c r="O1290" s="2">
        <v>7</v>
      </c>
      <c r="P1290" s="2">
        <v>45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2</v>
      </c>
      <c r="AL1290" s="2">
        <v>60</v>
      </c>
      <c r="AM1290" s="2">
        <v>8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1</v>
      </c>
      <c r="AX1290" s="2">
        <v>0</v>
      </c>
      <c r="AY1290" s="2">
        <v>0</v>
      </c>
      <c r="AZ1290" s="2">
        <v>0</v>
      </c>
      <c r="BA1290" s="2">
        <v>0</v>
      </c>
      <c r="BB1290" s="2">
        <v>9</v>
      </c>
      <c r="BC1290" s="2">
        <v>0</v>
      </c>
      <c r="BD1290" s="2">
        <v>1</v>
      </c>
      <c r="BE1290" s="2">
        <v>33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1</v>
      </c>
      <c r="BM1290" s="2">
        <v>5</v>
      </c>
      <c r="BN1290" s="2">
        <v>0</v>
      </c>
      <c r="BO1290" s="2">
        <v>0</v>
      </c>
      <c r="BP1290" s="2">
        <v>2</v>
      </c>
      <c r="BQ1290" s="2">
        <v>0</v>
      </c>
      <c r="BR1290" s="2">
        <v>1</v>
      </c>
      <c r="BS1290" s="2">
        <v>2</v>
      </c>
      <c r="BT1290" s="2">
        <v>4</v>
      </c>
      <c r="BU1290" s="2">
        <v>2</v>
      </c>
      <c r="BV1290" s="2">
        <v>1</v>
      </c>
      <c r="BW1290" s="2">
        <v>0</v>
      </c>
      <c r="BX1290" s="2">
        <v>1</v>
      </c>
      <c r="BY1290" s="2">
        <v>0</v>
      </c>
      <c r="BZ1290" s="2">
        <v>52</v>
      </c>
      <c r="CA1290" s="2">
        <v>0</v>
      </c>
      <c r="CB1290" s="2">
        <v>0</v>
      </c>
      <c r="CC1290" s="2">
        <v>0</v>
      </c>
      <c r="CD1290" s="2">
        <v>4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1</v>
      </c>
      <c r="CM1290" s="2">
        <v>0</v>
      </c>
      <c r="CN1290" s="2">
        <v>0</v>
      </c>
      <c r="CO1290" s="2">
        <v>2</v>
      </c>
      <c r="CP1290" s="2">
        <v>2</v>
      </c>
      <c r="CQ1290" s="2">
        <v>0</v>
      </c>
      <c r="CR1290" s="2">
        <v>0</v>
      </c>
      <c r="CS1290" s="2">
        <v>0</v>
      </c>
      <c r="CT1290" s="2">
        <v>6</v>
      </c>
      <c r="CU1290" s="2">
        <v>3</v>
      </c>
      <c r="CV1290" s="2">
        <v>0</v>
      </c>
      <c r="CW1290" s="2">
        <v>0</v>
      </c>
      <c r="CX1290" s="2">
        <v>4</v>
      </c>
      <c r="CY1290" s="2">
        <v>0</v>
      </c>
      <c r="CZ1290" s="1"/>
    </row>
    <row r="1291" spans="1:104" x14ac:dyDescent="0.3">
      <c r="A1291" t="str">
        <f t="shared" si="20"/>
        <v>LC2018</v>
      </c>
      <c r="B1291" s="2" t="s">
        <v>328</v>
      </c>
      <c r="C1291" s="2" t="s">
        <v>119</v>
      </c>
      <c r="D1291" s="2">
        <v>2018</v>
      </c>
      <c r="E1291" s="2">
        <v>3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1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1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1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0</v>
      </c>
      <c r="CW1291" s="2">
        <v>0</v>
      </c>
      <c r="CX1291" s="2">
        <v>0</v>
      </c>
      <c r="CY1291" s="2">
        <v>0</v>
      </c>
      <c r="CZ1291" s="1"/>
    </row>
    <row r="1292" spans="1:104" x14ac:dyDescent="0.3">
      <c r="A1292" t="str">
        <f t="shared" si="20"/>
        <v>LI2018</v>
      </c>
      <c r="B1292" s="2" t="s">
        <v>265</v>
      </c>
      <c r="C1292" s="2" t="s">
        <v>120</v>
      </c>
      <c r="D1292" s="2">
        <v>2018</v>
      </c>
      <c r="E1292" s="2">
        <v>14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14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2">
        <v>0</v>
      </c>
      <c r="CZ1292" s="1"/>
    </row>
    <row r="1293" spans="1:104" x14ac:dyDescent="0.3">
      <c r="A1293" t="str">
        <f t="shared" si="20"/>
        <v>LK2018</v>
      </c>
      <c r="B1293" s="2" t="s">
        <v>434</v>
      </c>
      <c r="C1293" s="2" t="s">
        <v>121</v>
      </c>
      <c r="D1293" s="2">
        <v>2018</v>
      </c>
      <c r="E1293" s="2">
        <v>247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3</v>
      </c>
      <c r="O1293" s="2">
        <v>1</v>
      </c>
      <c r="P1293" s="2">
        <v>13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2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12</v>
      </c>
      <c r="AM1293" s="2">
        <v>0</v>
      </c>
      <c r="AN1293" s="2">
        <v>0</v>
      </c>
      <c r="AO1293" s="2">
        <v>0</v>
      </c>
      <c r="AP1293" s="2">
        <v>0</v>
      </c>
      <c r="AQ1293" s="2">
        <v>2</v>
      </c>
      <c r="AR1293" s="2">
        <v>0</v>
      </c>
      <c r="AS1293" s="2">
        <v>0</v>
      </c>
      <c r="AT1293" s="2">
        <v>0</v>
      </c>
      <c r="AU1293" s="2">
        <v>18</v>
      </c>
      <c r="AV1293" s="2">
        <v>1</v>
      </c>
      <c r="AW1293" s="2">
        <v>1</v>
      </c>
      <c r="AX1293" s="2">
        <v>0</v>
      </c>
      <c r="AY1293" s="2">
        <v>0</v>
      </c>
      <c r="AZ1293" s="2">
        <v>4</v>
      </c>
      <c r="BA1293" s="2">
        <v>0</v>
      </c>
      <c r="BB1293" s="2">
        <v>7</v>
      </c>
      <c r="BC1293" s="2">
        <v>0</v>
      </c>
      <c r="BD1293" s="2">
        <v>0</v>
      </c>
      <c r="BE1293" s="2">
        <v>0</v>
      </c>
      <c r="BF1293" s="2">
        <v>0</v>
      </c>
      <c r="BG1293" s="2">
        <v>7</v>
      </c>
      <c r="BH1293" s="2">
        <v>12</v>
      </c>
      <c r="BI1293" s="2">
        <v>0</v>
      </c>
      <c r="BJ1293" s="2">
        <v>0</v>
      </c>
      <c r="BK1293" s="2">
        <v>0</v>
      </c>
      <c r="BL1293" s="2">
        <v>0</v>
      </c>
      <c r="BM1293" s="2">
        <v>1</v>
      </c>
      <c r="BN1293" s="2">
        <v>0</v>
      </c>
      <c r="BO1293" s="2">
        <v>0</v>
      </c>
      <c r="BP1293" s="2">
        <v>1</v>
      </c>
      <c r="BQ1293" s="2">
        <v>0</v>
      </c>
      <c r="BR1293" s="2">
        <v>0</v>
      </c>
      <c r="BS1293" s="2">
        <v>0</v>
      </c>
      <c r="BT1293" s="2">
        <v>0</v>
      </c>
      <c r="BU1293" s="2">
        <v>5</v>
      </c>
      <c r="BV1293" s="2">
        <v>1</v>
      </c>
      <c r="BW1293" s="2">
        <v>0</v>
      </c>
      <c r="BX1293" s="2">
        <v>0</v>
      </c>
      <c r="BY1293" s="2">
        <v>0</v>
      </c>
      <c r="BZ1293" s="2">
        <v>147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s="2">
        <v>4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1</v>
      </c>
      <c r="CW1293" s="2">
        <v>0</v>
      </c>
      <c r="CX1293" s="2">
        <v>4</v>
      </c>
      <c r="CY1293" s="2">
        <v>0</v>
      </c>
      <c r="CZ1293" s="1"/>
    </row>
    <row r="1294" spans="1:104" x14ac:dyDescent="0.3">
      <c r="A1294" t="str">
        <f t="shared" si="20"/>
        <v>LR2018</v>
      </c>
      <c r="B1294" s="2" t="s">
        <v>383</v>
      </c>
      <c r="C1294" s="2" t="s">
        <v>122</v>
      </c>
      <c r="D1294" s="2">
        <v>2018</v>
      </c>
      <c r="E1294" s="2">
        <v>5</v>
      </c>
      <c r="F1294" s="2">
        <v>0</v>
      </c>
      <c r="G1294" s="2">
        <v>2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1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2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0</v>
      </c>
      <c r="CW1294" s="2">
        <v>0</v>
      </c>
      <c r="CX1294" s="2">
        <v>0</v>
      </c>
      <c r="CY1294" s="2">
        <v>0</v>
      </c>
      <c r="CZ1294" s="1"/>
    </row>
    <row r="1295" spans="1:104" x14ac:dyDescent="0.3">
      <c r="A1295" t="str">
        <f t="shared" si="20"/>
        <v>LS2018</v>
      </c>
      <c r="B1295" s="2" t="s">
        <v>382</v>
      </c>
      <c r="C1295" s="2" t="s">
        <v>123</v>
      </c>
      <c r="D1295" s="2">
        <v>2018</v>
      </c>
      <c r="E1295" s="2">
        <v>1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0</v>
      </c>
      <c r="CW1295" s="2">
        <v>0</v>
      </c>
      <c r="CX1295" s="2">
        <v>1</v>
      </c>
      <c r="CY1295" s="2">
        <v>0</v>
      </c>
      <c r="CZ1295" s="1"/>
    </row>
    <row r="1296" spans="1:104" x14ac:dyDescent="0.3">
      <c r="A1296" t="str">
        <f t="shared" si="20"/>
        <v>LT2018</v>
      </c>
      <c r="B1296" s="2" t="s">
        <v>256</v>
      </c>
      <c r="C1296" s="2" t="s">
        <v>124</v>
      </c>
      <c r="D1296" s="2">
        <v>2018</v>
      </c>
      <c r="E1296" s="2">
        <v>364</v>
      </c>
      <c r="F1296" s="2">
        <v>0</v>
      </c>
      <c r="G1296" s="2">
        <v>0</v>
      </c>
      <c r="H1296" s="2">
        <v>0</v>
      </c>
      <c r="I1296" s="2">
        <v>6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3</v>
      </c>
      <c r="P1296" s="2">
        <v>4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32</v>
      </c>
      <c r="X1296" s="2">
        <v>0</v>
      </c>
      <c r="Y1296" s="2">
        <v>6</v>
      </c>
      <c r="Z1296" s="2">
        <v>0</v>
      </c>
      <c r="AA1296" s="2">
        <v>0</v>
      </c>
      <c r="AB1296" s="2">
        <v>0</v>
      </c>
      <c r="AC1296" s="2">
        <v>30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8</v>
      </c>
      <c r="AJ1296" s="2">
        <v>0</v>
      </c>
      <c r="AK1296" s="2">
        <v>0</v>
      </c>
      <c r="AL1296" s="2">
        <v>10</v>
      </c>
      <c r="AM1296" s="2">
        <v>12</v>
      </c>
      <c r="AN1296" s="2">
        <v>6</v>
      </c>
      <c r="AO1296" s="2">
        <v>21</v>
      </c>
      <c r="AP1296" s="2">
        <v>10</v>
      </c>
      <c r="AQ1296" s="2">
        <v>15</v>
      </c>
      <c r="AR1296" s="2">
        <v>0</v>
      </c>
      <c r="AS1296" s="2">
        <v>0</v>
      </c>
      <c r="AT1296" s="2">
        <v>0</v>
      </c>
      <c r="AU1296" s="2">
        <v>0</v>
      </c>
      <c r="AV1296" s="2">
        <v>27</v>
      </c>
      <c r="AW1296" s="2">
        <v>0</v>
      </c>
      <c r="AX1296" s="2">
        <v>0</v>
      </c>
      <c r="AY1296" s="2">
        <v>6</v>
      </c>
      <c r="AZ1296" s="2">
        <v>0</v>
      </c>
      <c r="BA1296" s="2">
        <v>0</v>
      </c>
      <c r="BB1296" s="2">
        <v>0</v>
      </c>
      <c r="BC1296" s="2">
        <v>0</v>
      </c>
      <c r="BD1296" s="2">
        <v>2</v>
      </c>
      <c r="BE1296" s="2">
        <v>0</v>
      </c>
      <c r="BF1296" s="2">
        <v>0</v>
      </c>
      <c r="BG1296" s="2">
        <v>0</v>
      </c>
      <c r="BH1296" s="2">
        <v>18</v>
      </c>
      <c r="BI1296" s="2">
        <v>0</v>
      </c>
      <c r="BJ1296" s="2">
        <v>0</v>
      </c>
      <c r="BK1296" s="2">
        <v>0</v>
      </c>
      <c r="BL1296" s="2">
        <v>0</v>
      </c>
      <c r="BM1296" s="2">
        <v>11</v>
      </c>
      <c r="BN1296" s="2">
        <v>0</v>
      </c>
      <c r="BO1296" s="2">
        <v>13</v>
      </c>
      <c r="BP1296" s="2">
        <v>44</v>
      </c>
      <c r="BQ1296" s="2">
        <v>0</v>
      </c>
      <c r="BR1296" s="2">
        <v>1</v>
      </c>
      <c r="BS1296" s="2">
        <v>2</v>
      </c>
      <c r="BT1296" s="2">
        <v>0</v>
      </c>
      <c r="BU1296" s="2">
        <v>12</v>
      </c>
      <c r="BV1296" s="2">
        <v>0</v>
      </c>
      <c r="BW1296" s="2">
        <v>0</v>
      </c>
      <c r="BX1296" s="2">
        <v>9</v>
      </c>
      <c r="BY1296" s="2">
        <v>0</v>
      </c>
      <c r="BZ1296" s="2">
        <v>5</v>
      </c>
      <c r="CA1296" s="2">
        <v>0</v>
      </c>
      <c r="CB1296" s="2">
        <v>0</v>
      </c>
      <c r="CC1296" s="2">
        <v>4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12</v>
      </c>
      <c r="CM1296" s="2">
        <v>0</v>
      </c>
      <c r="CN1296" s="2">
        <v>0</v>
      </c>
      <c r="CO1296" s="2">
        <v>1</v>
      </c>
      <c r="CP1296" s="2">
        <v>22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2</v>
      </c>
      <c r="CW1296" s="2">
        <v>0</v>
      </c>
      <c r="CX1296" s="2">
        <v>10</v>
      </c>
      <c r="CY1296" s="2">
        <v>0</v>
      </c>
      <c r="CZ1296" s="1"/>
    </row>
    <row r="1297" spans="1:104" x14ac:dyDescent="0.3">
      <c r="A1297" t="str">
        <f t="shared" si="20"/>
        <v>LU2018</v>
      </c>
      <c r="B1297" s="2" t="s">
        <v>239</v>
      </c>
      <c r="C1297" s="2" t="s">
        <v>125</v>
      </c>
      <c r="D1297" s="2">
        <v>2018</v>
      </c>
      <c r="E1297" s="2">
        <v>152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1</v>
      </c>
      <c r="Y1297" s="2">
        <v>11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8</v>
      </c>
      <c r="AL1297" s="2">
        <v>0</v>
      </c>
      <c r="AM1297" s="2">
        <v>1</v>
      </c>
      <c r="AN1297" s="2">
        <v>0</v>
      </c>
      <c r="AO1297" s="2">
        <v>13</v>
      </c>
      <c r="AP1297" s="2">
        <v>23</v>
      </c>
      <c r="AQ1297" s="2">
        <v>0</v>
      </c>
      <c r="AR1297" s="2">
        <v>0</v>
      </c>
      <c r="AS1297" s="2">
        <v>6</v>
      </c>
      <c r="AT1297" s="2">
        <v>0</v>
      </c>
      <c r="AU1297" s="2">
        <v>11</v>
      </c>
      <c r="AV1297" s="2">
        <v>1</v>
      </c>
      <c r="AW1297" s="2">
        <v>3</v>
      </c>
      <c r="AX1297" s="2">
        <v>3</v>
      </c>
      <c r="AY1297" s="2">
        <v>3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6</v>
      </c>
      <c r="BI1297" s="2">
        <v>0</v>
      </c>
      <c r="BJ1297" s="2">
        <v>0</v>
      </c>
      <c r="BK1297" s="2">
        <v>0</v>
      </c>
      <c r="BL1297" s="2">
        <v>0</v>
      </c>
      <c r="BM1297" s="2">
        <v>1</v>
      </c>
      <c r="BN1297" s="2">
        <v>0</v>
      </c>
      <c r="BO1297" s="2">
        <v>0</v>
      </c>
      <c r="BP1297" s="2">
        <v>4</v>
      </c>
      <c r="BQ1297" s="2">
        <v>0</v>
      </c>
      <c r="BR1297" s="2">
        <v>0</v>
      </c>
      <c r="BS1297" s="2">
        <v>8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13</v>
      </c>
      <c r="CA1297" s="2">
        <v>0</v>
      </c>
      <c r="CB1297" s="2">
        <v>0</v>
      </c>
      <c r="CC1297" s="2">
        <v>1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1</v>
      </c>
      <c r="CK1297" s="2">
        <v>0</v>
      </c>
      <c r="CL1297" s="2">
        <v>12</v>
      </c>
      <c r="CM1297" s="2">
        <v>0</v>
      </c>
      <c r="CN1297" s="2">
        <v>0</v>
      </c>
      <c r="CO1297" s="2">
        <v>0</v>
      </c>
      <c r="CP1297" s="2">
        <v>1</v>
      </c>
      <c r="CQ1297" s="2">
        <v>0</v>
      </c>
      <c r="CR1297" s="2">
        <v>0</v>
      </c>
      <c r="CS1297" s="2">
        <v>0</v>
      </c>
      <c r="CT1297" s="2">
        <v>20</v>
      </c>
      <c r="CU1297" s="2">
        <v>0</v>
      </c>
      <c r="CV1297" s="2">
        <v>0</v>
      </c>
      <c r="CW1297" s="2">
        <v>0</v>
      </c>
      <c r="CX1297" s="2">
        <v>1</v>
      </c>
      <c r="CY1297" s="2">
        <v>0</v>
      </c>
      <c r="CZ1297" s="1"/>
    </row>
    <row r="1298" spans="1:104" x14ac:dyDescent="0.3">
      <c r="A1298" t="str">
        <f t="shared" si="20"/>
        <v>LV2018</v>
      </c>
      <c r="B1298" s="2" t="s">
        <v>255</v>
      </c>
      <c r="C1298" s="2" t="s">
        <v>126</v>
      </c>
      <c r="D1298" s="2">
        <v>2018</v>
      </c>
      <c r="E1298" s="2">
        <v>282</v>
      </c>
      <c r="F1298" s="2">
        <v>0</v>
      </c>
      <c r="G1298" s="2">
        <v>0</v>
      </c>
      <c r="H1298" s="2">
        <v>0</v>
      </c>
      <c r="I1298" s="2">
        <v>2</v>
      </c>
      <c r="J1298" s="2">
        <v>0</v>
      </c>
      <c r="K1298" s="2">
        <v>1</v>
      </c>
      <c r="L1298" s="2">
        <v>0</v>
      </c>
      <c r="M1298" s="2">
        <v>0</v>
      </c>
      <c r="N1298" s="2">
        <v>0</v>
      </c>
      <c r="O1298" s="2">
        <v>1</v>
      </c>
      <c r="P1298" s="2">
        <v>160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14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8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6</v>
      </c>
      <c r="AN1298" s="2">
        <v>3</v>
      </c>
      <c r="AO1298" s="2">
        <v>0</v>
      </c>
      <c r="AP1298" s="2">
        <v>0</v>
      </c>
      <c r="AQ1298" s="2">
        <v>6</v>
      </c>
      <c r="AR1298" s="2">
        <v>0</v>
      </c>
      <c r="AS1298" s="2">
        <v>0</v>
      </c>
      <c r="AT1298" s="2">
        <v>0</v>
      </c>
      <c r="AU1298" s="2">
        <v>2</v>
      </c>
      <c r="AV1298" s="2">
        <v>1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2</v>
      </c>
      <c r="BH1298" s="2">
        <v>9</v>
      </c>
      <c r="BI1298" s="2">
        <v>0</v>
      </c>
      <c r="BJ1298" s="2">
        <v>0</v>
      </c>
      <c r="BK1298" s="2">
        <v>0</v>
      </c>
      <c r="BL1298" s="2">
        <v>1</v>
      </c>
      <c r="BM1298" s="2">
        <v>2</v>
      </c>
      <c r="BN1298" s="2">
        <v>0</v>
      </c>
      <c r="BO1298" s="2">
        <v>0</v>
      </c>
      <c r="BP1298" s="2">
        <v>14</v>
      </c>
      <c r="BQ1298" s="2">
        <v>0</v>
      </c>
      <c r="BR1298" s="2">
        <v>0</v>
      </c>
      <c r="BS1298" s="2">
        <v>14</v>
      </c>
      <c r="BT1298" s="2">
        <v>0</v>
      </c>
      <c r="BU1298" s="2">
        <v>1</v>
      </c>
      <c r="BV1298" s="2">
        <v>1</v>
      </c>
      <c r="BW1298" s="2">
        <v>0</v>
      </c>
      <c r="BX1298" s="2">
        <v>0</v>
      </c>
      <c r="BY1298" s="2">
        <v>0</v>
      </c>
      <c r="BZ1298" s="2">
        <v>15</v>
      </c>
      <c r="CA1298" s="2">
        <v>0</v>
      </c>
      <c r="CB1298" s="2">
        <v>0</v>
      </c>
      <c r="CC1298" s="2">
        <v>1</v>
      </c>
      <c r="CD1298" s="2">
        <v>2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12</v>
      </c>
      <c r="CM1298" s="2">
        <v>0</v>
      </c>
      <c r="CN1298" s="2">
        <v>0</v>
      </c>
      <c r="CO1298" s="2">
        <v>0</v>
      </c>
      <c r="CP1298" s="2">
        <v>4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0</v>
      </c>
      <c r="CW1298" s="2">
        <v>0</v>
      </c>
      <c r="CX1298" s="2">
        <v>0</v>
      </c>
      <c r="CY1298" s="2">
        <v>0</v>
      </c>
      <c r="CZ1298" s="1"/>
    </row>
    <row r="1299" spans="1:104" x14ac:dyDescent="0.3">
      <c r="A1299" t="str">
        <f t="shared" si="20"/>
        <v>LY2018</v>
      </c>
      <c r="B1299" s="2" t="s">
        <v>297</v>
      </c>
      <c r="C1299" s="2" t="s">
        <v>127</v>
      </c>
      <c r="D1299" s="2">
        <v>2018</v>
      </c>
      <c r="E1299" s="2">
        <v>100</v>
      </c>
      <c r="F1299" s="2">
        <v>0</v>
      </c>
      <c r="G1299" s="2">
        <v>0</v>
      </c>
      <c r="H1299" s="2">
        <v>1</v>
      </c>
      <c r="I1299" s="2">
        <v>0</v>
      </c>
      <c r="J1299" s="2">
        <v>7</v>
      </c>
      <c r="K1299" s="2">
        <v>1</v>
      </c>
      <c r="L1299" s="2">
        <v>0</v>
      </c>
      <c r="M1299" s="2">
        <v>0</v>
      </c>
      <c r="N1299" s="2">
        <v>0</v>
      </c>
      <c r="O1299" s="2">
        <v>6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8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25</v>
      </c>
      <c r="AM1299" s="2">
        <v>3</v>
      </c>
      <c r="AN1299" s="2">
        <v>0</v>
      </c>
      <c r="AO1299" s="2">
        <v>0</v>
      </c>
      <c r="AP1299" s="2">
        <v>0</v>
      </c>
      <c r="AQ1299" s="2">
        <v>4</v>
      </c>
      <c r="AR1299" s="2">
        <v>0</v>
      </c>
      <c r="AS1299" s="2">
        <v>2</v>
      </c>
      <c r="AT1299" s="2">
        <v>0</v>
      </c>
      <c r="AU1299" s="2">
        <v>0</v>
      </c>
      <c r="AV1299" s="2">
        <v>0</v>
      </c>
      <c r="AW1299" s="2">
        <v>0</v>
      </c>
      <c r="AX1299" s="2">
        <v>1</v>
      </c>
      <c r="AY1299" s="2">
        <v>0</v>
      </c>
      <c r="AZ1299" s="2">
        <v>0</v>
      </c>
      <c r="BA1299" s="2">
        <v>0</v>
      </c>
      <c r="BB1299" s="2">
        <v>1</v>
      </c>
      <c r="BC1299" s="2">
        <v>0</v>
      </c>
      <c r="BD1299" s="2">
        <v>3</v>
      </c>
      <c r="BE1299" s="2">
        <v>0</v>
      </c>
      <c r="BF1299" s="2">
        <v>0</v>
      </c>
      <c r="BG1299" s="2">
        <v>0</v>
      </c>
      <c r="BH1299" s="2">
        <v>2</v>
      </c>
      <c r="BI1299" s="2">
        <v>0</v>
      </c>
      <c r="BJ1299" s="2">
        <v>0</v>
      </c>
      <c r="BK1299" s="2">
        <v>0</v>
      </c>
      <c r="BL1299" s="2">
        <v>2</v>
      </c>
      <c r="BM1299" s="2">
        <v>6</v>
      </c>
      <c r="BN1299" s="2">
        <v>0</v>
      </c>
      <c r="BO1299" s="2">
        <v>0</v>
      </c>
      <c r="BP1299" s="2">
        <v>1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1</v>
      </c>
      <c r="CM1299" s="2">
        <v>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21</v>
      </c>
      <c r="CW1299" s="2">
        <v>0</v>
      </c>
      <c r="CX1299" s="2">
        <v>4</v>
      </c>
      <c r="CY1299" s="2">
        <v>0</v>
      </c>
      <c r="CZ1299" s="1"/>
    </row>
    <row r="1300" spans="1:104" x14ac:dyDescent="0.3">
      <c r="A1300" t="str">
        <f t="shared" si="20"/>
        <v>MA2018</v>
      </c>
      <c r="B1300" s="2" t="s">
        <v>352</v>
      </c>
      <c r="C1300" s="2" t="s">
        <v>128</v>
      </c>
      <c r="D1300" s="2">
        <v>2018</v>
      </c>
      <c r="E1300" s="2">
        <v>673</v>
      </c>
      <c r="F1300" s="2">
        <v>0</v>
      </c>
      <c r="G1300" s="2">
        <v>0</v>
      </c>
      <c r="H1300" s="2">
        <v>2</v>
      </c>
      <c r="I1300" s="2">
        <v>0</v>
      </c>
      <c r="J1300" s="2">
        <v>0</v>
      </c>
      <c r="K1300" s="2">
        <v>6</v>
      </c>
      <c r="L1300" s="2">
        <v>0</v>
      </c>
      <c r="M1300" s="2">
        <v>0</v>
      </c>
      <c r="N1300" s="2">
        <v>1</v>
      </c>
      <c r="O1300" s="2">
        <v>0</v>
      </c>
      <c r="P1300" s="2">
        <v>13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4</v>
      </c>
      <c r="Y1300" s="2">
        <v>29</v>
      </c>
      <c r="Z1300" s="2">
        <v>0</v>
      </c>
      <c r="AA1300" s="2">
        <v>3</v>
      </c>
      <c r="AB1300" s="2">
        <v>0</v>
      </c>
      <c r="AC1300" s="2">
        <v>5</v>
      </c>
      <c r="AD1300" s="2">
        <v>139</v>
      </c>
      <c r="AE1300" s="2">
        <v>0</v>
      </c>
      <c r="AF1300" s="2">
        <v>0</v>
      </c>
      <c r="AG1300" s="2">
        <v>0</v>
      </c>
      <c r="AH1300" s="2">
        <v>0</v>
      </c>
      <c r="AI1300" s="2">
        <v>2</v>
      </c>
      <c r="AJ1300" s="2">
        <v>0</v>
      </c>
      <c r="AK1300" s="2">
        <v>0</v>
      </c>
      <c r="AL1300" s="2">
        <v>17</v>
      </c>
      <c r="AM1300" s="2">
        <v>4</v>
      </c>
      <c r="AN1300" s="2">
        <v>0</v>
      </c>
      <c r="AO1300" s="2">
        <v>1</v>
      </c>
      <c r="AP1300" s="2">
        <v>5</v>
      </c>
      <c r="AQ1300" s="2">
        <v>9</v>
      </c>
      <c r="AR1300" s="2">
        <v>0</v>
      </c>
      <c r="AS1300" s="2">
        <v>0</v>
      </c>
      <c r="AT1300" s="2">
        <v>0</v>
      </c>
      <c r="AU1300" s="2">
        <v>0</v>
      </c>
      <c r="AV1300" s="2">
        <v>63</v>
      </c>
      <c r="AW1300" s="2">
        <v>0</v>
      </c>
      <c r="AX1300" s="2">
        <v>12</v>
      </c>
      <c r="AY1300" s="2">
        <v>0</v>
      </c>
      <c r="AZ1300" s="2">
        <v>1</v>
      </c>
      <c r="BA1300" s="2">
        <v>0</v>
      </c>
      <c r="BB1300" s="2">
        <v>0</v>
      </c>
      <c r="BC1300" s="2">
        <v>0</v>
      </c>
      <c r="BD1300" s="2">
        <v>11</v>
      </c>
      <c r="BE1300" s="2">
        <v>2</v>
      </c>
      <c r="BF1300" s="2">
        <v>0</v>
      </c>
      <c r="BG1300" s="2">
        <v>0</v>
      </c>
      <c r="BH1300" s="2">
        <v>7</v>
      </c>
      <c r="BI1300" s="2">
        <v>2</v>
      </c>
      <c r="BJ1300" s="2">
        <v>0</v>
      </c>
      <c r="BK1300" s="2">
        <v>0</v>
      </c>
      <c r="BL1300" s="2">
        <v>2</v>
      </c>
      <c r="BM1300" s="2">
        <v>6</v>
      </c>
      <c r="BN1300" s="2">
        <v>0</v>
      </c>
      <c r="BO1300" s="2">
        <v>0</v>
      </c>
      <c r="BP1300" s="2">
        <v>1</v>
      </c>
      <c r="BQ1300" s="2">
        <v>0</v>
      </c>
      <c r="BR1300" s="2">
        <v>0</v>
      </c>
      <c r="BS1300" s="2">
        <v>20</v>
      </c>
      <c r="BT1300" s="2">
        <v>0</v>
      </c>
      <c r="BU1300" s="2">
        <v>16</v>
      </c>
      <c r="BV1300" s="2">
        <v>2</v>
      </c>
      <c r="BW1300" s="2">
        <v>0</v>
      </c>
      <c r="BX1300" s="2">
        <v>3</v>
      </c>
      <c r="BY1300" s="2">
        <v>0</v>
      </c>
      <c r="BZ1300" s="2">
        <v>168</v>
      </c>
      <c r="CA1300" s="2">
        <v>0</v>
      </c>
      <c r="CB1300" s="2">
        <v>0</v>
      </c>
      <c r="CC1300" s="2">
        <v>110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2</v>
      </c>
      <c r="CW1300" s="2">
        <v>0</v>
      </c>
      <c r="CX1300" s="2">
        <v>3</v>
      </c>
      <c r="CY1300" s="2">
        <v>2</v>
      </c>
      <c r="CZ1300" s="1"/>
    </row>
    <row r="1301" spans="1:104" x14ac:dyDescent="0.3">
      <c r="A1301" t="str">
        <f t="shared" si="20"/>
        <v>MD2018</v>
      </c>
      <c r="B1301" s="2" t="s">
        <v>305</v>
      </c>
      <c r="C1301" s="2" t="s">
        <v>129</v>
      </c>
      <c r="D1301" s="2">
        <v>2018</v>
      </c>
      <c r="E1301" s="2">
        <v>30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20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2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8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0</v>
      </c>
      <c r="CW1301" s="2">
        <v>0</v>
      </c>
      <c r="CX1301" s="2">
        <v>0</v>
      </c>
      <c r="CY1301" s="2">
        <v>0</v>
      </c>
      <c r="CZ1301" s="1"/>
    </row>
    <row r="1302" spans="1:104" x14ac:dyDescent="0.3">
      <c r="A1302" t="str">
        <f t="shared" si="20"/>
        <v>ME2018</v>
      </c>
      <c r="B1302" s="2" t="s">
        <v>307</v>
      </c>
      <c r="C1302" s="2" t="s">
        <v>130</v>
      </c>
      <c r="D1302" s="2">
        <v>2018</v>
      </c>
      <c r="E1302" s="2">
        <v>10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4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6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2">
        <v>0</v>
      </c>
      <c r="CZ1302" s="1"/>
    </row>
    <row r="1303" spans="1:104" x14ac:dyDescent="0.3">
      <c r="A1303" t="str">
        <f t="shared" si="20"/>
        <v>MG2018</v>
      </c>
      <c r="B1303" s="2" t="s">
        <v>384</v>
      </c>
      <c r="C1303" s="2" t="s">
        <v>131</v>
      </c>
      <c r="D1303" s="2">
        <v>2018</v>
      </c>
      <c r="E1303" s="2">
        <v>2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1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1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  <c r="CY1303" s="2">
        <v>0</v>
      </c>
      <c r="CZ1303" s="1"/>
    </row>
    <row r="1304" spans="1:104" x14ac:dyDescent="0.3">
      <c r="A1304" t="str">
        <f t="shared" si="20"/>
        <v>MH2018</v>
      </c>
      <c r="B1304" s="2" t="s">
        <v>459</v>
      </c>
      <c r="C1304" s="2" t="s">
        <v>132</v>
      </c>
      <c r="D1304" s="2">
        <v>2018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2">
        <v>0</v>
      </c>
      <c r="CZ1304" s="1"/>
    </row>
    <row r="1305" spans="1:104" x14ac:dyDescent="0.3">
      <c r="A1305" t="str">
        <f t="shared" si="20"/>
        <v>MK2018</v>
      </c>
      <c r="B1305" s="2" t="s">
        <v>304</v>
      </c>
      <c r="C1305" s="2" t="s">
        <v>133</v>
      </c>
      <c r="D1305" s="2">
        <v>2018</v>
      </c>
      <c r="E1305" s="2">
        <v>904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4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1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40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13</v>
      </c>
      <c r="AW1305" s="2">
        <v>0</v>
      </c>
      <c r="AX1305" s="2">
        <v>0</v>
      </c>
      <c r="AY1305" s="2">
        <v>839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1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4</v>
      </c>
      <c r="CW1305" s="2">
        <v>0</v>
      </c>
      <c r="CX1305" s="2">
        <v>0</v>
      </c>
      <c r="CY1305" s="2">
        <v>2</v>
      </c>
      <c r="CZ1305" s="1"/>
    </row>
    <row r="1306" spans="1:104" x14ac:dyDescent="0.3">
      <c r="A1306" t="str">
        <f t="shared" si="20"/>
        <v>ML2018</v>
      </c>
      <c r="B1306" s="2" t="s">
        <v>366</v>
      </c>
      <c r="C1306" s="2" t="s">
        <v>134</v>
      </c>
      <c r="D1306" s="2">
        <v>2018</v>
      </c>
      <c r="E1306" s="2">
        <v>49</v>
      </c>
      <c r="F1306" s="2">
        <v>0</v>
      </c>
      <c r="G1306" s="2">
        <v>0</v>
      </c>
      <c r="H1306" s="2">
        <v>3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1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1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1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42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  <c r="CY1306" s="2">
        <v>1</v>
      </c>
      <c r="CZ1306" s="1"/>
    </row>
    <row r="1307" spans="1:104" x14ac:dyDescent="0.3">
      <c r="A1307" t="str">
        <f t="shared" si="20"/>
        <v>MM2018</v>
      </c>
      <c r="B1307" s="2" t="s">
        <v>428</v>
      </c>
      <c r="C1307" s="2" t="s">
        <v>135</v>
      </c>
      <c r="D1307" s="2">
        <v>2018</v>
      </c>
      <c r="E1307" s="2">
        <v>25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3</v>
      </c>
      <c r="O1307" s="2">
        <v>0</v>
      </c>
      <c r="P1307" s="2">
        <v>1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1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1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8</v>
      </c>
      <c r="BJ1307" s="2">
        <v>2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1</v>
      </c>
      <c r="BZ1307" s="2">
        <v>4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2</v>
      </c>
      <c r="CP1307" s="2">
        <v>2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0</v>
      </c>
      <c r="CZ1307" s="1"/>
    </row>
    <row r="1308" spans="1:104" x14ac:dyDescent="0.3">
      <c r="A1308" t="str">
        <f t="shared" si="20"/>
        <v>MN2018</v>
      </c>
      <c r="B1308" s="2" t="s">
        <v>437</v>
      </c>
      <c r="C1308" s="2" t="s">
        <v>136</v>
      </c>
      <c r="D1308" s="2">
        <v>2018</v>
      </c>
      <c r="E1308" s="2">
        <v>11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1</v>
      </c>
      <c r="BF1308" s="2">
        <v>0</v>
      </c>
      <c r="BG1308" s="2">
        <v>0</v>
      </c>
      <c r="BH1308" s="2">
        <v>1</v>
      </c>
      <c r="BI1308" s="2">
        <v>0</v>
      </c>
      <c r="BJ1308" s="2">
        <v>0</v>
      </c>
      <c r="BK1308" s="2">
        <v>0</v>
      </c>
      <c r="BL1308" s="2">
        <v>0</v>
      </c>
      <c r="BM1308" s="2">
        <v>1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2</v>
      </c>
      <c r="BY1308" s="2">
        <v>1</v>
      </c>
      <c r="BZ1308" s="2">
        <v>5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  <c r="CY1308" s="2">
        <v>0</v>
      </c>
      <c r="CZ1308" s="1"/>
    </row>
    <row r="1309" spans="1:104" x14ac:dyDescent="0.3">
      <c r="A1309" t="str">
        <f t="shared" si="20"/>
        <v>MO2018</v>
      </c>
      <c r="B1309" s="2" t="s">
        <v>439</v>
      </c>
      <c r="C1309" s="2" t="s">
        <v>137</v>
      </c>
      <c r="D1309" s="2">
        <v>2018</v>
      </c>
      <c r="E1309" s="2">
        <v>48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9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11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1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1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2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12</v>
      </c>
      <c r="CL1309" s="2">
        <v>12</v>
      </c>
      <c r="CM1309" s="2">
        <v>0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0</v>
      </c>
      <c r="CW1309" s="2">
        <v>0</v>
      </c>
      <c r="CX1309" s="2">
        <v>0</v>
      </c>
      <c r="CY1309" s="2">
        <v>0</v>
      </c>
      <c r="CZ1309" s="1"/>
    </row>
    <row r="1310" spans="1:104" x14ac:dyDescent="0.3">
      <c r="A1310" t="str">
        <f t="shared" si="20"/>
        <v>MP2018</v>
      </c>
      <c r="B1310" s="2" t="s">
        <v>463</v>
      </c>
      <c r="C1310" s="2" t="s">
        <v>138</v>
      </c>
      <c r="D1310" s="2">
        <v>2018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2">
        <v>0</v>
      </c>
      <c r="CZ1310" s="1"/>
    </row>
    <row r="1311" spans="1:104" x14ac:dyDescent="0.3">
      <c r="A1311" t="str">
        <f t="shared" si="20"/>
        <v>MR2018</v>
      </c>
      <c r="B1311" s="2" t="s">
        <v>386</v>
      </c>
      <c r="C1311" s="2" t="s">
        <v>139</v>
      </c>
      <c r="D1311" s="2">
        <v>2018</v>
      </c>
      <c r="E1311" s="2">
        <v>2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1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1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0</v>
      </c>
      <c r="CZ1311" s="1"/>
    </row>
    <row r="1312" spans="1:104" x14ac:dyDescent="0.3">
      <c r="A1312" t="str">
        <f t="shared" si="20"/>
        <v>MS2018</v>
      </c>
      <c r="B1312" s="2" t="s">
        <v>320</v>
      </c>
      <c r="C1312" s="2" t="s">
        <v>140</v>
      </c>
      <c r="D1312" s="2">
        <v>2018</v>
      </c>
      <c r="E1312" s="2">
        <v>1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1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2">
        <v>0</v>
      </c>
      <c r="CZ1312" s="1"/>
    </row>
    <row r="1313" spans="1:104" x14ac:dyDescent="0.3">
      <c r="A1313" t="str">
        <f t="shared" si="20"/>
        <v>MT2018</v>
      </c>
      <c r="B1313" s="2" t="s">
        <v>257</v>
      </c>
      <c r="C1313" s="2" t="s">
        <v>141</v>
      </c>
      <c r="D1313" s="2">
        <v>2018</v>
      </c>
      <c r="E1313" s="2">
        <v>540</v>
      </c>
      <c r="F1313" s="2">
        <v>0</v>
      </c>
      <c r="G1313" s="2">
        <v>2</v>
      </c>
      <c r="H1313" s="2">
        <v>3</v>
      </c>
      <c r="I1313" s="2">
        <v>3</v>
      </c>
      <c r="J1313" s="2">
        <v>6</v>
      </c>
      <c r="K1313" s="2">
        <v>3</v>
      </c>
      <c r="L1313" s="2">
        <v>0</v>
      </c>
      <c r="M1313" s="2">
        <v>9</v>
      </c>
      <c r="N1313" s="2">
        <v>0</v>
      </c>
      <c r="O1313" s="2">
        <v>12</v>
      </c>
      <c r="P1313" s="2">
        <v>6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3</v>
      </c>
      <c r="X1313" s="2">
        <v>0</v>
      </c>
      <c r="Y1313" s="2">
        <v>0</v>
      </c>
      <c r="Z1313" s="2">
        <v>0</v>
      </c>
      <c r="AA1313" s="2">
        <v>2</v>
      </c>
      <c r="AB1313" s="2">
        <v>0</v>
      </c>
      <c r="AC1313" s="2">
        <v>65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38</v>
      </c>
      <c r="AM1313" s="2">
        <v>14</v>
      </c>
      <c r="AN1313" s="2">
        <v>0</v>
      </c>
      <c r="AO1313" s="2">
        <v>0</v>
      </c>
      <c r="AP1313" s="2">
        <v>1</v>
      </c>
      <c r="AQ1313" s="2">
        <v>3</v>
      </c>
      <c r="AR1313" s="2">
        <v>0</v>
      </c>
      <c r="AS1313" s="2">
        <v>0</v>
      </c>
      <c r="AT1313" s="2">
        <v>0</v>
      </c>
      <c r="AU1313" s="2">
        <v>27</v>
      </c>
      <c r="AV1313" s="2">
        <v>0</v>
      </c>
      <c r="AW1313" s="2">
        <v>0</v>
      </c>
      <c r="AX1313" s="2">
        <v>1</v>
      </c>
      <c r="AY1313" s="2">
        <v>0</v>
      </c>
      <c r="AZ1313" s="2">
        <v>6</v>
      </c>
      <c r="BA1313" s="2">
        <v>0</v>
      </c>
      <c r="BB1313" s="2">
        <v>2</v>
      </c>
      <c r="BC1313" s="2">
        <v>0</v>
      </c>
      <c r="BD1313" s="2">
        <v>8</v>
      </c>
      <c r="BE1313" s="2">
        <v>11</v>
      </c>
      <c r="BF1313" s="2">
        <v>0</v>
      </c>
      <c r="BG1313" s="2">
        <v>0</v>
      </c>
      <c r="BH1313" s="2">
        <v>5</v>
      </c>
      <c r="BI1313" s="2">
        <v>0</v>
      </c>
      <c r="BJ1313" s="2">
        <v>0</v>
      </c>
      <c r="BK1313" s="2">
        <v>0</v>
      </c>
      <c r="BL1313" s="2">
        <v>3</v>
      </c>
      <c r="BM1313" s="2">
        <v>2</v>
      </c>
      <c r="BN1313" s="2">
        <v>0</v>
      </c>
      <c r="BO1313" s="2">
        <v>0</v>
      </c>
      <c r="BP1313" s="2">
        <v>18</v>
      </c>
      <c r="BQ1313" s="2">
        <v>0</v>
      </c>
      <c r="BR1313" s="2">
        <v>0</v>
      </c>
      <c r="BS1313" s="2">
        <v>3</v>
      </c>
      <c r="BT1313" s="2">
        <v>0</v>
      </c>
      <c r="BU1313" s="2">
        <v>9</v>
      </c>
      <c r="BV1313" s="2">
        <v>0</v>
      </c>
      <c r="BW1313" s="2">
        <v>0</v>
      </c>
      <c r="BX1313" s="2">
        <v>0</v>
      </c>
      <c r="BY1313" s="2">
        <v>10</v>
      </c>
      <c r="BZ1313" s="2">
        <v>43</v>
      </c>
      <c r="CA1313" s="2">
        <v>0</v>
      </c>
      <c r="CB1313" s="2">
        <v>0</v>
      </c>
      <c r="CC1313" s="2">
        <v>20</v>
      </c>
      <c r="CD1313" s="2">
        <v>138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2</v>
      </c>
      <c r="CK1313" s="2">
        <v>0</v>
      </c>
      <c r="CL1313" s="2">
        <v>30</v>
      </c>
      <c r="CM1313" s="2">
        <v>10</v>
      </c>
      <c r="CN1313" s="2">
        <v>0</v>
      </c>
      <c r="CO1313" s="2">
        <v>0</v>
      </c>
      <c r="CP1313" s="2">
        <v>6</v>
      </c>
      <c r="CQ1313" s="2">
        <v>0</v>
      </c>
      <c r="CR1313" s="2">
        <v>0</v>
      </c>
      <c r="CS1313" s="2">
        <v>0</v>
      </c>
      <c r="CT1313" s="2">
        <v>2</v>
      </c>
      <c r="CU1313" s="2">
        <v>0</v>
      </c>
      <c r="CV1313" s="2">
        <v>2</v>
      </c>
      <c r="CW1313" s="2">
        <v>0</v>
      </c>
      <c r="CX1313" s="2">
        <v>12</v>
      </c>
      <c r="CY1313" s="2">
        <v>0</v>
      </c>
      <c r="CZ1313" s="1"/>
    </row>
    <row r="1314" spans="1:104" x14ac:dyDescent="0.3">
      <c r="A1314" t="str">
        <f t="shared" si="20"/>
        <v>MU2018</v>
      </c>
      <c r="B1314" s="2" t="s">
        <v>387</v>
      </c>
      <c r="C1314" s="2" t="s">
        <v>142</v>
      </c>
      <c r="D1314" s="2">
        <v>2018</v>
      </c>
      <c r="E1314" s="2">
        <v>33</v>
      </c>
      <c r="F1314" s="2">
        <v>0</v>
      </c>
      <c r="G1314" s="2">
        <v>0</v>
      </c>
      <c r="H1314" s="2">
        <v>0</v>
      </c>
      <c r="I1314" s="2">
        <v>0</v>
      </c>
      <c r="J1314" s="2">
        <v>1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2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5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8</v>
      </c>
      <c r="AM1314" s="2">
        <v>0</v>
      </c>
      <c r="AN1314" s="2">
        <v>1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1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4</v>
      </c>
      <c r="BT1314" s="2">
        <v>0</v>
      </c>
      <c r="BU1314" s="2">
        <v>0</v>
      </c>
      <c r="BV1314" s="2">
        <v>4</v>
      </c>
      <c r="BW1314" s="2">
        <v>0</v>
      </c>
      <c r="BX1314" s="2">
        <v>0</v>
      </c>
      <c r="BY1314" s="2">
        <v>2</v>
      </c>
      <c r="BZ1314" s="2">
        <v>4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1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0</v>
      </c>
      <c r="CW1314" s="2">
        <v>0</v>
      </c>
      <c r="CX1314" s="2">
        <v>0</v>
      </c>
      <c r="CY1314" s="2">
        <v>0</v>
      </c>
      <c r="CZ1314" s="1"/>
    </row>
    <row r="1315" spans="1:104" x14ac:dyDescent="0.3">
      <c r="A1315" t="str">
        <f t="shared" si="20"/>
        <v>MV2018</v>
      </c>
      <c r="B1315" s="2" t="s">
        <v>433</v>
      </c>
      <c r="C1315" s="2" t="s">
        <v>143</v>
      </c>
      <c r="D1315" s="2">
        <v>2018</v>
      </c>
      <c r="E1315" s="2">
        <v>3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1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1</v>
      </c>
      <c r="CS1315" s="2">
        <v>0</v>
      </c>
      <c r="CT1315" s="2">
        <v>0</v>
      </c>
      <c r="CU1315" s="2">
        <v>0</v>
      </c>
      <c r="CV1315" s="2">
        <v>1</v>
      </c>
      <c r="CW1315" s="2">
        <v>0</v>
      </c>
      <c r="CX1315" s="2">
        <v>0</v>
      </c>
      <c r="CY1315" s="2">
        <v>0</v>
      </c>
      <c r="CZ1315" s="1"/>
    </row>
    <row r="1316" spans="1:104" x14ac:dyDescent="0.3">
      <c r="A1316" t="str">
        <f t="shared" si="20"/>
        <v>MW2018</v>
      </c>
      <c r="B1316" s="2" t="s">
        <v>385</v>
      </c>
      <c r="C1316" s="2" t="s">
        <v>144</v>
      </c>
      <c r="D1316" s="2">
        <v>2018</v>
      </c>
      <c r="E1316" s="2">
        <v>4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1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1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2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  <c r="CY1316" s="2">
        <v>0</v>
      </c>
      <c r="CZ1316" s="1"/>
    </row>
    <row r="1317" spans="1:104" x14ac:dyDescent="0.3">
      <c r="A1317" t="str">
        <f t="shared" si="20"/>
        <v>MX2018</v>
      </c>
      <c r="B1317" s="2" t="s">
        <v>276</v>
      </c>
      <c r="C1317" s="2" t="s">
        <v>145</v>
      </c>
      <c r="D1317" s="2">
        <v>2018</v>
      </c>
      <c r="E1317" s="2">
        <v>1622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11</v>
      </c>
      <c r="N1317" s="2">
        <v>1</v>
      </c>
      <c r="O1317" s="2">
        <v>1</v>
      </c>
      <c r="P1317" s="2">
        <v>167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1</v>
      </c>
      <c r="Y1317" s="2">
        <v>13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73</v>
      </c>
      <c r="AJ1317" s="2">
        <v>4</v>
      </c>
      <c r="AK1317" s="2">
        <v>5</v>
      </c>
      <c r="AL1317" s="2">
        <v>172</v>
      </c>
      <c r="AM1317" s="2">
        <v>34</v>
      </c>
      <c r="AN1317" s="2">
        <v>0</v>
      </c>
      <c r="AO1317" s="2">
        <v>16</v>
      </c>
      <c r="AP1317" s="2">
        <v>16</v>
      </c>
      <c r="AQ1317" s="2">
        <v>36</v>
      </c>
      <c r="AR1317" s="2">
        <v>0</v>
      </c>
      <c r="AS1317" s="2">
        <v>18</v>
      </c>
      <c r="AT1317" s="2">
        <v>0</v>
      </c>
      <c r="AU1317" s="2">
        <v>12</v>
      </c>
      <c r="AV1317" s="2">
        <v>3</v>
      </c>
      <c r="AW1317" s="2">
        <v>5</v>
      </c>
      <c r="AX1317" s="2">
        <v>70</v>
      </c>
      <c r="AY1317" s="2">
        <v>13</v>
      </c>
      <c r="AZ1317" s="2">
        <v>37</v>
      </c>
      <c r="BA1317" s="2">
        <v>0</v>
      </c>
      <c r="BB1317" s="2">
        <v>10</v>
      </c>
      <c r="BC1317" s="2">
        <v>0</v>
      </c>
      <c r="BD1317" s="2">
        <v>238</v>
      </c>
      <c r="BE1317" s="2">
        <v>7</v>
      </c>
      <c r="BF1317" s="2">
        <v>0</v>
      </c>
      <c r="BG1317" s="2">
        <v>15</v>
      </c>
      <c r="BH1317" s="2">
        <v>49</v>
      </c>
      <c r="BI1317" s="2">
        <v>8</v>
      </c>
      <c r="BJ1317" s="2">
        <v>9</v>
      </c>
      <c r="BK1317" s="2">
        <v>0</v>
      </c>
      <c r="BL1317" s="2">
        <v>43</v>
      </c>
      <c r="BM1317" s="2">
        <v>38</v>
      </c>
      <c r="BN1317" s="2">
        <v>0</v>
      </c>
      <c r="BO1317" s="2">
        <v>2</v>
      </c>
      <c r="BP1317" s="2">
        <v>11</v>
      </c>
      <c r="BQ1317" s="2">
        <v>0</v>
      </c>
      <c r="BR1317" s="2">
        <v>0</v>
      </c>
      <c r="BS1317" s="2">
        <v>8</v>
      </c>
      <c r="BT1317" s="2">
        <v>0</v>
      </c>
      <c r="BU1317" s="2">
        <v>40</v>
      </c>
      <c r="BV1317" s="2">
        <v>14</v>
      </c>
      <c r="BW1317" s="2">
        <v>3</v>
      </c>
      <c r="BX1317" s="2">
        <v>20</v>
      </c>
      <c r="BY1317" s="2">
        <v>21</v>
      </c>
      <c r="BZ1317" s="2">
        <v>147</v>
      </c>
      <c r="CA1317" s="2">
        <v>0</v>
      </c>
      <c r="CB1317" s="2">
        <v>0</v>
      </c>
      <c r="CC1317" s="2">
        <v>79</v>
      </c>
      <c r="CD1317" s="2">
        <v>0</v>
      </c>
      <c r="CE1317" s="2">
        <v>0</v>
      </c>
      <c r="CF1317" s="2">
        <v>1</v>
      </c>
      <c r="CG1317" s="2">
        <v>0</v>
      </c>
      <c r="CH1317" s="2">
        <v>0</v>
      </c>
      <c r="CI1317" s="2">
        <v>1</v>
      </c>
      <c r="CJ1317" s="2">
        <v>0</v>
      </c>
      <c r="CK1317" s="2">
        <v>0</v>
      </c>
      <c r="CL1317" s="2">
        <v>1</v>
      </c>
      <c r="CM1317" s="2">
        <v>0</v>
      </c>
      <c r="CN1317" s="2">
        <v>0</v>
      </c>
      <c r="CO1317" s="2">
        <v>11</v>
      </c>
      <c r="CP1317" s="2">
        <v>61</v>
      </c>
      <c r="CQ1317" s="2">
        <v>0</v>
      </c>
      <c r="CR1317" s="2">
        <v>0</v>
      </c>
      <c r="CS1317" s="2">
        <v>0</v>
      </c>
      <c r="CT1317" s="2">
        <v>15</v>
      </c>
      <c r="CU1317" s="2">
        <v>0</v>
      </c>
      <c r="CV1317" s="2">
        <v>11</v>
      </c>
      <c r="CW1317" s="2">
        <v>1</v>
      </c>
      <c r="CX1317" s="2">
        <v>43</v>
      </c>
      <c r="CY1317" s="2">
        <v>7</v>
      </c>
      <c r="CZ1317" s="1"/>
    </row>
    <row r="1318" spans="1:104" x14ac:dyDescent="0.3">
      <c r="A1318" t="str">
        <f t="shared" si="20"/>
        <v>MY2018</v>
      </c>
      <c r="B1318" s="2" t="s">
        <v>409</v>
      </c>
      <c r="C1318" s="2" t="s">
        <v>146</v>
      </c>
      <c r="D1318" s="2">
        <v>2018</v>
      </c>
      <c r="E1318" s="2">
        <v>1346</v>
      </c>
      <c r="F1318" s="2">
        <v>2</v>
      </c>
      <c r="G1318" s="2">
        <v>0</v>
      </c>
      <c r="H1318" s="2">
        <v>11</v>
      </c>
      <c r="I1318" s="2">
        <v>0</v>
      </c>
      <c r="J1318" s="2">
        <v>1</v>
      </c>
      <c r="K1318" s="2">
        <v>0</v>
      </c>
      <c r="L1318" s="2">
        <v>0</v>
      </c>
      <c r="M1318" s="2">
        <v>0</v>
      </c>
      <c r="N1318" s="2">
        <v>8</v>
      </c>
      <c r="O1318" s="2">
        <v>15</v>
      </c>
      <c r="P1318" s="2">
        <v>18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5</v>
      </c>
      <c r="Y1318" s="2">
        <v>61</v>
      </c>
      <c r="Z1318" s="2">
        <v>0</v>
      </c>
      <c r="AA1318" s="2">
        <v>4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9</v>
      </c>
      <c r="AJ1318" s="2">
        <v>11</v>
      </c>
      <c r="AK1318" s="2">
        <v>14</v>
      </c>
      <c r="AL1318" s="2">
        <v>29</v>
      </c>
      <c r="AM1318" s="2">
        <v>26</v>
      </c>
      <c r="AN1318" s="2">
        <v>0</v>
      </c>
      <c r="AO1318" s="2">
        <v>37</v>
      </c>
      <c r="AP1318" s="2">
        <v>20</v>
      </c>
      <c r="AQ1318" s="2">
        <v>40</v>
      </c>
      <c r="AR1318" s="2">
        <v>1</v>
      </c>
      <c r="AS1318" s="2">
        <v>13</v>
      </c>
      <c r="AT1318" s="2">
        <v>0</v>
      </c>
      <c r="AU1318" s="2">
        <v>10</v>
      </c>
      <c r="AV1318" s="2">
        <v>13</v>
      </c>
      <c r="AW1318" s="2">
        <v>35</v>
      </c>
      <c r="AX1318" s="2">
        <v>17</v>
      </c>
      <c r="AY1318" s="2">
        <v>16</v>
      </c>
      <c r="AZ1318" s="2">
        <v>29</v>
      </c>
      <c r="BA1318" s="2">
        <v>0</v>
      </c>
      <c r="BB1318" s="2">
        <v>11</v>
      </c>
      <c r="BC1318" s="2">
        <v>0</v>
      </c>
      <c r="BD1318" s="2">
        <v>120</v>
      </c>
      <c r="BE1318" s="2">
        <v>9</v>
      </c>
      <c r="BF1318" s="2">
        <v>0</v>
      </c>
      <c r="BG1318" s="2">
        <v>12</v>
      </c>
      <c r="BH1318" s="2">
        <v>47</v>
      </c>
      <c r="BI1318" s="2">
        <v>0</v>
      </c>
      <c r="BJ1318" s="2">
        <v>3</v>
      </c>
      <c r="BK1318" s="2">
        <v>0</v>
      </c>
      <c r="BL1318" s="2">
        <v>79</v>
      </c>
      <c r="BM1318" s="2">
        <v>59</v>
      </c>
      <c r="BN1318" s="2">
        <v>0</v>
      </c>
      <c r="BO1318" s="2">
        <v>3</v>
      </c>
      <c r="BP1318" s="2">
        <v>11</v>
      </c>
      <c r="BQ1318" s="2">
        <v>0</v>
      </c>
      <c r="BR1318" s="2">
        <v>2</v>
      </c>
      <c r="BS1318" s="2">
        <v>21</v>
      </c>
      <c r="BT1318" s="2">
        <v>0</v>
      </c>
      <c r="BU1318" s="2">
        <v>113</v>
      </c>
      <c r="BV1318" s="2">
        <v>29</v>
      </c>
      <c r="BW1318" s="2">
        <v>0</v>
      </c>
      <c r="BX1318" s="2">
        <v>28</v>
      </c>
      <c r="BY1318" s="2">
        <v>13</v>
      </c>
      <c r="BZ1318" s="2">
        <v>134</v>
      </c>
      <c r="CA1318" s="2">
        <v>5</v>
      </c>
      <c r="CB1318" s="2">
        <v>0</v>
      </c>
      <c r="CC1318" s="2">
        <v>40</v>
      </c>
      <c r="CD1318" s="2">
        <v>10</v>
      </c>
      <c r="CE1318" s="2">
        <v>0</v>
      </c>
      <c r="CF1318" s="2">
        <v>0</v>
      </c>
      <c r="CG1318" s="2">
        <v>0</v>
      </c>
      <c r="CH1318" s="2">
        <v>0</v>
      </c>
      <c r="CI1318" s="2">
        <v>2</v>
      </c>
      <c r="CJ1318" s="2">
        <v>0</v>
      </c>
      <c r="CK1318" s="2">
        <v>2</v>
      </c>
      <c r="CL1318" s="2">
        <v>14</v>
      </c>
      <c r="CM1318" s="2">
        <v>1</v>
      </c>
      <c r="CN1318" s="2">
        <v>0</v>
      </c>
      <c r="CO1318" s="2">
        <v>19</v>
      </c>
      <c r="CP1318" s="2">
        <v>63</v>
      </c>
      <c r="CQ1318" s="2">
        <v>5</v>
      </c>
      <c r="CR1318" s="2">
        <v>1</v>
      </c>
      <c r="CS1318" s="2">
        <v>0</v>
      </c>
      <c r="CT1318" s="2">
        <v>8</v>
      </c>
      <c r="CU1318" s="2">
        <v>3</v>
      </c>
      <c r="CV1318" s="2">
        <v>8</v>
      </c>
      <c r="CW1318" s="2">
        <v>0</v>
      </c>
      <c r="CX1318" s="2">
        <v>20</v>
      </c>
      <c r="CY1318" s="2">
        <v>6</v>
      </c>
      <c r="CZ1318" s="1"/>
    </row>
    <row r="1319" spans="1:104" x14ac:dyDescent="0.3">
      <c r="A1319" t="str">
        <f t="shared" si="20"/>
        <v>MZ2018</v>
      </c>
      <c r="B1319" s="2" t="s">
        <v>388</v>
      </c>
      <c r="C1319" s="2" t="s">
        <v>147</v>
      </c>
      <c r="D1319" s="2">
        <v>2018</v>
      </c>
      <c r="E1319" s="2">
        <v>12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1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1</v>
      </c>
      <c r="BI1319" s="2">
        <v>0</v>
      </c>
      <c r="BJ1319" s="2">
        <v>0</v>
      </c>
      <c r="BK1319" s="2">
        <v>0</v>
      </c>
      <c r="BL1319" s="2">
        <v>3</v>
      </c>
      <c r="BM1319" s="2">
        <v>2</v>
      </c>
      <c r="BN1319" s="2">
        <v>0</v>
      </c>
      <c r="BO1319" s="2">
        <v>0</v>
      </c>
      <c r="BP1319" s="2">
        <v>1</v>
      </c>
      <c r="BQ1319" s="2">
        <v>0</v>
      </c>
      <c r="BR1319" s="2">
        <v>0</v>
      </c>
      <c r="BS1319" s="2">
        <v>1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1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2</v>
      </c>
      <c r="CW1319" s="2">
        <v>0</v>
      </c>
      <c r="CX1319" s="2">
        <v>0</v>
      </c>
      <c r="CY1319" s="2">
        <v>0</v>
      </c>
      <c r="CZ1319" s="1"/>
    </row>
    <row r="1320" spans="1:104" x14ac:dyDescent="0.3">
      <c r="A1320" t="str">
        <f t="shared" si="20"/>
        <v>NA2018</v>
      </c>
      <c r="B1320" s="2" t="s">
        <v>389</v>
      </c>
      <c r="C1320" s="2" t="s">
        <v>148</v>
      </c>
      <c r="D1320" s="2">
        <v>2018</v>
      </c>
      <c r="E1320" s="2">
        <v>41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1</v>
      </c>
      <c r="AY1320" s="2">
        <v>0</v>
      </c>
      <c r="AZ1320" s="2">
        <v>3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1</v>
      </c>
      <c r="BI1320" s="2">
        <v>0</v>
      </c>
      <c r="BJ1320" s="2">
        <v>0</v>
      </c>
      <c r="BK1320" s="2">
        <v>0</v>
      </c>
      <c r="BL1320" s="2">
        <v>0</v>
      </c>
      <c r="BM1320" s="2">
        <v>1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23</v>
      </c>
      <c r="BZ1320" s="2">
        <v>12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0</v>
      </c>
      <c r="CX1320" s="2">
        <v>0</v>
      </c>
      <c r="CY1320" s="2">
        <v>0</v>
      </c>
      <c r="CZ1320" s="1"/>
    </row>
    <row r="1321" spans="1:104" x14ac:dyDescent="0.3">
      <c r="A1321" t="str">
        <f t="shared" si="20"/>
        <v>NC2018</v>
      </c>
      <c r="B1321" s="2" t="s">
        <v>462</v>
      </c>
      <c r="C1321" s="2" t="s">
        <v>149</v>
      </c>
      <c r="D1321" s="2">
        <v>2018</v>
      </c>
      <c r="E1321" s="2">
        <v>12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2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1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1</v>
      </c>
      <c r="BZ1321" s="2">
        <v>8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2">
        <v>0</v>
      </c>
      <c r="CZ1321" s="1"/>
    </row>
    <row r="1322" spans="1:104" x14ac:dyDescent="0.3">
      <c r="A1322" t="str">
        <f t="shared" si="20"/>
        <v>NE2018</v>
      </c>
      <c r="B1322" s="2" t="s">
        <v>367</v>
      </c>
      <c r="C1322" s="2" t="s">
        <v>150</v>
      </c>
      <c r="D1322" s="2">
        <v>2018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0</v>
      </c>
      <c r="CW1322" s="2">
        <v>0</v>
      </c>
      <c r="CX1322" s="2">
        <v>0</v>
      </c>
      <c r="CY1322" s="2">
        <v>0</v>
      </c>
      <c r="CZ1322" s="1"/>
    </row>
    <row r="1323" spans="1:104" x14ac:dyDescent="0.3">
      <c r="A1323" t="str">
        <f t="shared" si="20"/>
        <v>NF2018</v>
      </c>
      <c r="B1323" s="2" t="s">
        <v>445</v>
      </c>
      <c r="C1323" s="2" t="s">
        <v>151</v>
      </c>
      <c r="D1323" s="2">
        <v>2018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2">
        <v>0</v>
      </c>
      <c r="CZ1323" s="1"/>
    </row>
    <row r="1324" spans="1:104" x14ac:dyDescent="0.3">
      <c r="A1324" t="str">
        <f t="shared" si="20"/>
        <v>NG2018</v>
      </c>
      <c r="B1324" s="2" t="s">
        <v>298</v>
      </c>
      <c r="C1324" s="2" t="s">
        <v>152</v>
      </c>
      <c r="D1324" s="2">
        <v>2018</v>
      </c>
      <c r="E1324" s="2">
        <v>1624</v>
      </c>
      <c r="F1324" s="2">
        <v>0</v>
      </c>
      <c r="G1324" s="2">
        <v>0</v>
      </c>
      <c r="H1324" s="2">
        <v>0</v>
      </c>
      <c r="I1324" s="2">
        <v>9</v>
      </c>
      <c r="J1324" s="2">
        <v>9</v>
      </c>
      <c r="K1324" s="2">
        <v>33</v>
      </c>
      <c r="L1324" s="2">
        <v>2</v>
      </c>
      <c r="M1324" s="2">
        <v>0</v>
      </c>
      <c r="N1324" s="2">
        <v>8</v>
      </c>
      <c r="O1324" s="2">
        <v>26</v>
      </c>
      <c r="P1324" s="2">
        <v>16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43</v>
      </c>
      <c r="X1324" s="2">
        <v>0</v>
      </c>
      <c r="Y1324" s="2">
        <v>0</v>
      </c>
      <c r="Z1324" s="2">
        <v>6</v>
      </c>
      <c r="AA1324" s="2">
        <v>0</v>
      </c>
      <c r="AB1324" s="2">
        <v>0</v>
      </c>
      <c r="AC1324" s="2">
        <v>877</v>
      </c>
      <c r="AD1324" s="2">
        <v>5</v>
      </c>
      <c r="AE1324" s="2">
        <v>0</v>
      </c>
      <c r="AF1324" s="2">
        <v>0</v>
      </c>
      <c r="AG1324" s="2">
        <v>0</v>
      </c>
      <c r="AH1324" s="2">
        <v>0</v>
      </c>
      <c r="AI1324" s="2">
        <v>2</v>
      </c>
      <c r="AJ1324" s="2">
        <v>0</v>
      </c>
      <c r="AK1324" s="2">
        <v>10</v>
      </c>
      <c r="AL1324" s="2">
        <v>41</v>
      </c>
      <c r="AM1324" s="2">
        <v>53</v>
      </c>
      <c r="AN1324" s="2">
        <v>0</v>
      </c>
      <c r="AO1324" s="2">
        <v>0</v>
      </c>
      <c r="AP1324" s="2">
        <v>7</v>
      </c>
      <c r="AQ1324" s="2">
        <v>10</v>
      </c>
      <c r="AR1324" s="2">
        <v>0</v>
      </c>
      <c r="AS1324" s="2">
        <v>4</v>
      </c>
      <c r="AT1324" s="2">
        <v>1</v>
      </c>
      <c r="AU1324" s="2">
        <v>7</v>
      </c>
      <c r="AV1324" s="2">
        <v>36</v>
      </c>
      <c r="AW1324" s="2">
        <v>5</v>
      </c>
      <c r="AX1324" s="2">
        <v>8</v>
      </c>
      <c r="AY1324" s="2">
        <v>2</v>
      </c>
      <c r="AZ1324" s="2">
        <v>15</v>
      </c>
      <c r="BA1324" s="2">
        <v>2</v>
      </c>
      <c r="BB1324" s="2">
        <v>39</v>
      </c>
      <c r="BC1324" s="2">
        <v>0</v>
      </c>
      <c r="BD1324" s="2">
        <v>39</v>
      </c>
      <c r="BE1324" s="2">
        <v>17</v>
      </c>
      <c r="BF1324" s="2">
        <v>0</v>
      </c>
      <c r="BG1324" s="2">
        <v>18</v>
      </c>
      <c r="BH1324" s="2">
        <v>21</v>
      </c>
      <c r="BI1324" s="2">
        <v>0</v>
      </c>
      <c r="BJ1324" s="2">
        <v>0</v>
      </c>
      <c r="BK1324" s="2">
        <v>0</v>
      </c>
      <c r="BL1324" s="2">
        <v>36</v>
      </c>
      <c r="BM1324" s="2">
        <v>36</v>
      </c>
      <c r="BN1324" s="2">
        <v>0</v>
      </c>
      <c r="BO1324" s="2">
        <v>0</v>
      </c>
      <c r="BP1324" s="2">
        <v>13</v>
      </c>
      <c r="BQ1324" s="2">
        <v>0</v>
      </c>
      <c r="BR1324" s="2">
        <v>1</v>
      </c>
      <c r="BS1324" s="2">
        <v>15</v>
      </c>
      <c r="BT1324" s="2">
        <v>0</v>
      </c>
      <c r="BU1324" s="2">
        <v>18</v>
      </c>
      <c r="BV1324" s="2">
        <v>5</v>
      </c>
      <c r="BW1324" s="2">
        <v>0</v>
      </c>
      <c r="BX1324" s="2">
        <v>13</v>
      </c>
      <c r="BY1324" s="2">
        <v>6</v>
      </c>
      <c r="BZ1324" s="2">
        <v>31</v>
      </c>
      <c r="CA1324" s="2">
        <v>0</v>
      </c>
      <c r="CB1324" s="2">
        <v>0</v>
      </c>
      <c r="CC1324" s="2">
        <v>4</v>
      </c>
      <c r="CD1324" s="2">
        <v>10</v>
      </c>
      <c r="CE1324" s="2">
        <v>0</v>
      </c>
      <c r="CF1324" s="2">
        <v>1</v>
      </c>
      <c r="CG1324" s="2">
        <v>0</v>
      </c>
      <c r="CH1324" s="2">
        <v>10</v>
      </c>
      <c r="CI1324" s="2">
        <v>0</v>
      </c>
      <c r="CJ1324" s="2">
        <v>0</v>
      </c>
      <c r="CK1324" s="2">
        <v>0</v>
      </c>
      <c r="CL1324" s="2">
        <v>4</v>
      </c>
      <c r="CM1324" s="2">
        <v>0</v>
      </c>
      <c r="CN1324" s="2">
        <v>0</v>
      </c>
      <c r="CO1324" s="2">
        <v>5</v>
      </c>
      <c r="CP1324" s="2">
        <v>20</v>
      </c>
      <c r="CQ1324" s="2">
        <v>4</v>
      </c>
      <c r="CR1324" s="2">
        <v>0</v>
      </c>
      <c r="CS1324" s="2">
        <v>0</v>
      </c>
      <c r="CT1324" s="2">
        <v>1</v>
      </c>
      <c r="CU1324" s="2">
        <v>2</v>
      </c>
      <c r="CV1324" s="2">
        <v>0</v>
      </c>
      <c r="CW1324" s="2">
        <v>0</v>
      </c>
      <c r="CX1324" s="2">
        <v>12</v>
      </c>
      <c r="CY1324" s="2">
        <v>6</v>
      </c>
      <c r="CZ1324" s="1"/>
    </row>
    <row r="1325" spans="1:104" x14ac:dyDescent="0.3">
      <c r="A1325" t="str">
        <f t="shared" ref="A1325:A1388" si="21">C1325&amp;D1325</f>
        <v>NI2018</v>
      </c>
      <c r="B1325" s="2" t="s">
        <v>335</v>
      </c>
      <c r="C1325" s="2" t="s">
        <v>153</v>
      </c>
      <c r="D1325" s="2">
        <v>2018</v>
      </c>
      <c r="E1325" s="2">
        <v>1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1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2">
        <v>0</v>
      </c>
      <c r="CZ1325" s="1"/>
    </row>
    <row r="1326" spans="1:104" x14ac:dyDescent="0.3">
      <c r="A1326" t="str">
        <f t="shared" si="21"/>
        <v>NL2018</v>
      </c>
      <c r="B1326" s="2" t="s">
        <v>247</v>
      </c>
      <c r="C1326" s="2" t="s">
        <v>154</v>
      </c>
      <c r="D1326" s="2">
        <v>2018</v>
      </c>
      <c r="E1326" s="2">
        <v>26487</v>
      </c>
      <c r="F1326" s="2">
        <v>12</v>
      </c>
      <c r="G1326" s="2">
        <v>204</v>
      </c>
      <c r="H1326" s="2">
        <v>234</v>
      </c>
      <c r="I1326" s="2">
        <v>87</v>
      </c>
      <c r="J1326" s="2">
        <v>145</v>
      </c>
      <c r="K1326" s="2">
        <v>151</v>
      </c>
      <c r="L1326" s="2">
        <v>43</v>
      </c>
      <c r="M1326" s="2">
        <v>143</v>
      </c>
      <c r="N1326" s="2">
        <v>103</v>
      </c>
      <c r="O1326" s="2">
        <v>164</v>
      </c>
      <c r="P1326" s="2">
        <v>226</v>
      </c>
      <c r="Q1326" s="2">
        <v>0</v>
      </c>
      <c r="R1326" s="2">
        <v>1</v>
      </c>
      <c r="S1326" s="2">
        <v>1</v>
      </c>
      <c r="T1326" s="2">
        <v>11</v>
      </c>
      <c r="U1326" s="2">
        <v>0</v>
      </c>
      <c r="V1326" s="2">
        <v>38</v>
      </c>
      <c r="W1326" s="2">
        <v>2</v>
      </c>
      <c r="X1326" s="2">
        <v>29</v>
      </c>
      <c r="Y1326" s="2">
        <v>71</v>
      </c>
      <c r="Z1326" s="2">
        <v>72</v>
      </c>
      <c r="AA1326" s="2">
        <v>0</v>
      </c>
      <c r="AB1326" s="2">
        <v>7913</v>
      </c>
      <c r="AC1326" s="2">
        <v>3084</v>
      </c>
      <c r="AD1326" s="2">
        <v>553</v>
      </c>
      <c r="AE1326" s="2">
        <v>12</v>
      </c>
      <c r="AF1326" s="2">
        <v>78</v>
      </c>
      <c r="AG1326" s="2">
        <v>100</v>
      </c>
      <c r="AH1326" s="2">
        <v>34</v>
      </c>
      <c r="AI1326" s="2">
        <v>1169</v>
      </c>
      <c r="AJ1326" s="2">
        <v>67</v>
      </c>
      <c r="AK1326" s="2">
        <v>168</v>
      </c>
      <c r="AL1326" s="2">
        <v>1684</v>
      </c>
      <c r="AM1326" s="2">
        <v>324</v>
      </c>
      <c r="AN1326" s="2">
        <v>25</v>
      </c>
      <c r="AO1326" s="2">
        <v>224</v>
      </c>
      <c r="AP1326" s="2">
        <v>164</v>
      </c>
      <c r="AQ1326" s="2">
        <v>329</v>
      </c>
      <c r="AR1326" s="2">
        <v>12</v>
      </c>
      <c r="AS1326" s="2">
        <v>114</v>
      </c>
      <c r="AT1326" s="2">
        <v>24</v>
      </c>
      <c r="AU1326" s="2">
        <v>125</v>
      </c>
      <c r="AV1326" s="2">
        <v>281</v>
      </c>
      <c r="AW1326" s="2">
        <v>98</v>
      </c>
      <c r="AX1326" s="2">
        <v>337</v>
      </c>
      <c r="AY1326" s="2">
        <v>167</v>
      </c>
      <c r="AZ1326" s="2">
        <v>370</v>
      </c>
      <c r="BA1326" s="2">
        <v>4</v>
      </c>
      <c r="BB1326" s="2">
        <v>44</v>
      </c>
      <c r="BC1326" s="2">
        <v>0</v>
      </c>
      <c r="BD1326" s="2">
        <v>490</v>
      </c>
      <c r="BE1326" s="2">
        <v>40</v>
      </c>
      <c r="BF1326" s="2">
        <v>2</v>
      </c>
      <c r="BG1326" s="2">
        <v>66</v>
      </c>
      <c r="BH1326" s="2">
        <v>199</v>
      </c>
      <c r="BI1326" s="2">
        <v>10</v>
      </c>
      <c r="BJ1326" s="2">
        <v>8</v>
      </c>
      <c r="BK1326" s="2">
        <v>0</v>
      </c>
      <c r="BL1326" s="2">
        <v>289</v>
      </c>
      <c r="BM1326" s="2">
        <v>414</v>
      </c>
      <c r="BN1326" s="2">
        <v>0</v>
      </c>
      <c r="BO1326" s="2">
        <v>459</v>
      </c>
      <c r="BP1326" s="2">
        <v>356</v>
      </c>
      <c r="BQ1326" s="2">
        <v>11</v>
      </c>
      <c r="BR1326" s="2">
        <v>37</v>
      </c>
      <c r="BS1326" s="2">
        <v>563</v>
      </c>
      <c r="BT1326" s="2">
        <v>52</v>
      </c>
      <c r="BU1326" s="2">
        <v>384</v>
      </c>
      <c r="BV1326" s="2">
        <v>221</v>
      </c>
      <c r="BW1326" s="2">
        <v>46</v>
      </c>
      <c r="BX1326" s="2">
        <v>220</v>
      </c>
      <c r="BY1326" s="2">
        <v>105</v>
      </c>
      <c r="BZ1326" s="2">
        <v>1173</v>
      </c>
      <c r="CA1326" s="2">
        <v>0</v>
      </c>
      <c r="CB1326" s="2">
        <v>0</v>
      </c>
      <c r="CC1326" s="2">
        <v>77</v>
      </c>
      <c r="CD1326" s="2">
        <v>36</v>
      </c>
      <c r="CE1326" s="2">
        <v>0</v>
      </c>
      <c r="CF1326" s="2">
        <v>91</v>
      </c>
      <c r="CG1326" s="2">
        <v>6</v>
      </c>
      <c r="CH1326" s="2">
        <v>33</v>
      </c>
      <c r="CI1326" s="2">
        <v>19</v>
      </c>
      <c r="CJ1326" s="2">
        <v>30</v>
      </c>
      <c r="CK1326" s="2">
        <v>34</v>
      </c>
      <c r="CL1326" s="2">
        <v>274</v>
      </c>
      <c r="CM1326" s="2">
        <v>96</v>
      </c>
      <c r="CN1326" s="2">
        <v>0</v>
      </c>
      <c r="CO1326" s="2">
        <v>28</v>
      </c>
      <c r="CP1326" s="2">
        <v>355</v>
      </c>
      <c r="CQ1326" s="2">
        <v>36</v>
      </c>
      <c r="CR1326" s="2">
        <v>58</v>
      </c>
      <c r="CS1326" s="2">
        <v>0</v>
      </c>
      <c r="CT1326" s="2">
        <v>18</v>
      </c>
      <c r="CU1326" s="2">
        <v>13</v>
      </c>
      <c r="CV1326" s="2">
        <v>259</v>
      </c>
      <c r="CW1326" s="2">
        <v>32</v>
      </c>
      <c r="CX1326" s="2">
        <v>568</v>
      </c>
      <c r="CY1326" s="2">
        <v>38</v>
      </c>
      <c r="CZ1326" s="1"/>
    </row>
    <row r="1327" spans="1:104" x14ac:dyDescent="0.3">
      <c r="A1327" t="str">
        <f t="shared" si="21"/>
        <v>NO2018</v>
      </c>
      <c r="B1327" s="2" t="s">
        <v>266</v>
      </c>
      <c r="C1327" s="2" t="s">
        <v>155</v>
      </c>
      <c r="D1327" s="2">
        <v>2018</v>
      </c>
      <c r="E1327" s="2">
        <v>3636</v>
      </c>
      <c r="F1327" s="2">
        <v>0</v>
      </c>
      <c r="G1327" s="2">
        <v>0</v>
      </c>
      <c r="H1327" s="2">
        <v>1</v>
      </c>
      <c r="I1327" s="2">
        <v>2</v>
      </c>
      <c r="J1327" s="2">
        <v>8</v>
      </c>
      <c r="K1327" s="2">
        <v>13</v>
      </c>
      <c r="L1327" s="2">
        <v>15</v>
      </c>
      <c r="M1327" s="2">
        <v>12</v>
      </c>
      <c r="N1327" s="2">
        <v>56</v>
      </c>
      <c r="O1327" s="2">
        <v>27</v>
      </c>
      <c r="P1327" s="2">
        <v>29</v>
      </c>
      <c r="Q1327" s="2">
        <v>0</v>
      </c>
      <c r="R1327" s="2">
        <v>0</v>
      </c>
      <c r="S1327" s="2">
        <v>0</v>
      </c>
      <c r="T1327" s="2">
        <v>0</v>
      </c>
      <c r="U1327" s="2">
        <v>1</v>
      </c>
      <c r="V1327" s="2">
        <v>0</v>
      </c>
      <c r="W1327" s="2">
        <v>0</v>
      </c>
      <c r="X1327" s="2">
        <v>20</v>
      </c>
      <c r="Y1327" s="2">
        <v>12</v>
      </c>
      <c r="Z1327" s="2">
        <v>0</v>
      </c>
      <c r="AA1327" s="2">
        <v>12</v>
      </c>
      <c r="AB1327" s="2">
        <v>320</v>
      </c>
      <c r="AC1327" s="2">
        <v>61</v>
      </c>
      <c r="AD1327" s="2">
        <v>29</v>
      </c>
      <c r="AE1327" s="2">
        <v>0</v>
      </c>
      <c r="AF1327" s="2">
        <v>0</v>
      </c>
      <c r="AG1327" s="2">
        <v>13</v>
      </c>
      <c r="AH1327" s="2">
        <v>11</v>
      </c>
      <c r="AI1327" s="2">
        <v>14</v>
      </c>
      <c r="AJ1327" s="2">
        <v>8</v>
      </c>
      <c r="AK1327" s="2">
        <v>41</v>
      </c>
      <c r="AL1327" s="2">
        <v>59</v>
      </c>
      <c r="AM1327" s="2">
        <v>55</v>
      </c>
      <c r="AN1327" s="2">
        <v>0</v>
      </c>
      <c r="AO1327" s="2">
        <v>29</v>
      </c>
      <c r="AP1327" s="2">
        <v>30</v>
      </c>
      <c r="AQ1327" s="2">
        <v>81</v>
      </c>
      <c r="AR1327" s="2">
        <v>0</v>
      </c>
      <c r="AS1327" s="2">
        <v>29</v>
      </c>
      <c r="AT1327" s="2">
        <v>11</v>
      </c>
      <c r="AU1327" s="2">
        <v>11</v>
      </c>
      <c r="AV1327" s="2">
        <v>19</v>
      </c>
      <c r="AW1327" s="2">
        <v>23</v>
      </c>
      <c r="AX1327" s="2">
        <v>149</v>
      </c>
      <c r="AY1327" s="2">
        <v>44</v>
      </c>
      <c r="AZ1327" s="2">
        <v>135</v>
      </c>
      <c r="BA1327" s="2">
        <v>3</v>
      </c>
      <c r="BB1327" s="2">
        <v>15</v>
      </c>
      <c r="BC1327" s="2">
        <v>0</v>
      </c>
      <c r="BD1327" s="2">
        <v>120</v>
      </c>
      <c r="BE1327" s="2">
        <v>14</v>
      </c>
      <c r="BF1327" s="2">
        <v>1</v>
      </c>
      <c r="BG1327" s="2">
        <v>88</v>
      </c>
      <c r="BH1327" s="2">
        <v>144</v>
      </c>
      <c r="BI1327" s="2">
        <v>1</v>
      </c>
      <c r="BJ1327" s="2">
        <v>7</v>
      </c>
      <c r="BK1327" s="2">
        <v>2</v>
      </c>
      <c r="BL1327" s="2">
        <v>192</v>
      </c>
      <c r="BM1327" s="2">
        <v>104</v>
      </c>
      <c r="BN1327" s="2">
        <v>0</v>
      </c>
      <c r="BO1327" s="2">
        <v>2</v>
      </c>
      <c r="BP1327" s="2">
        <v>40</v>
      </c>
      <c r="BQ1327" s="2">
        <v>1</v>
      </c>
      <c r="BR1327" s="2">
        <v>5</v>
      </c>
      <c r="BS1327" s="2">
        <v>82</v>
      </c>
      <c r="BT1327" s="2">
        <v>2</v>
      </c>
      <c r="BU1327" s="2">
        <v>100</v>
      </c>
      <c r="BV1327" s="2">
        <v>44</v>
      </c>
      <c r="BW1327" s="2">
        <v>8</v>
      </c>
      <c r="BX1327" s="2">
        <v>13</v>
      </c>
      <c r="BY1327" s="2">
        <v>80</v>
      </c>
      <c r="BZ1327" s="2">
        <v>413</v>
      </c>
      <c r="CA1327" s="2">
        <v>0</v>
      </c>
      <c r="CB1327" s="2">
        <v>0</v>
      </c>
      <c r="CC1327" s="2">
        <v>373</v>
      </c>
      <c r="CD1327" s="2">
        <v>15</v>
      </c>
      <c r="CE1327" s="2">
        <v>0</v>
      </c>
      <c r="CF1327" s="2">
        <v>13</v>
      </c>
      <c r="CG1327" s="2">
        <v>0</v>
      </c>
      <c r="CH1327" s="2">
        <v>9</v>
      </c>
      <c r="CI1327" s="2">
        <v>0</v>
      </c>
      <c r="CJ1327" s="2">
        <v>4</v>
      </c>
      <c r="CK1327" s="2">
        <v>7</v>
      </c>
      <c r="CL1327" s="2">
        <v>28</v>
      </c>
      <c r="CM1327" s="2">
        <v>0</v>
      </c>
      <c r="CN1327" s="2">
        <v>0</v>
      </c>
      <c r="CO1327" s="2">
        <v>33</v>
      </c>
      <c r="CP1327" s="2">
        <v>139</v>
      </c>
      <c r="CQ1327" s="2">
        <v>23</v>
      </c>
      <c r="CR1327" s="2">
        <v>0</v>
      </c>
      <c r="CS1327" s="2">
        <v>0</v>
      </c>
      <c r="CT1327" s="2">
        <v>7</v>
      </c>
      <c r="CU1327" s="2">
        <v>0</v>
      </c>
      <c r="CV1327" s="2">
        <v>22</v>
      </c>
      <c r="CW1327" s="2">
        <v>1</v>
      </c>
      <c r="CX1327" s="2">
        <v>82</v>
      </c>
      <c r="CY1327" s="2">
        <v>19</v>
      </c>
      <c r="CZ1327" s="1"/>
    </row>
    <row r="1328" spans="1:104" x14ac:dyDescent="0.3">
      <c r="A1328" t="str">
        <f t="shared" si="21"/>
        <v>NP2018</v>
      </c>
      <c r="B1328" s="2" t="s">
        <v>435</v>
      </c>
      <c r="C1328" s="2" t="s">
        <v>156</v>
      </c>
      <c r="D1328" s="2">
        <v>2018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0</v>
      </c>
      <c r="CW1328" s="2">
        <v>0</v>
      </c>
      <c r="CX1328" s="2">
        <v>0</v>
      </c>
      <c r="CY1328" s="2">
        <v>0</v>
      </c>
      <c r="CZ1328" s="1"/>
    </row>
    <row r="1329" spans="1:104" x14ac:dyDescent="0.3">
      <c r="A1329" t="str">
        <f t="shared" si="21"/>
        <v>NR2018</v>
      </c>
      <c r="B1329" s="2" t="s">
        <v>461</v>
      </c>
      <c r="C1329" s="2" t="s">
        <v>157</v>
      </c>
      <c r="D1329" s="2">
        <v>2018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0</v>
      </c>
      <c r="CW1329" s="2">
        <v>0</v>
      </c>
      <c r="CX1329" s="2">
        <v>0</v>
      </c>
      <c r="CY1329" s="2">
        <v>0</v>
      </c>
      <c r="CZ1329" s="1"/>
    </row>
    <row r="1330" spans="1:104" x14ac:dyDescent="0.3">
      <c r="A1330" t="str">
        <f t="shared" si="21"/>
        <v>NU2018</v>
      </c>
      <c r="B1330" s="2" t="s">
        <v>450</v>
      </c>
      <c r="C1330" s="2" t="s">
        <v>158</v>
      </c>
      <c r="D1330" s="2">
        <v>2018</v>
      </c>
      <c r="E1330" s="2">
        <v>5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5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2">
        <v>0</v>
      </c>
      <c r="CZ1330" s="1"/>
    </row>
    <row r="1331" spans="1:104" x14ac:dyDescent="0.3">
      <c r="A1331" t="str">
        <f t="shared" si="21"/>
        <v>NZ2018</v>
      </c>
      <c r="B1331" s="2" t="s">
        <v>281</v>
      </c>
      <c r="C1331" s="2" t="s">
        <v>159</v>
      </c>
      <c r="D1331" s="2">
        <v>2018</v>
      </c>
      <c r="E1331" s="2">
        <v>874</v>
      </c>
      <c r="F1331" s="2">
        <v>1</v>
      </c>
      <c r="G1331" s="2">
        <v>0</v>
      </c>
      <c r="H1331" s="2">
        <v>4</v>
      </c>
      <c r="I1331" s="2">
        <v>0</v>
      </c>
      <c r="J1331" s="2">
        <v>2</v>
      </c>
      <c r="K1331" s="2">
        <v>0</v>
      </c>
      <c r="L1331" s="2">
        <v>0</v>
      </c>
      <c r="M1331" s="2">
        <v>9</v>
      </c>
      <c r="N1331" s="2">
        <v>10</v>
      </c>
      <c r="O1331" s="2">
        <v>7</v>
      </c>
      <c r="P1331" s="2">
        <v>12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1</v>
      </c>
      <c r="AI1331" s="2">
        <v>0</v>
      </c>
      <c r="AJ1331" s="2">
        <v>0</v>
      </c>
      <c r="AK1331" s="2">
        <v>6</v>
      </c>
      <c r="AL1331" s="2">
        <v>38</v>
      </c>
      <c r="AM1331" s="2">
        <v>12</v>
      </c>
      <c r="AN1331" s="2">
        <v>2</v>
      </c>
      <c r="AO1331" s="2">
        <v>2</v>
      </c>
      <c r="AP1331" s="2">
        <v>15</v>
      </c>
      <c r="AQ1331" s="2">
        <v>23</v>
      </c>
      <c r="AR1331" s="2">
        <v>0</v>
      </c>
      <c r="AS1331" s="2">
        <v>1</v>
      </c>
      <c r="AT1331" s="2">
        <v>0</v>
      </c>
      <c r="AU1331" s="2">
        <v>6</v>
      </c>
      <c r="AV1331" s="2">
        <v>3</v>
      </c>
      <c r="AW1331" s="2">
        <v>13</v>
      </c>
      <c r="AX1331" s="2">
        <v>0</v>
      </c>
      <c r="AY1331" s="2">
        <v>0</v>
      </c>
      <c r="AZ1331" s="2">
        <v>20</v>
      </c>
      <c r="BA1331" s="2">
        <v>0</v>
      </c>
      <c r="BB1331" s="2">
        <v>2</v>
      </c>
      <c r="BC1331" s="2">
        <v>0</v>
      </c>
      <c r="BD1331" s="2">
        <v>34</v>
      </c>
      <c r="BE1331" s="2">
        <v>3</v>
      </c>
      <c r="BF1331" s="2">
        <v>0</v>
      </c>
      <c r="BG1331" s="2">
        <v>15</v>
      </c>
      <c r="BH1331" s="2">
        <v>57</v>
      </c>
      <c r="BI1331" s="2">
        <v>0</v>
      </c>
      <c r="BJ1331" s="2">
        <v>0</v>
      </c>
      <c r="BK1331" s="2">
        <v>1</v>
      </c>
      <c r="BL1331" s="2">
        <v>16</v>
      </c>
      <c r="BM1331" s="2">
        <v>25</v>
      </c>
      <c r="BN1331" s="2">
        <v>0</v>
      </c>
      <c r="BO1331" s="2">
        <v>0</v>
      </c>
      <c r="BP1331" s="2">
        <v>1</v>
      </c>
      <c r="BQ1331" s="2">
        <v>0</v>
      </c>
      <c r="BR1331" s="2">
        <v>0</v>
      </c>
      <c r="BS1331" s="2">
        <v>3</v>
      </c>
      <c r="BT1331" s="2">
        <v>2</v>
      </c>
      <c r="BU1331" s="2">
        <v>1</v>
      </c>
      <c r="BV1331" s="2">
        <v>3</v>
      </c>
      <c r="BW1331" s="2">
        <v>28</v>
      </c>
      <c r="BX1331" s="2">
        <v>12</v>
      </c>
      <c r="BY1331" s="2">
        <v>86</v>
      </c>
      <c r="BZ1331" s="2">
        <v>214</v>
      </c>
      <c r="CA1331" s="2">
        <v>0</v>
      </c>
      <c r="CB1331" s="2">
        <v>0</v>
      </c>
      <c r="CC1331" s="2">
        <v>92</v>
      </c>
      <c r="CD1331" s="2">
        <v>3</v>
      </c>
      <c r="CE1331" s="2">
        <v>0</v>
      </c>
      <c r="CF1331" s="2">
        <v>2</v>
      </c>
      <c r="CG1331" s="2">
        <v>0</v>
      </c>
      <c r="CH1331" s="2">
        <v>3</v>
      </c>
      <c r="CI1331" s="2">
        <v>0</v>
      </c>
      <c r="CJ1331" s="2">
        <v>0</v>
      </c>
      <c r="CK1331" s="2">
        <v>0</v>
      </c>
      <c r="CL1331" s="2">
        <v>30</v>
      </c>
      <c r="CM1331" s="2">
        <v>0</v>
      </c>
      <c r="CN1331" s="2">
        <v>0</v>
      </c>
      <c r="CO1331" s="2">
        <v>2</v>
      </c>
      <c r="CP1331" s="2">
        <v>18</v>
      </c>
      <c r="CQ1331" s="2">
        <v>0</v>
      </c>
      <c r="CR1331" s="2">
        <v>0</v>
      </c>
      <c r="CS1331" s="2">
        <v>0</v>
      </c>
      <c r="CT1331" s="2">
        <v>0</v>
      </c>
      <c r="CU1331" s="2">
        <v>1</v>
      </c>
      <c r="CV1331" s="2">
        <v>4</v>
      </c>
      <c r="CW1331" s="2">
        <v>0</v>
      </c>
      <c r="CX1331" s="2">
        <v>27</v>
      </c>
      <c r="CY1331" s="2">
        <v>2</v>
      </c>
      <c r="CZ1331" s="1"/>
    </row>
    <row r="1332" spans="1:104" x14ac:dyDescent="0.3">
      <c r="A1332" t="str">
        <f t="shared" si="21"/>
        <v>OM2018</v>
      </c>
      <c r="B1332" s="2" t="s">
        <v>288</v>
      </c>
      <c r="C1332" s="2" t="s">
        <v>160</v>
      </c>
      <c r="D1332" s="2">
        <v>2018</v>
      </c>
      <c r="E1332" s="2">
        <v>1059</v>
      </c>
      <c r="F1332" s="2">
        <v>0</v>
      </c>
      <c r="G1332" s="2">
        <v>0</v>
      </c>
      <c r="H1332" s="2">
        <v>0</v>
      </c>
      <c r="I1332" s="2">
        <v>0</v>
      </c>
      <c r="J1332" s="2">
        <v>9</v>
      </c>
      <c r="K1332" s="2">
        <v>0</v>
      </c>
      <c r="L1332" s="2">
        <v>0</v>
      </c>
      <c r="M1332" s="2">
        <v>0</v>
      </c>
      <c r="N1332" s="2">
        <v>0</v>
      </c>
      <c r="O1332" s="2">
        <v>1</v>
      </c>
      <c r="P1332" s="2">
        <v>10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2</v>
      </c>
      <c r="Z1332" s="2">
        <v>0</v>
      </c>
      <c r="AA1332" s="2">
        <v>0</v>
      </c>
      <c r="AB1332" s="2">
        <v>0</v>
      </c>
      <c r="AC1332" s="2">
        <v>40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23</v>
      </c>
      <c r="AM1332" s="2">
        <v>5</v>
      </c>
      <c r="AN1332" s="2">
        <v>0</v>
      </c>
      <c r="AO1332" s="2">
        <v>1</v>
      </c>
      <c r="AP1332" s="2">
        <v>0</v>
      </c>
      <c r="AQ1332" s="2">
        <v>19</v>
      </c>
      <c r="AR1332" s="2">
        <v>0</v>
      </c>
      <c r="AS1332" s="2">
        <v>1</v>
      </c>
      <c r="AT1332" s="2">
        <v>1</v>
      </c>
      <c r="AU1332" s="2">
        <v>0</v>
      </c>
      <c r="AV1332" s="2">
        <v>2</v>
      </c>
      <c r="AW1332" s="2">
        <v>1</v>
      </c>
      <c r="AX1332" s="2">
        <v>7</v>
      </c>
      <c r="AY1332" s="2">
        <v>9</v>
      </c>
      <c r="AZ1332" s="2">
        <v>23</v>
      </c>
      <c r="BA1332" s="2">
        <v>0</v>
      </c>
      <c r="BB1332" s="2">
        <v>13</v>
      </c>
      <c r="BC1332" s="2">
        <v>0</v>
      </c>
      <c r="BD1332" s="2">
        <v>53</v>
      </c>
      <c r="BE1332" s="2">
        <v>3</v>
      </c>
      <c r="BF1332" s="2">
        <v>0</v>
      </c>
      <c r="BG1332" s="2">
        <v>3</v>
      </c>
      <c r="BH1332" s="2">
        <v>17</v>
      </c>
      <c r="BI1332" s="2">
        <v>2</v>
      </c>
      <c r="BJ1332" s="2">
        <v>1</v>
      </c>
      <c r="BK1332" s="2">
        <v>0</v>
      </c>
      <c r="BL1332" s="2">
        <v>19</v>
      </c>
      <c r="BM1332" s="2">
        <v>40</v>
      </c>
      <c r="BN1332" s="2">
        <v>0</v>
      </c>
      <c r="BO1332" s="2">
        <v>3</v>
      </c>
      <c r="BP1332" s="2">
        <v>8</v>
      </c>
      <c r="BQ1332" s="2">
        <v>0</v>
      </c>
      <c r="BR1332" s="2">
        <v>9</v>
      </c>
      <c r="BS1332" s="2">
        <v>34</v>
      </c>
      <c r="BT1332" s="2">
        <v>0</v>
      </c>
      <c r="BU1332" s="2">
        <v>30</v>
      </c>
      <c r="BV1332" s="2">
        <v>29</v>
      </c>
      <c r="BW1332" s="2">
        <v>0</v>
      </c>
      <c r="BX1332" s="2">
        <v>0</v>
      </c>
      <c r="BY1332" s="2">
        <v>0</v>
      </c>
      <c r="BZ1332" s="2">
        <v>47</v>
      </c>
      <c r="CA1332" s="2">
        <v>2</v>
      </c>
      <c r="CB1332" s="2">
        <v>0</v>
      </c>
      <c r="CC1332" s="2">
        <v>508</v>
      </c>
      <c r="CD1332" s="2">
        <v>2</v>
      </c>
      <c r="CE1332" s="2">
        <v>0</v>
      </c>
      <c r="CF1332" s="2">
        <v>13</v>
      </c>
      <c r="CG1332" s="2">
        <v>0</v>
      </c>
      <c r="CH1332" s="2">
        <v>2</v>
      </c>
      <c r="CI1332" s="2">
        <v>0</v>
      </c>
      <c r="CJ1332" s="2">
        <v>0</v>
      </c>
      <c r="CK1332" s="2">
        <v>0</v>
      </c>
      <c r="CL1332" s="2">
        <v>1</v>
      </c>
      <c r="CM1332" s="2">
        <v>0</v>
      </c>
      <c r="CN1332" s="2">
        <v>0</v>
      </c>
      <c r="CO1332" s="2">
        <v>14</v>
      </c>
      <c r="CP1332" s="2">
        <v>38</v>
      </c>
      <c r="CQ1332" s="2">
        <v>0</v>
      </c>
      <c r="CR1332" s="2">
        <v>0</v>
      </c>
      <c r="CS1332" s="2">
        <v>0</v>
      </c>
      <c r="CT1332" s="2">
        <v>1</v>
      </c>
      <c r="CU1332" s="2">
        <v>1</v>
      </c>
      <c r="CV1332" s="2">
        <v>0</v>
      </c>
      <c r="CW1332" s="2">
        <v>0</v>
      </c>
      <c r="CX1332" s="2">
        <v>8</v>
      </c>
      <c r="CY1332" s="2">
        <v>4</v>
      </c>
      <c r="CZ1332" s="1"/>
    </row>
    <row r="1333" spans="1:104" x14ac:dyDescent="0.3">
      <c r="A1333" t="str">
        <f t="shared" si="21"/>
        <v>PA2018</v>
      </c>
      <c r="B1333" s="2" t="s">
        <v>315</v>
      </c>
      <c r="C1333" s="2" t="s">
        <v>161</v>
      </c>
      <c r="D1333" s="2">
        <v>2018</v>
      </c>
      <c r="E1333" s="2">
        <v>160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1</v>
      </c>
      <c r="P1333" s="2">
        <v>61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33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2</v>
      </c>
      <c r="BA1333" s="2">
        <v>1</v>
      </c>
      <c r="BB1333" s="2">
        <v>9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8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1</v>
      </c>
      <c r="BT1333" s="2">
        <v>0</v>
      </c>
      <c r="BU1333" s="2">
        <v>2</v>
      </c>
      <c r="BV1333" s="2">
        <v>9</v>
      </c>
      <c r="BW1333" s="2">
        <v>0</v>
      </c>
      <c r="BX1333" s="2">
        <v>0</v>
      </c>
      <c r="BY1333" s="2">
        <v>12</v>
      </c>
      <c r="BZ1333" s="2">
        <v>18</v>
      </c>
      <c r="CA1333" s="2">
        <v>0</v>
      </c>
      <c r="CB1333" s="2">
        <v>0</v>
      </c>
      <c r="CC1333" s="2">
        <v>0</v>
      </c>
      <c r="CD1333" s="2">
        <v>2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1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0</v>
      </c>
      <c r="CW1333" s="2">
        <v>0</v>
      </c>
      <c r="CX1333" s="2">
        <v>0</v>
      </c>
      <c r="CY1333" s="2">
        <v>0</v>
      </c>
      <c r="CZ1333" s="1"/>
    </row>
    <row r="1334" spans="1:104" x14ac:dyDescent="0.3">
      <c r="A1334" t="str">
        <f t="shared" si="21"/>
        <v>PE2018</v>
      </c>
      <c r="B1334" s="2" t="s">
        <v>349</v>
      </c>
      <c r="C1334" s="2" t="s">
        <v>162</v>
      </c>
      <c r="D1334" s="2">
        <v>2018</v>
      </c>
      <c r="E1334" s="2">
        <v>119</v>
      </c>
      <c r="F1334" s="2">
        <v>0</v>
      </c>
      <c r="G1334" s="2">
        <v>0</v>
      </c>
      <c r="H1334" s="2">
        <v>2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32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22</v>
      </c>
      <c r="AM1334" s="2">
        <v>0</v>
      </c>
      <c r="AN1334" s="2">
        <v>0</v>
      </c>
      <c r="AO1334" s="2">
        <v>3</v>
      </c>
      <c r="AP1334" s="2">
        <v>0</v>
      </c>
      <c r="AQ1334" s="2">
        <v>1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2</v>
      </c>
      <c r="BA1334" s="2">
        <v>0</v>
      </c>
      <c r="BB1334" s="2">
        <v>2</v>
      </c>
      <c r="BC1334" s="2">
        <v>0</v>
      </c>
      <c r="BD1334" s="2">
        <v>5</v>
      </c>
      <c r="BE1334" s="2">
        <v>9</v>
      </c>
      <c r="BF1334" s="2">
        <v>0</v>
      </c>
      <c r="BG1334" s="2">
        <v>1</v>
      </c>
      <c r="BH1334" s="2">
        <v>8</v>
      </c>
      <c r="BI1334" s="2">
        <v>0</v>
      </c>
      <c r="BJ1334" s="2">
        <v>0</v>
      </c>
      <c r="BK1334" s="2">
        <v>0</v>
      </c>
      <c r="BL1334" s="2">
        <v>3</v>
      </c>
      <c r="BM1334" s="2">
        <v>2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1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22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0</v>
      </c>
      <c r="CW1334" s="2">
        <v>0</v>
      </c>
      <c r="CX1334" s="2">
        <v>4</v>
      </c>
      <c r="CY1334" s="2">
        <v>0</v>
      </c>
      <c r="CZ1334" s="1"/>
    </row>
    <row r="1335" spans="1:104" x14ac:dyDescent="0.3">
      <c r="A1335" t="str">
        <f t="shared" si="21"/>
        <v>PF2018</v>
      </c>
      <c r="B1335" s="2" t="s">
        <v>457</v>
      </c>
      <c r="C1335" s="2" t="s">
        <v>163</v>
      </c>
      <c r="D1335" s="2">
        <v>2018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2">
        <v>0</v>
      </c>
      <c r="CZ1335" s="1"/>
    </row>
    <row r="1336" spans="1:104" x14ac:dyDescent="0.3">
      <c r="A1336" t="str">
        <f t="shared" si="21"/>
        <v>PG2018</v>
      </c>
      <c r="B1336" s="2" t="s">
        <v>440</v>
      </c>
      <c r="C1336" s="2" t="s">
        <v>164</v>
      </c>
      <c r="D1336" s="2">
        <v>2018</v>
      </c>
      <c r="E1336" s="2">
        <v>2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1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1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0</v>
      </c>
      <c r="CW1336" s="2">
        <v>0</v>
      </c>
      <c r="CX1336" s="2">
        <v>0</v>
      </c>
      <c r="CY1336" s="2">
        <v>0</v>
      </c>
      <c r="CZ1336" s="1"/>
    </row>
    <row r="1337" spans="1:104" x14ac:dyDescent="0.3">
      <c r="A1337" t="str">
        <f t="shared" si="21"/>
        <v>PH2018</v>
      </c>
      <c r="B1337" s="2" t="s">
        <v>411</v>
      </c>
      <c r="C1337" s="2" t="s">
        <v>165</v>
      </c>
      <c r="D1337" s="2">
        <v>2018</v>
      </c>
      <c r="E1337" s="2">
        <v>512</v>
      </c>
      <c r="F1337" s="2">
        <v>5</v>
      </c>
      <c r="G1337" s="2">
        <v>24</v>
      </c>
      <c r="H1337" s="2">
        <v>5</v>
      </c>
      <c r="I1337" s="2">
        <v>7</v>
      </c>
      <c r="J1337" s="2">
        <v>2</v>
      </c>
      <c r="K1337" s="2">
        <v>0</v>
      </c>
      <c r="L1337" s="2">
        <v>1</v>
      </c>
      <c r="M1337" s="2">
        <v>1</v>
      </c>
      <c r="N1337" s="2">
        <v>4</v>
      </c>
      <c r="O1337" s="2">
        <v>0</v>
      </c>
      <c r="P1337" s="2">
        <v>11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1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11</v>
      </c>
      <c r="AJ1337" s="2">
        <v>0</v>
      </c>
      <c r="AK1337" s="2">
        <v>6</v>
      </c>
      <c r="AL1337" s="2">
        <v>34</v>
      </c>
      <c r="AM1337" s="2">
        <v>32</v>
      </c>
      <c r="AN1337" s="2">
        <v>0</v>
      </c>
      <c r="AO1337" s="2">
        <v>8</v>
      </c>
      <c r="AP1337" s="2">
        <v>0</v>
      </c>
      <c r="AQ1337" s="2">
        <v>13</v>
      </c>
      <c r="AR1337" s="2">
        <v>0</v>
      </c>
      <c r="AS1337" s="2">
        <v>0</v>
      </c>
      <c r="AT1337" s="2">
        <v>0</v>
      </c>
      <c r="AU1337" s="2">
        <v>5</v>
      </c>
      <c r="AV1337" s="2">
        <v>10</v>
      </c>
      <c r="AW1337" s="2">
        <v>0</v>
      </c>
      <c r="AX1337" s="2">
        <v>2</v>
      </c>
      <c r="AY1337" s="2">
        <v>0</v>
      </c>
      <c r="AZ1337" s="2">
        <v>6</v>
      </c>
      <c r="BA1337" s="2">
        <v>0</v>
      </c>
      <c r="BB1337" s="2">
        <v>11</v>
      </c>
      <c r="BC1337" s="2">
        <v>0</v>
      </c>
      <c r="BD1337" s="2">
        <v>44</v>
      </c>
      <c r="BE1337" s="2">
        <v>0</v>
      </c>
      <c r="BF1337" s="2">
        <v>0</v>
      </c>
      <c r="BG1337" s="2">
        <v>9</v>
      </c>
      <c r="BH1337" s="2">
        <v>19</v>
      </c>
      <c r="BI1337" s="2">
        <v>0</v>
      </c>
      <c r="BJ1337" s="2">
        <v>0</v>
      </c>
      <c r="BK1337" s="2">
        <v>0</v>
      </c>
      <c r="BL1337" s="2">
        <v>21</v>
      </c>
      <c r="BM1337" s="2">
        <v>19</v>
      </c>
      <c r="BN1337" s="2">
        <v>0</v>
      </c>
      <c r="BO1337" s="2">
        <v>0</v>
      </c>
      <c r="BP1337" s="2">
        <v>1</v>
      </c>
      <c r="BQ1337" s="2">
        <v>0</v>
      </c>
      <c r="BR1337" s="2">
        <v>1</v>
      </c>
      <c r="BS1337" s="2">
        <v>13</v>
      </c>
      <c r="BT1337" s="2">
        <v>1</v>
      </c>
      <c r="BU1337" s="2">
        <v>91</v>
      </c>
      <c r="BV1337" s="2">
        <v>15</v>
      </c>
      <c r="BW1337" s="2">
        <v>0</v>
      </c>
      <c r="BX1337" s="2">
        <v>0</v>
      </c>
      <c r="BY1337" s="2">
        <v>3</v>
      </c>
      <c r="BZ1337" s="2">
        <v>13</v>
      </c>
      <c r="CA1337" s="2">
        <v>0</v>
      </c>
      <c r="CB1337" s="2">
        <v>0</v>
      </c>
      <c r="CC1337" s="2">
        <v>37</v>
      </c>
      <c r="CD1337" s="2">
        <v>0</v>
      </c>
      <c r="CE1337" s="2">
        <v>0</v>
      </c>
      <c r="CF1337" s="2">
        <v>1</v>
      </c>
      <c r="CG1337" s="2">
        <v>0</v>
      </c>
      <c r="CH1337" s="2">
        <v>0</v>
      </c>
      <c r="CI1337" s="2">
        <v>8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1</v>
      </c>
      <c r="CP1337" s="2">
        <v>14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0</v>
      </c>
      <c r="CW1337" s="2">
        <v>0</v>
      </c>
      <c r="CX1337" s="2">
        <v>1</v>
      </c>
      <c r="CY1337" s="2">
        <v>1</v>
      </c>
      <c r="CZ1337" s="1"/>
    </row>
    <row r="1338" spans="1:104" x14ac:dyDescent="0.3">
      <c r="A1338" t="str">
        <f t="shared" si="21"/>
        <v>PK2018</v>
      </c>
      <c r="B1338" s="2" t="s">
        <v>410</v>
      </c>
      <c r="C1338" s="2" t="s">
        <v>166</v>
      </c>
      <c r="D1338" s="2">
        <v>2018</v>
      </c>
      <c r="E1338" s="2">
        <v>722</v>
      </c>
      <c r="F1338" s="2">
        <v>5</v>
      </c>
      <c r="G1338" s="2">
        <v>0</v>
      </c>
      <c r="H1338" s="2">
        <v>9</v>
      </c>
      <c r="I1338" s="2">
        <v>0</v>
      </c>
      <c r="J1338" s="2">
        <v>7</v>
      </c>
      <c r="K1338" s="2">
        <v>5</v>
      </c>
      <c r="L1338" s="2">
        <v>0</v>
      </c>
      <c r="M1338" s="2">
        <v>0</v>
      </c>
      <c r="N1338" s="2">
        <v>1</v>
      </c>
      <c r="O1338" s="2">
        <v>5</v>
      </c>
      <c r="P1338" s="2">
        <v>0</v>
      </c>
      <c r="Q1338" s="2">
        <v>0</v>
      </c>
      <c r="R1338" s="2">
        <v>0</v>
      </c>
      <c r="S1338" s="2">
        <v>0</v>
      </c>
      <c r="T1338" s="2">
        <v>2</v>
      </c>
      <c r="U1338" s="2">
        <v>0</v>
      </c>
      <c r="V1338" s="2">
        <v>7</v>
      </c>
      <c r="W1338" s="2">
        <v>62</v>
      </c>
      <c r="X1338" s="2">
        <v>1</v>
      </c>
      <c r="Y1338" s="2">
        <v>328</v>
      </c>
      <c r="Z1338" s="2">
        <v>0</v>
      </c>
      <c r="AA1338" s="2">
        <v>0</v>
      </c>
      <c r="AB1338" s="2">
        <v>0</v>
      </c>
      <c r="AC1338" s="2">
        <v>0</v>
      </c>
      <c r="AD1338" s="2">
        <v>20</v>
      </c>
      <c r="AE1338" s="2">
        <v>0</v>
      </c>
      <c r="AF1338" s="2">
        <v>0</v>
      </c>
      <c r="AG1338" s="2">
        <v>0</v>
      </c>
      <c r="AH1338" s="2">
        <v>0</v>
      </c>
      <c r="AI1338" s="2">
        <v>7</v>
      </c>
      <c r="AJ1338" s="2">
        <v>0</v>
      </c>
      <c r="AK1338" s="2">
        <v>9</v>
      </c>
      <c r="AL1338" s="2">
        <v>29</v>
      </c>
      <c r="AM1338" s="2">
        <v>16</v>
      </c>
      <c r="AN1338" s="2">
        <v>0</v>
      </c>
      <c r="AO1338" s="2">
        <v>4</v>
      </c>
      <c r="AP1338" s="2">
        <v>0</v>
      </c>
      <c r="AQ1338" s="2">
        <v>24</v>
      </c>
      <c r="AR1338" s="2">
        <v>0</v>
      </c>
      <c r="AS1338" s="2">
        <v>2</v>
      </c>
      <c r="AT1338" s="2">
        <v>0</v>
      </c>
      <c r="AU1338" s="2">
        <v>6</v>
      </c>
      <c r="AV1338" s="2">
        <v>1</v>
      </c>
      <c r="AW1338" s="2">
        <v>0</v>
      </c>
      <c r="AX1338" s="2">
        <v>6</v>
      </c>
      <c r="AY1338" s="2">
        <v>11</v>
      </c>
      <c r="AZ1338" s="2">
        <v>3</v>
      </c>
      <c r="BA1338" s="2">
        <v>0</v>
      </c>
      <c r="BB1338" s="2">
        <v>8</v>
      </c>
      <c r="BC1338" s="2">
        <v>0</v>
      </c>
      <c r="BD1338" s="2">
        <v>21</v>
      </c>
      <c r="BE1338" s="2">
        <v>0</v>
      </c>
      <c r="BF1338" s="2">
        <v>0</v>
      </c>
      <c r="BG1338" s="2">
        <v>5</v>
      </c>
      <c r="BH1338" s="2">
        <v>13</v>
      </c>
      <c r="BI1338" s="2">
        <v>0</v>
      </c>
      <c r="BJ1338" s="2">
        <v>0</v>
      </c>
      <c r="BK1338" s="2">
        <v>0</v>
      </c>
      <c r="BL1338" s="2">
        <v>13</v>
      </c>
      <c r="BM1338" s="2">
        <v>16</v>
      </c>
      <c r="BN1338" s="2">
        <v>0</v>
      </c>
      <c r="BO1338" s="2">
        <v>1</v>
      </c>
      <c r="BP1338" s="2">
        <v>13</v>
      </c>
      <c r="BQ1338" s="2">
        <v>0</v>
      </c>
      <c r="BR1338" s="2">
        <v>0</v>
      </c>
      <c r="BS1338" s="2">
        <v>0</v>
      </c>
      <c r="BT1338" s="2">
        <v>0</v>
      </c>
      <c r="BU1338" s="2">
        <v>2</v>
      </c>
      <c r="BV1338" s="2">
        <v>3</v>
      </c>
      <c r="BW1338" s="2">
        <v>0</v>
      </c>
      <c r="BX1338" s="2">
        <v>5</v>
      </c>
      <c r="BY1338" s="2">
        <v>0</v>
      </c>
      <c r="BZ1338" s="2">
        <v>7</v>
      </c>
      <c r="CA1338" s="2">
        <v>0</v>
      </c>
      <c r="CB1338" s="2">
        <v>0</v>
      </c>
      <c r="CC1338" s="2">
        <v>22</v>
      </c>
      <c r="CD1338" s="2">
        <v>0</v>
      </c>
      <c r="CE1338" s="2">
        <v>0</v>
      </c>
      <c r="CF1338" s="2">
        <v>3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1</v>
      </c>
      <c r="CM1338" s="2">
        <v>0</v>
      </c>
      <c r="CN1338" s="2">
        <v>0</v>
      </c>
      <c r="CO1338" s="2">
        <v>0</v>
      </c>
      <c r="CP1338" s="2">
        <v>14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0</v>
      </c>
      <c r="CW1338" s="2">
        <v>2</v>
      </c>
      <c r="CX1338" s="2">
        <v>1</v>
      </c>
      <c r="CY1338" s="2">
        <v>2</v>
      </c>
      <c r="CZ1338" s="1"/>
    </row>
    <row r="1339" spans="1:104" x14ac:dyDescent="0.3">
      <c r="A1339" t="str">
        <f t="shared" si="21"/>
        <v>PL2018</v>
      </c>
      <c r="B1339" s="2" t="s">
        <v>258</v>
      </c>
      <c r="C1339" s="2" t="s">
        <v>167</v>
      </c>
      <c r="D1339" s="2">
        <v>2018</v>
      </c>
      <c r="E1339" s="2">
        <v>5281</v>
      </c>
      <c r="F1339" s="2">
        <v>5</v>
      </c>
      <c r="G1339" s="2">
        <v>23</v>
      </c>
      <c r="H1339" s="2">
        <v>21</v>
      </c>
      <c r="I1339" s="2">
        <v>26</v>
      </c>
      <c r="J1339" s="2">
        <v>24</v>
      </c>
      <c r="K1339" s="2">
        <v>26</v>
      </c>
      <c r="L1339" s="2">
        <v>14</v>
      </c>
      <c r="M1339" s="2">
        <v>67</v>
      </c>
      <c r="N1339" s="2">
        <v>27</v>
      </c>
      <c r="O1339" s="2">
        <v>68</v>
      </c>
      <c r="P1339" s="2">
        <v>91</v>
      </c>
      <c r="Q1339" s="2">
        <v>13</v>
      </c>
      <c r="R1339" s="2">
        <v>0</v>
      </c>
      <c r="S1339" s="2">
        <v>0</v>
      </c>
      <c r="T1339" s="2">
        <v>6</v>
      </c>
      <c r="U1339" s="2">
        <v>0</v>
      </c>
      <c r="V1339" s="2">
        <v>0</v>
      </c>
      <c r="W1339" s="2">
        <v>62</v>
      </c>
      <c r="X1339" s="2">
        <v>4</v>
      </c>
      <c r="Y1339" s="2">
        <v>28</v>
      </c>
      <c r="Z1339" s="2">
        <v>3</v>
      </c>
      <c r="AA1339" s="2">
        <v>2</v>
      </c>
      <c r="AB1339" s="2">
        <v>222</v>
      </c>
      <c r="AC1339" s="2">
        <v>17</v>
      </c>
      <c r="AD1339" s="2">
        <v>73</v>
      </c>
      <c r="AE1339" s="2">
        <v>0</v>
      </c>
      <c r="AF1339" s="2">
        <v>3</v>
      </c>
      <c r="AG1339" s="2">
        <v>1</v>
      </c>
      <c r="AH1339" s="2">
        <v>0</v>
      </c>
      <c r="AI1339" s="2">
        <v>96</v>
      </c>
      <c r="AJ1339" s="2">
        <v>14</v>
      </c>
      <c r="AK1339" s="2">
        <v>108</v>
      </c>
      <c r="AL1339" s="2">
        <v>207</v>
      </c>
      <c r="AM1339" s="2">
        <v>190</v>
      </c>
      <c r="AN1339" s="2">
        <v>15</v>
      </c>
      <c r="AO1339" s="2">
        <v>139</v>
      </c>
      <c r="AP1339" s="2">
        <v>118</v>
      </c>
      <c r="AQ1339" s="2">
        <v>130</v>
      </c>
      <c r="AR1339" s="2">
        <v>14</v>
      </c>
      <c r="AS1339" s="2">
        <v>42</v>
      </c>
      <c r="AT1339" s="2">
        <v>0</v>
      </c>
      <c r="AU1339" s="2">
        <v>59</v>
      </c>
      <c r="AV1339" s="2">
        <v>149</v>
      </c>
      <c r="AW1339" s="2">
        <v>57</v>
      </c>
      <c r="AX1339" s="2">
        <v>79</v>
      </c>
      <c r="AY1339" s="2">
        <v>55</v>
      </c>
      <c r="AZ1339" s="2">
        <v>137</v>
      </c>
      <c r="BA1339" s="2">
        <v>0</v>
      </c>
      <c r="BB1339" s="2">
        <v>14</v>
      </c>
      <c r="BC1339" s="2">
        <v>0</v>
      </c>
      <c r="BD1339" s="2">
        <v>84</v>
      </c>
      <c r="BE1339" s="2">
        <v>10</v>
      </c>
      <c r="BF1339" s="2">
        <v>0</v>
      </c>
      <c r="BG1339" s="2">
        <v>43</v>
      </c>
      <c r="BH1339" s="2">
        <v>275</v>
      </c>
      <c r="BI1339" s="2">
        <v>11</v>
      </c>
      <c r="BJ1339" s="2">
        <v>25</v>
      </c>
      <c r="BK1339" s="2">
        <v>3</v>
      </c>
      <c r="BL1339" s="2">
        <v>96</v>
      </c>
      <c r="BM1339" s="2">
        <v>172</v>
      </c>
      <c r="BN1339" s="2">
        <v>0</v>
      </c>
      <c r="BO1339" s="2">
        <v>14</v>
      </c>
      <c r="BP1339" s="2">
        <v>119</v>
      </c>
      <c r="BQ1339" s="2">
        <v>3</v>
      </c>
      <c r="BR1339" s="2">
        <v>17</v>
      </c>
      <c r="BS1339" s="2">
        <v>115</v>
      </c>
      <c r="BT1339" s="2">
        <v>20</v>
      </c>
      <c r="BU1339" s="2">
        <v>180</v>
      </c>
      <c r="BV1339" s="2">
        <v>52</v>
      </c>
      <c r="BW1339" s="2">
        <v>3</v>
      </c>
      <c r="BX1339" s="2">
        <v>217</v>
      </c>
      <c r="BY1339" s="2">
        <v>42</v>
      </c>
      <c r="BZ1339" s="2">
        <v>542</v>
      </c>
      <c r="CA1339" s="2">
        <v>3</v>
      </c>
      <c r="CB1339" s="2">
        <v>0</v>
      </c>
      <c r="CC1339" s="2">
        <v>38</v>
      </c>
      <c r="CD1339" s="2">
        <v>2</v>
      </c>
      <c r="CE1339" s="2">
        <v>0</v>
      </c>
      <c r="CF1339" s="2">
        <v>13</v>
      </c>
      <c r="CG1339" s="2">
        <v>0</v>
      </c>
      <c r="CH1339" s="2">
        <v>8</v>
      </c>
      <c r="CI1339" s="2">
        <v>3</v>
      </c>
      <c r="CJ1339" s="2">
        <v>6</v>
      </c>
      <c r="CK1339" s="2">
        <v>21</v>
      </c>
      <c r="CL1339" s="2">
        <v>150</v>
      </c>
      <c r="CM1339" s="2">
        <v>87</v>
      </c>
      <c r="CN1339" s="2">
        <v>0</v>
      </c>
      <c r="CO1339" s="2">
        <v>16</v>
      </c>
      <c r="CP1339" s="2">
        <v>81</v>
      </c>
      <c r="CQ1339" s="2">
        <v>31</v>
      </c>
      <c r="CR1339" s="2">
        <v>0</v>
      </c>
      <c r="CS1339" s="2">
        <v>0</v>
      </c>
      <c r="CT1339" s="2">
        <v>0</v>
      </c>
      <c r="CU1339" s="2">
        <v>2</v>
      </c>
      <c r="CV1339" s="2">
        <v>82</v>
      </c>
      <c r="CW1339" s="2">
        <v>2</v>
      </c>
      <c r="CX1339" s="2">
        <v>239</v>
      </c>
      <c r="CY1339" s="2">
        <v>5</v>
      </c>
      <c r="CZ1339" s="1"/>
    </row>
    <row r="1340" spans="1:104" x14ac:dyDescent="0.3">
      <c r="A1340" t="str">
        <f t="shared" si="21"/>
        <v>PN2018</v>
      </c>
      <c r="B1340" s="2" t="s">
        <v>465</v>
      </c>
      <c r="C1340" s="2" t="s">
        <v>168</v>
      </c>
      <c r="D1340" s="2">
        <v>2018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0</v>
      </c>
      <c r="CW1340" s="2">
        <v>0</v>
      </c>
      <c r="CX1340" s="2">
        <v>0</v>
      </c>
      <c r="CY1340" s="2">
        <v>0</v>
      </c>
      <c r="CZ1340" s="1"/>
    </row>
    <row r="1341" spans="1:104" x14ac:dyDescent="0.3">
      <c r="A1341" t="str">
        <f t="shared" si="21"/>
        <v>PS2018</v>
      </c>
      <c r="B1341" s="2" t="s">
        <v>426</v>
      </c>
      <c r="C1341" s="2" t="s">
        <v>169</v>
      </c>
      <c r="D1341" s="2">
        <v>2018</v>
      </c>
      <c r="E1341" s="2">
        <v>4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4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2">
        <v>0</v>
      </c>
      <c r="CZ1341" s="1"/>
    </row>
    <row r="1342" spans="1:104" x14ac:dyDescent="0.3">
      <c r="A1342" t="str">
        <f t="shared" si="21"/>
        <v>PT2018</v>
      </c>
      <c r="B1342" s="2" t="s">
        <v>248</v>
      </c>
      <c r="C1342" s="2" t="s">
        <v>170</v>
      </c>
      <c r="D1342" s="2">
        <v>2018</v>
      </c>
      <c r="E1342" s="2">
        <v>1459</v>
      </c>
      <c r="F1342" s="2">
        <v>0</v>
      </c>
      <c r="G1342" s="2">
        <v>19</v>
      </c>
      <c r="H1342" s="2">
        <v>11</v>
      </c>
      <c r="I1342" s="2">
        <v>11</v>
      </c>
      <c r="J1342" s="2">
        <v>14</v>
      </c>
      <c r="K1342" s="2">
        <v>6</v>
      </c>
      <c r="L1342" s="2">
        <v>0</v>
      </c>
      <c r="M1342" s="2">
        <v>11</v>
      </c>
      <c r="N1342" s="2">
        <v>4</v>
      </c>
      <c r="O1342" s="2">
        <v>24</v>
      </c>
      <c r="P1342" s="2">
        <v>46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13</v>
      </c>
      <c r="Y1342" s="2">
        <v>82</v>
      </c>
      <c r="Z1342" s="2">
        <v>0</v>
      </c>
      <c r="AA1342" s="2">
        <v>0</v>
      </c>
      <c r="AB1342" s="2">
        <v>0</v>
      </c>
      <c r="AC1342" s="2">
        <v>0</v>
      </c>
      <c r="AD1342" s="2">
        <v>31</v>
      </c>
      <c r="AE1342" s="2">
        <v>0</v>
      </c>
      <c r="AF1342" s="2">
        <v>0</v>
      </c>
      <c r="AG1342" s="2">
        <v>0</v>
      </c>
      <c r="AH1342" s="2">
        <v>0</v>
      </c>
      <c r="AI1342" s="2">
        <v>45</v>
      </c>
      <c r="AJ1342" s="2">
        <v>10</v>
      </c>
      <c r="AK1342" s="2">
        <v>12</v>
      </c>
      <c r="AL1342" s="2">
        <v>128</v>
      </c>
      <c r="AM1342" s="2">
        <v>39</v>
      </c>
      <c r="AN1342" s="2">
        <v>0</v>
      </c>
      <c r="AO1342" s="2">
        <v>27</v>
      </c>
      <c r="AP1342" s="2">
        <v>16</v>
      </c>
      <c r="AQ1342" s="2">
        <v>66</v>
      </c>
      <c r="AR1342" s="2">
        <v>0</v>
      </c>
      <c r="AS1342" s="2">
        <v>12</v>
      </c>
      <c r="AT1342" s="2">
        <v>0</v>
      </c>
      <c r="AU1342" s="2">
        <v>10</v>
      </c>
      <c r="AV1342" s="2">
        <v>46</v>
      </c>
      <c r="AW1342" s="2">
        <v>14</v>
      </c>
      <c r="AX1342" s="2">
        <v>57</v>
      </c>
      <c r="AY1342" s="2">
        <v>11</v>
      </c>
      <c r="AZ1342" s="2">
        <v>24</v>
      </c>
      <c r="BA1342" s="2">
        <v>0</v>
      </c>
      <c r="BB1342" s="2">
        <v>2</v>
      </c>
      <c r="BC1342" s="2">
        <v>0</v>
      </c>
      <c r="BD1342" s="2">
        <v>27</v>
      </c>
      <c r="BE1342" s="2">
        <v>0</v>
      </c>
      <c r="BF1342" s="2">
        <v>0</v>
      </c>
      <c r="BG1342" s="2">
        <v>15</v>
      </c>
      <c r="BH1342" s="2">
        <v>35</v>
      </c>
      <c r="BI1342" s="2">
        <v>0</v>
      </c>
      <c r="BJ1342" s="2">
        <v>5</v>
      </c>
      <c r="BK1342" s="2">
        <v>0</v>
      </c>
      <c r="BL1342" s="2">
        <v>27</v>
      </c>
      <c r="BM1342" s="2">
        <v>50</v>
      </c>
      <c r="BN1342" s="2">
        <v>0</v>
      </c>
      <c r="BO1342" s="2">
        <v>1</v>
      </c>
      <c r="BP1342" s="2">
        <v>24</v>
      </c>
      <c r="BQ1342" s="2">
        <v>0</v>
      </c>
      <c r="BR1342" s="2">
        <v>0</v>
      </c>
      <c r="BS1342" s="2">
        <v>67</v>
      </c>
      <c r="BT1342" s="2">
        <v>2</v>
      </c>
      <c r="BU1342" s="2">
        <v>37</v>
      </c>
      <c r="BV1342" s="2">
        <v>17</v>
      </c>
      <c r="BW1342" s="2">
        <v>0</v>
      </c>
      <c r="BX1342" s="2">
        <v>33</v>
      </c>
      <c r="BY1342" s="2">
        <v>5</v>
      </c>
      <c r="BZ1342" s="2">
        <v>151</v>
      </c>
      <c r="CA1342" s="2">
        <v>0</v>
      </c>
      <c r="CB1342" s="2">
        <v>0</v>
      </c>
      <c r="CC1342" s="2">
        <v>16</v>
      </c>
      <c r="CD1342" s="2">
        <v>6</v>
      </c>
      <c r="CE1342" s="2">
        <v>0</v>
      </c>
      <c r="CF1342" s="2">
        <v>1</v>
      </c>
      <c r="CG1342" s="2">
        <v>1</v>
      </c>
      <c r="CH1342" s="2">
        <v>1</v>
      </c>
      <c r="CI1342" s="2">
        <v>1</v>
      </c>
      <c r="CJ1342" s="2">
        <v>0</v>
      </c>
      <c r="CK1342" s="2">
        <v>2</v>
      </c>
      <c r="CL1342" s="2">
        <v>41</v>
      </c>
      <c r="CM1342" s="2">
        <v>15</v>
      </c>
      <c r="CN1342" s="2">
        <v>0</v>
      </c>
      <c r="CO1342" s="2">
        <v>0</v>
      </c>
      <c r="CP1342" s="2">
        <v>34</v>
      </c>
      <c r="CQ1342" s="2">
        <v>0</v>
      </c>
      <c r="CR1342" s="2">
        <v>0</v>
      </c>
      <c r="CS1342" s="2">
        <v>0</v>
      </c>
      <c r="CT1342" s="2">
        <v>5</v>
      </c>
      <c r="CU1342" s="2">
        <v>0</v>
      </c>
      <c r="CV1342" s="2">
        <v>10</v>
      </c>
      <c r="CW1342" s="2">
        <v>0</v>
      </c>
      <c r="CX1342" s="2">
        <v>39</v>
      </c>
      <c r="CY1342" s="2">
        <v>0</v>
      </c>
      <c r="CZ1342" s="1"/>
    </row>
    <row r="1343" spans="1:104" x14ac:dyDescent="0.3">
      <c r="A1343" t="str">
        <f t="shared" si="21"/>
        <v>PW2018</v>
      </c>
      <c r="B1343" s="2" t="s">
        <v>464</v>
      </c>
      <c r="C1343" s="2" t="s">
        <v>171</v>
      </c>
      <c r="D1343" s="2">
        <v>2018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0</v>
      </c>
      <c r="CW1343" s="2">
        <v>0</v>
      </c>
      <c r="CX1343" s="2">
        <v>0</v>
      </c>
      <c r="CY1343" s="2">
        <v>0</v>
      </c>
      <c r="CZ1343" s="1"/>
    </row>
    <row r="1344" spans="1:104" x14ac:dyDescent="0.3">
      <c r="A1344" t="str">
        <f t="shared" si="21"/>
        <v>PY2018</v>
      </c>
      <c r="B1344" s="2" t="s">
        <v>348</v>
      </c>
      <c r="C1344" s="2" t="s">
        <v>172</v>
      </c>
      <c r="D1344" s="2">
        <v>2018</v>
      </c>
      <c r="E1344" s="2">
        <v>30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16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2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1</v>
      </c>
      <c r="BN1344" s="2">
        <v>0</v>
      </c>
      <c r="BO1344" s="2">
        <v>0</v>
      </c>
      <c r="BP1344" s="2">
        <v>3</v>
      </c>
      <c r="BQ1344" s="2">
        <v>0</v>
      </c>
      <c r="BR1344" s="2">
        <v>0</v>
      </c>
      <c r="BS1344" s="2">
        <v>0</v>
      </c>
      <c r="BT1344" s="2">
        <v>0</v>
      </c>
      <c r="BU1344" s="2">
        <v>1</v>
      </c>
      <c r="BV1344" s="2">
        <v>0</v>
      </c>
      <c r="BW1344" s="2">
        <v>0</v>
      </c>
      <c r="BX1344" s="2">
        <v>0</v>
      </c>
      <c r="BY1344" s="2">
        <v>0</v>
      </c>
      <c r="BZ1344" s="2">
        <v>3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3</v>
      </c>
      <c r="CW1344" s="2">
        <v>0</v>
      </c>
      <c r="CX1344" s="2">
        <v>1</v>
      </c>
      <c r="CY1344" s="2">
        <v>0</v>
      </c>
      <c r="CZ1344" s="1"/>
    </row>
    <row r="1345" spans="1:104" x14ac:dyDescent="0.3">
      <c r="A1345" t="str">
        <f t="shared" si="21"/>
        <v>QA2018</v>
      </c>
      <c r="B1345" s="2" t="s">
        <v>289</v>
      </c>
      <c r="C1345" s="2" t="s">
        <v>173</v>
      </c>
      <c r="D1345" s="2">
        <v>2018</v>
      </c>
      <c r="E1345" s="2">
        <v>2468</v>
      </c>
      <c r="F1345" s="2">
        <v>3</v>
      </c>
      <c r="G1345" s="2">
        <v>14</v>
      </c>
      <c r="H1345" s="2">
        <v>0</v>
      </c>
      <c r="I1345" s="2">
        <v>0</v>
      </c>
      <c r="J1345" s="2">
        <v>22</v>
      </c>
      <c r="K1345" s="2">
        <v>0</v>
      </c>
      <c r="L1345" s="2">
        <v>0</v>
      </c>
      <c r="M1345" s="2">
        <v>15</v>
      </c>
      <c r="N1345" s="2">
        <v>0</v>
      </c>
      <c r="O1345" s="2">
        <v>12</v>
      </c>
      <c r="P1345" s="2">
        <v>11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3</v>
      </c>
      <c r="AJ1345" s="2">
        <v>0</v>
      </c>
      <c r="AK1345" s="2">
        <v>7</v>
      </c>
      <c r="AL1345" s="2">
        <v>58</v>
      </c>
      <c r="AM1345" s="2">
        <v>21</v>
      </c>
      <c r="AN1345" s="2">
        <v>0</v>
      </c>
      <c r="AO1345" s="2">
        <v>1</v>
      </c>
      <c r="AP1345" s="2">
        <v>7</v>
      </c>
      <c r="AQ1345" s="2">
        <v>23</v>
      </c>
      <c r="AR1345" s="2">
        <v>0</v>
      </c>
      <c r="AS1345" s="2">
        <v>9</v>
      </c>
      <c r="AT1345" s="2">
        <v>0</v>
      </c>
      <c r="AU1345" s="2">
        <v>1</v>
      </c>
      <c r="AV1345" s="2">
        <v>3</v>
      </c>
      <c r="AW1345" s="2">
        <v>6</v>
      </c>
      <c r="AX1345" s="2">
        <v>8</v>
      </c>
      <c r="AY1345" s="2">
        <v>19</v>
      </c>
      <c r="AZ1345" s="2">
        <v>40</v>
      </c>
      <c r="BA1345" s="2">
        <v>0</v>
      </c>
      <c r="BB1345" s="2">
        <v>14</v>
      </c>
      <c r="BC1345" s="2">
        <v>0</v>
      </c>
      <c r="BD1345" s="2">
        <v>889</v>
      </c>
      <c r="BE1345" s="2">
        <v>1</v>
      </c>
      <c r="BF1345" s="2">
        <v>0</v>
      </c>
      <c r="BG1345" s="2">
        <v>12</v>
      </c>
      <c r="BH1345" s="2">
        <v>14</v>
      </c>
      <c r="BI1345" s="2">
        <v>0</v>
      </c>
      <c r="BJ1345" s="2">
        <v>0</v>
      </c>
      <c r="BK1345" s="2">
        <v>2</v>
      </c>
      <c r="BL1345" s="2">
        <v>50</v>
      </c>
      <c r="BM1345" s="2">
        <v>36</v>
      </c>
      <c r="BN1345" s="2">
        <v>0</v>
      </c>
      <c r="BO1345" s="2">
        <v>0</v>
      </c>
      <c r="BP1345" s="2">
        <v>13</v>
      </c>
      <c r="BQ1345" s="2">
        <v>0</v>
      </c>
      <c r="BR1345" s="2">
        <v>0</v>
      </c>
      <c r="BS1345" s="2">
        <v>77</v>
      </c>
      <c r="BT1345" s="2">
        <v>1</v>
      </c>
      <c r="BU1345" s="2">
        <v>57</v>
      </c>
      <c r="BV1345" s="2">
        <v>15</v>
      </c>
      <c r="BW1345" s="2">
        <v>0</v>
      </c>
      <c r="BX1345" s="2">
        <v>10</v>
      </c>
      <c r="BY1345" s="2">
        <v>2</v>
      </c>
      <c r="BZ1345" s="2">
        <v>157</v>
      </c>
      <c r="CA1345" s="2">
        <v>5</v>
      </c>
      <c r="CB1345" s="2">
        <v>2</v>
      </c>
      <c r="CC1345" s="2">
        <v>76</v>
      </c>
      <c r="CD1345" s="2">
        <v>0</v>
      </c>
      <c r="CE1345" s="2">
        <v>0</v>
      </c>
      <c r="CF1345" s="2">
        <v>17</v>
      </c>
      <c r="CG1345" s="2">
        <v>0</v>
      </c>
      <c r="CH1345" s="2">
        <v>4</v>
      </c>
      <c r="CI1345" s="2">
        <v>48</v>
      </c>
      <c r="CJ1345" s="2">
        <v>5</v>
      </c>
      <c r="CK1345" s="2">
        <v>1</v>
      </c>
      <c r="CL1345" s="2">
        <v>18</v>
      </c>
      <c r="CM1345" s="2">
        <v>9</v>
      </c>
      <c r="CN1345" s="2">
        <v>0</v>
      </c>
      <c r="CO1345" s="2">
        <v>22</v>
      </c>
      <c r="CP1345" s="2">
        <v>87</v>
      </c>
      <c r="CQ1345" s="2">
        <v>34</v>
      </c>
      <c r="CR1345" s="2">
        <v>0</v>
      </c>
      <c r="CS1345" s="2">
        <v>0</v>
      </c>
      <c r="CT1345" s="2">
        <v>7</v>
      </c>
      <c r="CU1345" s="2">
        <v>456</v>
      </c>
      <c r="CV1345" s="2">
        <v>9</v>
      </c>
      <c r="CW1345" s="2">
        <v>4</v>
      </c>
      <c r="CX1345" s="2">
        <v>19</v>
      </c>
      <c r="CY1345" s="2">
        <v>12</v>
      </c>
      <c r="CZ1345" s="1"/>
    </row>
    <row r="1346" spans="1:104" x14ac:dyDescent="0.3">
      <c r="A1346" t="str">
        <f t="shared" si="21"/>
        <v>RO2018</v>
      </c>
      <c r="B1346" s="2" t="s">
        <v>262</v>
      </c>
      <c r="C1346" s="2" t="s">
        <v>174</v>
      </c>
      <c r="D1346" s="2">
        <v>2018</v>
      </c>
      <c r="E1346" s="2">
        <v>1220</v>
      </c>
      <c r="F1346" s="2">
        <v>0</v>
      </c>
      <c r="G1346" s="2">
        <v>8</v>
      </c>
      <c r="H1346" s="2">
        <v>0</v>
      </c>
      <c r="I1346" s="2">
        <v>5</v>
      </c>
      <c r="J1346" s="2">
        <v>2</v>
      </c>
      <c r="K1346" s="2">
        <v>0</v>
      </c>
      <c r="L1346" s="2">
        <v>1</v>
      </c>
      <c r="M1346" s="2">
        <v>3</v>
      </c>
      <c r="N1346" s="2">
        <v>0</v>
      </c>
      <c r="O1346" s="2">
        <v>12</v>
      </c>
      <c r="P1346" s="2">
        <v>27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10</v>
      </c>
      <c r="AJ1346" s="2">
        <v>0</v>
      </c>
      <c r="AK1346" s="2">
        <v>13</v>
      </c>
      <c r="AL1346" s="2">
        <v>60</v>
      </c>
      <c r="AM1346" s="2">
        <v>37</v>
      </c>
      <c r="AN1346" s="2">
        <v>1</v>
      </c>
      <c r="AO1346" s="2">
        <v>25</v>
      </c>
      <c r="AP1346" s="2">
        <v>24</v>
      </c>
      <c r="AQ1346" s="2">
        <v>36</v>
      </c>
      <c r="AR1346" s="2">
        <v>12</v>
      </c>
      <c r="AS1346" s="2">
        <v>12</v>
      </c>
      <c r="AT1346" s="2">
        <v>0</v>
      </c>
      <c r="AU1346" s="2">
        <v>1</v>
      </c>
      <c r="AV1346" s="2">
        <v>157</v>
      </c>
      <c r="AW1346" s="2">
        <v>4</v>
      </c>
      <c r="AX1346" s="2">
        <v>17</v>
      </c>
      <c r="AY1346" s="2">
        <v>20</v>
      </c>
      <c r="AZ1346" s="2">
        <v>35</v>
      </c>
      <c r="BA1346" s="2">
        <v>18</v>
      </c>
      <c r="BB1346" s="2">
        <v>11</v>
      </c>
      <c r="BC1346" s="2">
        <v>0</v>
      </c>
      <c r="BD1346" s="2">
        <v>55</v>
      </c>
      <c r="BE1346" s="2">
        <v>9</v>
      </c>
      <c r="BF1346" s="2">
        <v>0</v>
      </c>
      <c r="BG1346" s="2">
        <v>14</v>
      </c>
      <c r="BH1346" s="2">
        <v>48</v>
      </c>
      <c r="BI1346" s="2">
        <v>0</v>
      </c>
      <c r="BJ1346" s="2">
        <v>0</v>
      </c>
      <c r="BK1346" s="2">
        <v>0</v>
      </c>
      <c r="BL1346" s="2">
        <v>38</v>
      </c>
      <c r="BM1346" s="2">
        <v>27</v>
      </c>
      <c r="BN1346" s="2">
        <v>0</v>
      </c>
      <c r="BO1346" s="2">
        <v>5</v>
      </c>
      <c r="BP1346" s="2">
        <v>38</v>
      </c>
      <c r="BQ1346" s="2">
        <v>0</v>
      </c>
      <c r="BR1346" s="2">
        <v>0</v>
      </c>
      <c r="BS1346" s="2">
        <v>20</v>
      </c>
      <c r="BT1346" s="2">
        <v>0</v>
      </c>
      <c r="BU1346" s="2">
        <v>90</v>
      </c>
      <c r="BV1346" s="2">
        <v>28</v>
      </c>
      <c r="BW1346" s="2">
        <v>0</v>
      </c>
      <c r="BX1346" s="2">
        <v>88</v>
      </c>
      <c r="BY1346" s="2">
        <v>6</v>
      </c>
      <c r="BZ1346" s="2">
        <v>53</v>
      </c>
      <c r="CA1346" s="2">
        <v>0</v>
      </c>
      <c r="CB1346" s="2">
        <v>0</v>
      </c>
      <c r="CC1346" s="2">
        <v>4</v>
      </c>
      <c r="CD1346" s="2">
        <v>2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31</v>
      </c>
      <c r="CM1346" s="2">
        <v>13</v>
      </c>
      <c r="CN1346" s="2">
        <v>0</v>
      </c>
      <c r="CO1346" s="2">
        <v>12</v>
      </c>
      <c r="CP1346" s="2">
        <v>34</v>
      </c>
      <c r="CQ1346" s="2">
        <v>2</v>
      </c>
      <c r="CR1346" s="2">
        <v>0</v>
      </c>
      <c r="CS1346" s="2">
        <v>0</v>
      </c>
      <c r="CT1346" s="2">
        <v>0</v>
      </c>
      <c r="CU1346" s="2">
        <v>0</v>
      </c>
      <c r="CV1346" s="2">
        <v>15</v>
      </c>
      <c r="CW1346" s="2">
        <v>2</v>
      </c>
      <c r="CX1346" s="2">
        <v>35</v>
      </c>
      <c r="CY1346" s="2">
        <v>0</v>
      </c>
      <c r="CZ1346" s="1"/>
    </row>
    <row r="1347" spans="1:104" x14ac:dyDescent="0.3">
      <c r="A1347" t="str">
        <f t="shared" si="21"/>
        <v>RS2018</v>
      </c>
      <c r="B1347" s="2" t="s">
        <v>308</v>
      </c>
      <c r="C1347" s="2" t="s">
        <v>175</v>
      </c>
      <c r="D1347" s="2">
        <v>2018</v>
      </c>
      <c r="E1347" s="2">
        <v>107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1</v>
      </c>
      <c r="Q1347" s="2">
        <v>0</v>
      </c>
      <c r="R1347" s="2">
        <v>0</v>
      </c>
      <c r="S1347" s="2">
        <v>0</v>
      </c>
      <c r="T1347" s="2">
        <v>3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1</v>
      </c>
      <c r="AK1347" s="2">
        <v>2</v>
      </c>
      <c r="AL1347" s="2">
        <v>17</v>
      </c>
      <c r="AM1347" s="2">
        <v>1</v>
      </c>
      <c r="AN1347" s="2">
        <v>0</v>
      </c>
      <c r="AO1347" s="2">
        <v>9</v>
      </c>
      <c r="AP1347" s="2">
        <v>1</v>
      </c>
      <c r="AQ1347" s="2">
        <v>1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11</v>
      </c>
      <c r="BE1347" s="2">
        <v>1</v>
      </c>
      <c r="BF1347" s="2">
        <v>0</v>
      </c>
      <c r="BG1347" s="2">
        <v>0</v>
      </c>
      <c r="BH1347" s="2">
        <v>12</v>
      </c>
      <c r="BI1347" s="2">
        <v>0</v>
      </c>
      <c r="BJ1347" s="2">
        <v>1</v>
      </c>
      <c r="BK1347" s="2">
        <v>2</v>
      </c>
      <c r="BL1347" s="2">
        <v>5</v>
      </c>
      <c r="BM1347" s="2">
        <v>6</v>
      </c>
      <c r="BN1347" s="2">
        <v>0</v>
      </c>
      <c r="BO1347" s="2">
        <v>0</v>
      </c>
      <c r="BP1347" s="2">
        <v>7</v>
      </c>
      <c r="BQ1347" s="2">
        <v>0</v>
      </c>
      <c r="BR1347" s="2">
        <v>1</v>
      </c>
      <c r="BS1347" s="2">
        <v>0</v>
      </c>
      <c r="BT1347" s="2">
        <v>0</v>
      </c>
      <c r="BU1347" s="2">
        <v>10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7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2</v>
      </c>
      <c r="CQ1347" s="2">
        <v>2</v>
      </c>
      <c r="CR1347" s="2">
        <v>0</v>
      </c>
      <c r="CS1347" s="2">
        <v>0</v>
      </c>
      <c r="CT1347" s="2">
        <v>0</v>
      </c>
      <c r="CU1347" s="2">
        <v>0</v>
      </c>
      <c r="CV1347" s="2">
        <v>3</v>
      </c>
      <c r="CW1347" s="2">
        <v>0</v>
      </c>
      <c r="CX1347" s="2">
        <v>1</v>
      </c>
      <c r="CY1347" s="2">
        <v>0</v>
      </c>
      <c r="CZ1347" s="1"/>
    </row>
    <row r="1348" spans="1:104" x14ac:dyDescent="0.3">
      <c r="A1348" t="str">
        <f t="shared" si="21"/>
        <v>RU2018</v>
      </c>
      <c r="B1348" s="2" t="s">
        <v>306</v>
      </c>
      <c r="C1348" s="2" t="s">
        <v>176</v>
      </c>
      <c r="D1348" s="2">
        <v>2018</v>
      </c>
      <c r="E1348" s="2">
        <v>2751</v>
      </c>
      <c r="F1348" s="2">
        <v>1</v>
      </c>
      <c r="G1348" s="2">
        <v>0</v>
      </c>
      <c r="H1348" s="2">
        <v>4</v>
      </c>
      <c r="I1348" s="2">
        <v>0</v>
      </c>
      <c r="J1348" s="2">
        <v>1</v>
      </c>
      <c r="K1348" s="2">
        <v>6</v>
      </c>
      <c r="L1348" s="2">
        <v>0</v>
      </c>
      <c r="M1348" s="2">
        <v>19</v>
      </c>
      <c r="N1348" s="2">
        <v>28</v>
      </c>
      <c r="O1348" s="2">
        <v>23</v>
      </c>
      <c r="P1348" s="2">
        <v>29</v>
      </c>
      <c r="Q1348" s="2">
        <v>11</v>
      </c>
      <c r="R1348" s="2">
        <v>0</v>
      </c>
      <c r="S1348" s="2">
        <v>0</v>
      </c>
      <c r="T1348" s="2">
        <v>1</v>
      </c>
      <c r="U1348" s="2">
        <v>0</v>
      </c>
      <c r="V1348" s="2">
        <v>0</v>
      </c>
      <c r="W1348" s="2">
        <v>0</v>
      </c>
      <c r="X1348" s="2">
        <v>1</v>
      </c>
      <c r="Y1348" s="2">
        <v>0</v>
      </c>
      <c r="Z1348" s="2">
        <v>4</v>
      </c>
      <c r="AA1348" s="2">
        <v>0</v>
      </c>
      <c r="AB1348" s="2">
        <v>0</v>
      </c>
      <c r="AC1348" s="2">
        <v>20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63</v>
      </c>
      <c r="AJ1348" s="2">
        <v>25</v>
      </c>
      <c r="AK1348" s="2">
        <v>60</v>
      </c>
      <c r="AL1348" s="2">
        <v>221</v>
      </c>
      <c r="AM1348" s="2">
        <v>84</v>
      </c>
      <c r="AN1348" s="2">
        <v>0</v>
      </c>
      <c r="AO1348" s="2">
        <v>36</v>
      </c>
      <c r="AP1348" s="2">
        <v>26</v>
      </c>
      <c r="AQ1348" s="2">
        <v>56</v>
      </c>
      <c r="AR1348" s="2">
        <v>0</v>
      </c>
      <c r="AS1348" s="2">
        <v>27</v>
      </c>
      <c r="AT1348" s="2">
        <v>0</v>
      </c>
      <c r="AU1348" s="2">
        <v>34</v>
      </c>
      <c r="AV1348" s="2">
        <v>16</v>
      </c>
      <c r="AW1348" s="2">
        <v>24</v>
      </c>
      <c r="AX1348" s="2">
        <v>13</v>
      </c>
      <c r="AY1348" s="2">
        <v>12</v>
      </c>
      <c r="AZ1348" s="2">
        <v>29</v>
      </c>
      <c r="BA1348" s="2">
        <v>0</v>
      </c>
      <c r="BB1348" s="2">
        <v>36</v>
      </c>
      <c r="BC1348" s="2">
        <v>0</v>
      </c>
      <c r="BD1348" s="2">
        <v>148</v>
      </c>
      <c r="BE1348" s="2">
        <v>19</v>
      </c>
      <c r="BF1348" s="2">
        <v>0</v>
      </c>
      <c r="BG1348" s="2">
        <v>44</v>
      </c>
      <c r="BH1348" s="2">
        <v>88</v>
      </c>
      <c r="BI1348" s="2">
        <v>8</v>
      </c>
      <c r="BJ1348" s="2">
        <v>5</v>
      </c>
      <c r="BK1348" s="2">
        <v>0</v>
      </c>
      <c r="BL1348" s="2">
        <v>61</v>
      </c>
      <c r="BM1348" s="2">
        <v>109</v>
      </c>
      <c r="BN1348" s="2">
        <v>0</v>
      </c>
      <c r="BO1348" s="2">
        <v>0</v>
      </c>
      <c r="BP1348" s="2">
        <v>71</v>
      </c>
      <c r="BQ1348" s="2">
        <v>0</v>
      </c>
      <c r="BR1348" s="2">
        <v>8</v>
      </c>
      <c r="BS1348" s="2">
        <v>48</v>
      </c>
      <c r="BT1348" s="2">
        <v>0</v>
      </c>
      <c r="BU1348" s="2">
        <v>79</v>
      </c>
      <c r="BV1348" s="2">
        <v>25</v>
      </c>
      <c r="BW1348" s="2">
        <v>0</v>
      </c>
      <c r="BX1348" s="2">
        <v>90</v>
      </c>
      <c r="BY1348" s="2">
        <v>41</v>
      </c>
      <c r="BZ1348" s="2">
        <v>583</v>
      </c>
      <c r="CA1348" s="2">
        <v>0</v>
      </c>
      <c r="CB1348" s="2">
        <v>0</v>
      </c>
      <c r="CC1348" s="2">
        <v>62</v>
      </c>
      <c r="CD1348" s="2">
        <v>2</v>
      </c>
      <c r="CE1348" s="2">
        <v>0</v>
      </c>
      <c r="CF1348" s="2">
        <v>0</v>
      </c>
      <c r="CG1348" s="2">
        <v>0</v>
      </c>
      <c r="CH1348" s="2">
        <v>2</v>
      </c>
      <c r="CI1348" s="2">
        <v>17</v>
      </c>
      <c r="CJ1348" s="2">
        <v>9</v>
      </c>
      <c r="CK1348" s="2">
        <v>0</v>
      </c>
      <c r="CL1348" s="2">
        <v>61</v>
      </c>
      <c r="CM1348" s="2">
        <v>1</v>
      </c>
      <c r="CN1348" s="2">
        <v>0</v>
      </c>
      <c r="CO1348" s="2">
        <v>16</v>
      </c>
      <c r="CP1348" s="2">
        <v>63</v>
      </c>
      <c r="CQ1348" s="2">
        <v>16</v>
      </c>
      <c r="CR1348" s="2">
        <v>0</v>
      </c>
      <c r="CS1348" s="2">
        <v>0</v>
      </c>
      <c r="CT1348" s="2">
        <v>58</v>
      </c>
      <c r="CU1348" s="2">
        <v>16</v>
      </c>
      <c r="CV1348" s="2">
        <v>14</v>
      </c>
      <c r="CW1348" s="2">
        <v>0</v>
      </c>
      <c r="CX1348" s="2">
        <v>53</v>
      </c>
      <c r="CY1348" s="2">
        <v>24</v>
      </c>
      <c r="CZ1348" s="1"/>
    </row>
    <row r="1349" spans="1:104" x14ac:dyDescent="0.3">
      <c r="A1349" t="str">
        <f t="shared" si="21"/>
        <v>RW2018</v>
      </c>
      <c r="B1349" s="2" t="s">
        <v>390</v>
      </c>
      <c r="C1349" s="2" t="s">
        <v>177</v>
      </c>
      <c r="D1349" s="2">
        <v>2018</v>
      </c>
      <c r="E1349" s="2">
        <v>7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1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3</v>
      </c>
      <c r="BZ1349" s="2">
        <v>0</v>
      </c>
      <c r="CA1349" s="2">
        <v>0</v>
      </c>
      <c r="CB1349" s="2">
        <v>0</v>
      </c>
      <c r="CC1349" s="2">
        <v>1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2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0</v>
      </c>
      <c r="CY1349" s="2">
        <v>0</v>
      </c>
      <c r="CZ1349" s="1"/>
    </row>
    <row r="1350" spans="1:104" x14ac:dyDescent="0.3">
      <c r="A1350" t="str">
        <f t="shared" si="21"/>
        <v>SA2018</v>
      </c>
      <c r="B1350" s="2" t="s">
        <v>283</v>
      </c>
      <c r="C1350" s="2" t="s">
        <v>178</v>
      </c>
      <c r="D1350" s="2">
        <v>2018</v>
      </c>
      <c r="E1350" s="2">
        <v>3723</v>
      </c>
      <c r="F1350" s="2">
        <v>15</v>
      </c>
      <c r="G1350" s="2">
        <v>0</v>
      </c>
      <c r="H1350" s="2">
        <v>19</v>
      </c>
      <c r="I1350" s="2">
        <v>0</v>
      </c>
      <c r="J1350" s="2">
        <v>58</v>
      </c>
      <c r="K1350" s="2">
        <v>3</v>
      </c>
      <c r="L1350" s="2">
        <v>5</v>
      </c>
      <c r="M1350" s="2">
        <v>20</v>
      </c>
      <c r="N1350" s="2">
        <v>12</v>
      </c>
      <c r="O1350" s="2">
        <v>32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10</v>
      </c>
      <c r="Y1350" s="2">
        <v>1</v>
      </c>
      <c r="Z1350" s="2">
        <v>0</v>
      </c>
      <c r="AA1350" s="2">
        <v>3</v>
      </c>
      <c r="AB1350" s="2">
        <v>0</v>
      </c>
      <c r="AC1350" s="2">
        <v>136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27</v>
      </c>
      <c r="AJ1350" s="2">
        <v>7</v>
      </c>
      <c r="AK1350" s="2">
        <v>38</v>
      </c>
      <c r="AL1350" s="2">
        <v>301</v>
      </c>
      <c r="AM1350" s="2">
        <v>97</v>
      </c>
      <c r="AN1350" s="2">
        <v>0</v>
      </c>
      <c r="AO1350" s="2">
        <v>19</v>
      </c>
      <c r="AP1350" s="2">
        <v>10</v>
      </c>
      <c r="AQ1350" s="2">
        <v>45</v>
      </c>
      <c r="AR1350" s="2">
        <v>0</v>
      </c>
      <c r="AS1350" s="2">
        <v>28</v>
      </c>
      <c r="AT1350" s="2">
        <v>0</v>
      </c>
      <c r="AU1350" s="2">
        <v>13</v>
      </c>
      <c r="AV1350" s="2">
        <v>11</v>
      </c>
      <c r="AW1350" s="2">
        <v>4</v>
      </c>
      <c r="AX1350" s="2">
        <v>31</v>
      </c>
      <c r="AY1350" s="2">
        <v>21</v>
      </c>
      <c r="AZ1350" s="2">
        <v>113</v>
      </c>
      <c r="BA1350" s="2">
        <v>5</v>
      </c>
      <c r="BB1350" s="2">
        <v>46</v>
      </c>
      <c r="BC1350" s="2">
        <v>0</v>
      </c>
      <c r="BD1350" s="2">
        <v>359</v>
      </c>
      <c r="BE1350" s="2">
        <v>3</v>
      </c>
      <c r="BF1350" s="2">
        <v>0</v>
      </c>
      <c r="BG1350" s="2">
        <v>25</v>
      </c>
      <c r="BH1350" s="2">
        <v>68</v>
      </c>
      <c r="BI1350" s="2">
        <v>16</v>
      </c>
      <c r="BJ1350" s="2">
        <v>5</v>
      </c>
      <c r="BK1350" s="2">
        <v>6</v>
      </c>
      <c r="BL1350" s="2">
        <v>155</v>
      </c>
      <c r="BM1350" s="2">
        <v>88</v>
      </c>
      <c r="BN1350" s="2">
        <v>0</v>
      </c>
      <c r="BO1350" s="2">
        <v>14</v>
      </c>
      <c r="BP1350" s="2">
        <v>51</v>
      </c>
      <c r="BQ1350" s="2">
        <v>0</v>
      </c>
      <c r="BR1350" s="2">
        <v>18</v>
      </c>
      <c r="BS1350" s="2">
        <v>124</v>
      </c>
      <c r="BT1350" s="2">
        <v>9</v>
      </c>
      <c r="BU1350" s="2">
        <v>141</v>
      </c>
      <c r="BV1350" s="2">
        <v>96</v>
      </c>
      <c r="BW1350" s="2">
        <v>0</v>
      </c>
      <c r="BX1350" s="2">
        <v>11</v>
      </c>
      <c r="BY1350" s="2">
        <v>19</v>
      </c>
      <c r="BZ1350" s="2">
        <v>241</v>
      </c>
      <c r="CA1350" s="2">
        <v>0</v>
      </c>
      <c r="CB1350" s="2">
        <v>0</v>
      </c>
      <c r="CC1350" s="2">
        <v>405</v>
      </c>
      <c r="CD1350" s="2">
        <v>0</v>
      </c>
      <c r="CE1350" s="2">
        <v>1</v>
      </c>
      <c r="CF1350" s="2">
        <v>14</v>
      </c>
      <c r="CG1350" s="2">
        <v>0</v>
      </c>
      <c r="CH1350" s="2">
        <v>15</v>
      </c>
      <c r="CI1350" s="2">
        <v>18</v>
      </c>
      <c r="CJ1350" s="2">
        <v>7</v>
      </c>
      <c r="CK1350" s="2">
        <v>2</v>
      </c>
      <c r="CL1350" s="2">
        <v>80</v>
      </c>
      <c r="CM1350" s="2">
        <v>5</v>
      </c>
      <c r="CN1350" s="2">
        <v>0</v>
      </c>
      <c r="CO1350" s="2">
        <v>74</v>
      </c>
      <c r="CP1350" s="2">
        <v>185</v>
      </c>
      <c r="CQ1350" s="2">
        <v>8</v>
      </c>
      <c r="CR1350" s="2">
        <v>0</v>
      </c>
      <c r="CS1350" s="2">
        <v>1</v>
      </c>
      <c r="CT1350" s="2">
        <v>0</v>
      </c>
      <c r="CU1350" s="2">
        <v>224</v>
      </c>
      <c r="CV1350" s="2">
        <v>19</v>
      </c>
      <c r="CW1350" s="2">
        <v>3</v>
      </c>
      <c r="CX1350" s="2">
        <v>66</v>
      </c>
      <c r="CY1350" s="2">
        <v>17</v>
      </c>
      <c r="CZ1350" s="1"/>
    </row>
    <row r="1351" spans="1:104" x14ac:dyDescent="0.3">
      <c r="A1351" t="str">
        <f t="shared" si="21"/>
        <v>SB2018</v>
      </c>
      <c r="B1351" s="2" t="s">
        <v>467</v>
      </c>
      <c r="C1351" s="2" t="s">
        <v>179</v>
      </c>
      <c r="D1351" s="2">
        <v>2018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2">
        <v>0</v>
      </c>
      <c r="CZ1351" s="1"/>
    </row>
    <row r="1352" spans="1:104" x14ac:dyDescent="0.3">
      <c r="A1352" t="str">
        <f t="shared" si="21"/>
        <v>SC2018</v>
      </c>
      <c r="B1352" s="2" t="s">
        <v>392</v>
      </c>
      <c r="C1352" s="2" t="s">
        <v>180</v>
      </c>
      <c r="D1352" s="2">
        <v>2018</v>
      </c>
      <c r="E1352" s="2">
        <v>49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36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1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11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1</v>
      </c>
      <c r="CV1352" s="2">
        <v>0</v>
      </c>
      <c r="CW1352" s="2">
        <v>0</v>
      </c>
      <c r="CX1352" s="2">
        <v>0</v>
      </c>
      <c r="CY1352" s="2">
        <v>0</v>
      </c>
      <c r="CZ1352" s="1"/>
    </row>
    <row r="1353" spans="1:104" x14ac:dyDescent="0.3">
      <c r="A1353" t="str">
        <f t="shared" si="21"/>
        <v>SD2018</v>
      </c>
      <c r="B1353" s="2" t="s">
        <v>396</v>
      </c>
      <c r="C1353" s="2" t="s">
        <v>181</v>
      </c>
      <c r="D1353" s="2">
        <v>2018</v>
      </c>
      <c r="E1353" s="2">
        <v>59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8</v>
      </c>
      <c r="L1353" s="2">
        <v>0</v>
      </c>
      <c r="M1353" s="2">
        <v>0</v>
      </c>
      <c r="N1353" s="2">
        <v>0</v>
      </c>
      <c r="O1353" s="2">
        <v>4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12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6</v>
      </c>
      <c r="AM1353" s="2">
        <v>0</v>
      </c>
      <c r="AN1353" s="2">
        <v>0</v>
      </c>
      <c r="AO1353" s="2">
        <v>0</v>
      </c>
      <c r="AP1353" s="2">
        <v>1</v>
      </c>
      <c r="AQ1353" s="2">
        <v>6</v>
      </c>
      <c r="AR1353" s="2">
        <v>0</v>
      </c>
      <c r="AS1353" s="2">
        <v>1</v>
      </c>
      <c r="AT1353" s="2">
        <v>0</v>
      </c>
      <c r="AU1353" s="2">
        <v>0</v>
      </c>
      <c r="AV1353" s="2">
        <v>0</v>
      </c>
      <c r="AW1353" s="2">
        <v>1</v>
      </c>
      <c r="AX1353" s="2">
        <v>0</v>
      </c>
      <c r="AY1353" s="2">
        <v>0</v>
      </c>
      <c r="AZ1353" s="2">
        <v>2</v>
      </c>
      <c r="BA1353" s="2">
        <v>0</v>
      </c>
      <c r="BB1353" s="2">
        <v>5</v>
      </c>
      <c r="BC1353" s="2">
        <v>0</v>
      </c>
      <c r="BD1353" s="2">
        <v>1</v>
      </c>
      <c r="BE1353" s="2">
        <v>0</v>
      </c>
      <c r="BF1353" s="2">
        <v>0</v>
      </c>
      <c r="BG1353" s="2">
        <v>0</v>
      </c>
      <c r="BH1353" s="2">
        <v>3</v>
      </c>
      <c r="BI1353" s="2">
        <v>0</v>
      </c>
      <c r="BJ1353" s="2">
        <v>0</v>
      </c>
      <c r="BK1353" s="2">
        <v>0</v>
      </c>
      <c r="BL1353" s="2">
        <v>1</v>
      </c>
      <c r="BM1353" s="2">
        <v>2</v>
      </c>
      <c r="BN1353" s="2">
        <v>0</v>
      </c>
      <c r="BO1353" s="2">
        <v>0</v>
      </c>
      <c r="BP1353" s="2">
        <v>0</v>
      </c>
      <c r="BQ1353" s="2">
        <v>0</v>
      </c>
      <c r="BR1353" s="2">
        <v>1</v>
      </c>
      <c r="BS1353" s="2">
        <v>0</v>
      </c>
      <c r="BT1353" s="2">
        <v>0</v>
      </c>
      <c r="BU1353" s="2">
        <v>0</v>
      </c>
      <c r="BV1353" s="2">
        <v>4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0</v>
      </c>
      <c r="CW1353" s="2">
        <v>0</v>
      </c>
      <c r="CX1353" s="2">
        <v>1</v>
      </c>
      <c r="CY1353" s="2">
        <v>0</v>
      </c>
      <c r="CZ1353" s="1"/>
    </row>
    <row r="1354" spans="1:104" x14ac:dyDescent="0.3">
      <c r="A1354" t="str">
        <f t="shared" si="21"/>
        <v>SE2018</v>
      </c>
      <c r="B1354" s="2" t="s">
        <v>250</v>
      </c>
      <c r="C1354" s="2" t="s">
        <v>182</v>
      </c>
      <c r="D1354" s="2">
        <v>2018</v>
      </c>
      <c r="E1354" s="2">
        <v>5565</v>
      </c>
      <c r="F1354" s="2">
        <v>4</v>
      </c>
      <c r="G1354" s="2">
        <v>14</v>
      </c>
      <c r="H1354" s="2">
        <v>14</v>
      </c>
      <c r="I1354" s="2">
        <v>2</v>
      </c>
      <c r="J1354" s="2">
        <v>38</v>
      </c>
      <c r="K1354" s="2">
        <v>14</v>
      </c>
      <c r="L1354" s="2">
        <v>12</v>
      </c>
      <c r="M1354" s="2">
        <v>29</v>
      </c>
      <c r="N1354" s="2">
        <v>33</v>
      </c>
      <c r="O1354" s="2">
        <v>40</v>
      </c>
      <c r="P1354" s="2">
        <v>81</v>
      </c>
      <c r="Q1354" s="2">
        <v>0</v>
      </c>
      <c r="R1354" s="2">
        <v>0</v>
      </c>
      <c r="S1354" s="2">
        <v>10</v>
      </c>
      <c r="T1354" s="2">
        <v>0</v>
      </c>
      <c r="U1354" s="2">
        <v>5</v>
      </c>
      <c r="V1354" s="2">
        <v>0</v>
      </c>
      <c r="W1354" s="2">
        <v>1</v>
      </c>
      <c r="X1354" s="2">
        <v>22</v>
      </c>
      <c r="Y1354" s="2">
        <v>16</v>
      </c>
      <c r="Z1354" s="2">
        <v>0</v>
      </c>
      <c r="AA1354" s="2">
        <v>0</v>
      </c>
      <c r="AB1354" s="2">
        <v>554</v>
      </c>
      <c r="AC1354" s="2">
        <v>120</v>
      </c>
      <c r="AD1354" s="2">
        <v>5</v>
      </c>
      <c r="AE1354" s="2">
        <v>0</v>
      </c>
      <c r="AF1354" s="2">
        <v>0</v>
      </c>
      <c r="AG1354" s="2">
        <v>0</v>
      </c>
      <c r="AH1354" s="2">
        <v>0</v>
      </c>
      <c r="AI1354" s="2">
        <v>154</v>
      </c>
      <c r="AJ1354" s="2">
        <v>103</v>
      </c>
      <c r="AK1354" s="2">
        <v>56</v>
      </c>
      <c r="AL1354" s="2">
        <v>283</v>
      </c>
      <c r="AM1354" s="2">
        <v>118</v>
      </c>
      <c r="AN1354" s="2">
        <v>4</v>
      </c>
      <c r="AO1354" s="2">
        <v>76</v>
      </c>
      <c r="AP1354" s="2">
        <v>79</v>
      </c>
      <c r="AQ1354" s="2">
        <v>93</v>
      </c>
      <c r="AR1354" s="2">
        <v>6</v>
      </c>
      <c r="AS1354" s="2">
        <v>24</v>
      </c>
      <c r="AT1354" s="2">
        <v>2</v>
      </c>
      <c r="AU1354" s="2">
        <v>29</v>
      </c>
      <c r="AV1354" s="2">
        <v>49</v>
      </c>
      <c r="AW1354" s="2">
        <v>61</v>
      </c>
      <c r="AX1354" s="2">
        <v>410</v>
      </c>
      <c r="AY1354" s="2">
        <v>126</v>
      </c>
      <c r="AZ1354" s="2">
        <v>110</v>
      </c>
      <c r="BA1354" s="2">
        <v>6</v>
      </c>
      <c r="BB1354" s="2">
        <v>16</v>
      </c>
      <c r="BC1354" s="2">
        <v>0</v>
      </c>
      <c r="BD1354" s="2">
        <v>118</v>
      </c>
      <c r="BE1354" s="2">
        <v>30</v>
      </c>
      <c r="BF1354" s="2">
        <v>39</v>
      </c>
      <c r="BG1354" s="2">
        <v>47</v>
      </c>
      <c r="BH1354" s="2">
        <v>122</v>
      </c>
      <c r="BI1354" s="2">
        <v>6</v>
      </c>
      <c r="BJ1354" s="2">
        <v>8</v>
      </c>
      <c r="BK1354" s="2">
        <v>0</v>
      </c>
      <c r="BL1354" s="2">
        <v>106</v>
      </c>
      <c r="BM1354" s="2">
        <v>171</v>
      </c>
      <c r="BN1354" s="2">
        <v>0</v>
      </c>
      <c r="BO1354" s="2">
        <v>9</v>
      </c>
      <c r="BP1354" s="2">
        <v>125</v>
      </c>
      <c r="BQ1354" s="2">
        <v>0</v>
      </c>
      <c r="BR1354" s="2">
        <v>25</v>
      </c>
      <c r="BS1354" s="2">
        <v>89</v>
      </c>
      <c r="BT1354" s="2">
        <v>26</v>
      </c>
      <c r="BU1354" s="2">
        <v>164</v>
      </c>
      <c r="BV1354" s="2">
        <v>56</v>
      </c>
      <c r="BW1354" s="2">
        <v>9</v>
      </c>
      <c r="BX1354" s="2">
        <v>291</v>
      </c>
      <c r="BY1354" s="2">
        <v>68</v>
      </c>
      <c r="BZ1354" s="2">
        <v>500</v>
      </c>
      <c r="CA1354" s="2">
        <v>12</v>
      </c>
      <c r="CB1354" s="2">
        <v>0</v>
      </c>
      <c r="CC1354" s="2">
        <v>24</v>
      </c>
      <c r="CD1354" s="2">
        <v>23</v>
      </c>
      <c r="CE1354" s="2">
        <v>0</v>
      </c>
      <c r="CF1354" s="2">
        <v>15</v>
      </c>
      <c r="CG1354" s="2">
        <v>6</v>
      </c>
      <c r="CH1354" s="2">
        <v>3</v>
      </c>
      <c r="CI1354" s="2">
        <v>11</v>
      </c>
      <c r="CJ1354" s="2">
        <v>11</v>
      </c>
      <c r="CK1354" s="2">
        <v>14</v>
      </c>
      <c r="CL1354" s="2">
        <v>144</v>
      </c>
      <c r="CM1354" s="2">
        <v>31</v>
      </c>
      <c r="CN1354" s="2">
        <v>1</v>
      </c>
      <c r="CO1354" s="2">
        <v>14</v>
      </c>
      <c r="CP1354" s="2">
        <v>114</v>
      </c>
      <c r="CQ1354" s="2">
        <v>14</v>
      </c>
      <c r="CR1354" s="2">
        <v>43</v>
      </c>
      <c r="CS1354" s="2">
        <v>0</v>
      </c>
      <c r="CT1354" s="2">
        <v>1</v>
      </c>
      <c r="CU1354" s="2">
        <v>0</v>
      </c>
      <c r="CV1354" s="2">
        <v>44</v>
      </c>
      <c r="CW1354" s="2">
        <v>6</v>
      </c>
      <c r="CX1354" s="2">
        <v>201</v>
      </c>
      <c r="CY1354" s="2">
        <v>5</v>
      </c>
      <c r="CZ1354" s="1"/>
    </row>
    <row r="1355" spans="1:104" x14ac:dyDescent="0.3">
      <c r="A1355" t="str">
        <f t="shared" si="21"/>
        <v>SG2018</v>
      </c>
      <c r="B1355" s="2" t="s">
        <v>412</v>
      </c>
      <c r="C1355" s="2" t="s">
        <v>183</v>
      </c>
      <c r="D1355" s="2">
        <v>2018</v>
      </c>
      <c r="E1355" s="2">
        <v>5025</v>
      </c>
      <c r="F1355" s="2">
        <v>2</v>
      </c>
      <c r="G1355" s="2">
        <v>1</v>
      </c>
      <c r="H1355" s="2">
        <v>12</v>
      </c>
      <c r="I1355" s="2">
        <v>1</v>
      </c>
      <c r="J1355" s="2">
        <v>13</v>
      </c>
      <c r="K1355" s="2">
        <v>1</v>
      </c>
      <c r="L1355" s="2">
        <v>2</v>
      </c>
      <c r="M1355" s="2">
        <v>14</v>
      </c>
      <c r="N1355" s="2">
        <v>0</v>
      </c>
      <c r="O1355" s="2">
        <v>12</v>
      </c>
      <c r="P1355" s="2">
        <v>398</v>
      </c>
      <c r="Q1355" s="2">
        <v>2</v>
      </c>
      <c r="R1355" s="2">
        <v>0</v>
      </c>
      <c r="S1355" s="2">
        <v>0</v>
      </c>
      <c r="T1355" s="2">
        <v>20</v>
      </c>
      <c r="U1355" s="2">
        <v>0</v>
      </c>
      <c r="V1355" s="2">
        <v>0</v>
      </c>
      <c r="W1355" s="2">
        <v>0</v>
      </c>
      <c r="X1355" s="2">
        <v>2</v>
      </c>
      <c r="Y1355" s="2">
        <v>2</v>
      </c>
      <c r="Z1355" s="2">
        <v>0</v>
      </c>
      <c r="AA1355" s="2">
        <v>0</v>
      </c>
      <c r="AB1355" s="2">
        <v>0</v>
      </c>
      <c r="AC1355" s="2">
        <v>83</v>
      </c>
      <c r="AD1355" s="2">
        <v>0</v>
      </c>
      <c r="AE1355" s="2">
        <v>0</v>
      </c>
      <c r="AF1355" s="2">
        <v>1</v>
      </c>
      <c r="AG1355" s="2">
        <v>0</v>
      </c>
      <c r="AH1355" s="2">
        <v>0</v>
      </c>
      <c r="AI1355" s="2">
        <v>56</v>
      </c>
      <c r="AJ1355" s="2">
        <v>2</v>
      </c>
      <c r="AK1355" s="2">
        <v>15</v>
      </c>
      <c r="AL1355" s="2">
        <v>130</v>
      </c>
      <c r="AM1355" s="2">
        <v>60</v>
      </c>
      <c r="AN1355" s="2">
        <v>0</v>
      </c>
      <c r="AO1355" s="2">
        <v>20</v>
      </c>
      <c r="AP1355" s="2">
        <v>22</v>
      </c>
      <c r="AQ1355" s="2">
        <v>78</v>
      </c>
      <c r="AR1355" s="2">
        <v>0</v>
      </c>
      <c r="AS1355" s="2">
        <v>17</v>
      </c>
      <c r="AT1355" s="2">
        <v>1</v>
      </c>
      <c r="AU1355" s="2">
        <v>5</v>
      </c>
      <c r="AV1355" s="2">
        <v>11</v>
      </c>
      <c r="AW1355" s="2">
        <v>36</v>
      </c>
      <c r="AX1355" s="2">
        <v>48</v>
      </c>
      <c r="AY1355" s="2">
        <v>32</v>
      </c>
      <c r="AZ1355" s="2">
        <v>117</v>
      </c>
      <c r="BA1355" s="2">
        <v>4</v>
      </c>
      <c r="BB1355" s="2">
        <v>37</v>
      </c>
      <c r="BC1355" s="2">
        <v>0</v>
      </c>
      <c r="BD1355" s="2">
        <v>2048</v>
      </c>
      <c r="BE1355" s="2">
        <v>16</v>
      </c>
      <c r="BF1355" s="2">
        <v>0</v>
      </c>
      <c r="BG1355" s="2">
        <v>20</v>
      </c>
      <c r="BH1355" s="2">
        <v>61</v>
      </c>
      <c r="BI1355" s="2">
        <v>0</v>
      </c>
      <c r="BJ1355" s="2">
        <v>2</v>
      </c>
      <c r="BK1355" s="2">
        <v>0</v>
      </c>
      <c r="BL1355" s="2">
        <v>236</v>
      </c>
      <c r="BM1355" s="2">
        <v>129</v>
      </c>
      <c r="BN1355" s="2">
        <v>0</v>
      </c>
      <c r="BO1355" s="2">
        <v>11</v>
      </c>
      <c r="BP1355" s="2">
        <v>46</v>
      </c>
      <c r="BQ1355" s="2">
        <v>0</v>
      </c>
      <c r="BR1355" s="2">
        <v>4</v>
      </c>
      <c r="BS1355" s="2">
        <v>75</v>
      </c>
      <c r="BT1355" s="2">
        <v>2</v>
      </c>
      <c r="BU1355" s="2">
        <v>265</v>
      </c>
      <c r="BV1355" s="2">
        <v>70</v>
      </c>
      <c r="BW1355" s="2">
        <v>0</v>
      </c>
      <c r="BX1355" s="2">
        <v>20</v>
      </c>
      <c r="BY1355" s="2">
        <v>17</v>
      </c>
      <c r="BZ1355" s="2">
        <v>162</v>
      </c>
      <c r="CA1355" s="2">
        <v>5</v>
      </c>
      <c r="CB1355" s="2">
        <v>0</v>
      </c>
      <c r="CC1355" s="2">
        <v>69</v>
      </c>
      <c r="CD1355" s="2">
        <v>18</v>
      </c>
      <c r="CE1355" s="2">
        <v>0</v>
      </c>
      <c r="CF1355" s="2">
        <v>8</v>
      </c>
      <c r="CG1355" s="2">
        <v>0</v>
      </c>
      <c r="CH1355" s="2">
        <v>3</v>
      </c>
      <c r="CI1355" s="2">
        <v>25</v>
      </c>
      <c r="CJ1355" s="2">
        <v>0</v>
      </c>
      <c r="CK1355" s="2">
        <v>3</v>
      </c>
      <c r="CL1355" s="2">
        <v>27</v>
      </c>
      <c r="CM1355" s="2">
        <v>0</v>
      </c>
      <c r="CN1355" s="2">
        <v>0</v>
      </c>
      <c r="CO1355" s="2">
        <v>48</v>
      </c>
      <c r="CP1355" s="2">
        <v>167</v>
      </c>
      <c r="CQ1355" s="2">
        <v>23</v>
      </c>
      <c r="CR1355" s="2">
        <v>1</v>
      </c>
      <c r="CS1355" s="2">
        <v>0</v>
      </c>
      <c r="CT1355" s="2">
        <v>21</v>
      </c>
      <c r="CU1355" s="2">
        <v>54</v>
      </c>
      <c r="CV1355" s="2">
        <v>19</v>
      </c>
      <c r="CW1355" s="2">
        <v>0</v>
      </c>
      <c r="CX1355" s="2">
        <v>65</v>
      </c>
      <c r="CY1355" s="2">
        <v>28</v>
      </c>
      <c r="CZ1355" s="1"/>
    </row>
    <row r="1356" spans="1:104" x14ac:dyDescent="0.3">
      <c r="A1356" t="str">
        <f t="shared" si="21"/>
        <v>SH2018</v>
      </c>
      <c r="B1356" s="2" t="s">
        <v>403</v>
      </c>
      <c r="C1356" s="2" t="s">
        <v>184</v>
      </c>
      <c r="D1356" s="2">
        <v>2018</v>
      </c>
      <c r="E1356" s="2">
        <v>9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4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2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3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0</v>
      </c>
      <c r="CW1356" s="2">
        <v>0</v>
      </c>
      <c r="CX1356" s="2">
        <v>0</v>
      </c>
      <c r="CY1356" s="2">
        <v>0</v>
      </c>
      <c r="CZ1356" s="1"/>
    </row>
    <row r="1357" spans="1:104" x14ac:dyDescent="0.3">
      <c r="A1357" t="str">
        <f t="shared" si="21"/>
        <v>SI2018</v>
      </c>
      <c r="B1357" s="2" t="s">
        <v>260</v>
      </c>
      <c r="C1357" s="2" t="s">
        <v>185</v>
      </c>
      <c r="D1357" s="2">
        <v>2018</v>
      </c>
      <c r="E1357" s="2">
        <v>212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9</v>
      </c>
      <c r="P1357" s="2">
        <v>6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49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1</v>
      </c>
      <c r="AJ1357" s="2">
        <v>0</v>
      </c>
      <c r="AK1357" s="2">
        <v>0</v>
      </c>
      <c r="AL1357" s="2">
        <v>14</v>
      </c>
      <c r="AM1357" s="2">
        <v>5</v>
      </c>
      <c r="AN1357" s="2">
        <v>0</v>
      </c>
      <c r="AO1357" s="2">
        <v>1</v>
      </c>
      <c r="AP1357" s="2">
        <v>12</v>
      </c>
      <c r="AQ1357" s="2">
        <v>3</v>
      </c>
      <c r="AR1357" s="2">
        <v>6</v>
      </c>
      <c r="AS1357" s="2">
        <v>5</v>
      </c>
      <c r="AT1357" s="2">
        <v>0</v>
      </c>
      <c r="AU1357" s="2">
        <v>0</v>
      </c>
      <c r="AV1357" s="2">
        <v>0</v>
      </c>
      <c r="AW1357" s="2">
        <v>0</v>
      </c>
      <c r="AX1357" s="2">
        <v>10</v>
      </c>
      <c r="AY1357" s="2">
        <v>15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3</v>
      </c>
      <c r="BH1357" s="2">
        <v>13</v>
      </c>
      <c r="BI1357" s="2">
        <v>0</v>
      </c>
      <c r="BJ1357" s="2">
        <v>1</v>
      </c>
      <c r="BK1357" s="2">
        <v>0</v>
      </c>
      <c r="BL1357" s="2">
        <v>1</v>
      </c>
      <c r="BM1357" s="2">
        <v>4</v>
      </c>
      <c r="BN1357" s="2">
        <v>0</v>
      </c>
      <c r="BO1357" s="2">
        <v>0</v>
      </c>
      <c r="BP1357" s="2">
        <v>4</v>
      </c>
      <c r="BQ1357" s="2">
        <v>0</v>
      </c>
      <c r="BR1357" s="2">
        <v>0</v>
      </c>
      <c r="BS1357" s="2">
        <v>1</v>
      </c>
      <c r="BT1357" s="2">
        <v>0</v>
      </c>
      <c r="BU1357" s="2">
        <v>12</v>
      </c>
      <c r="BV1357" s="2">
        <v>0</v>
      </c>
      <c r="BW1357" s="2">
        <v>0</v>
      </c>
      <c r="BX1357" s="2">
        <v>8</v>
      </c>
      <c r="BY1357" s="2">
        <v>1</v>
      </c>
      <c r="BZ1357" s="2">
        <v>2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12</v>
      </c>
      <c r="CM1357" s="2">
        <v>0</v>
      </c>
      <c r="CN1357" s="2">
        <v>0</v>
      </c>
      <c r="CO1357" s="2">
        <v>0</v>
      </c>
      <c r="CP1357" s="2">
        <v>9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0</v>
      </c>
      <c r="CW1357" s="2">
        <v>0</v>
      </c>
      <c r="CX1357" s="2">
        <v>5</v>
      </c>
      <c r="CY1357" s="2">
        <v>0</v>
      </c>
      <c r="CZ1357" s="1"/>
    </row>
    <row r="1358" spans="1:104" x14ac:dyDescent="0.3">
      <c r="A1358" t="str">
        <f t="shared" si="21"/>
        <v>SK2018</v>
      </c>
      <c r="B1358" s="2" t="s">
        <v>259</v>
      </c>
      <c r="C1358" s="2" t="s">
        <v>186</v>
      </c>
      <c r="D1358" s="2">
        <v>2018</v>
      </c>
      <c r="E1358" s="2">
        <v>494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6</v>
      </c>
      <c r="N1358" s="2">
        <v>0</v>
      </c>
      <c r="O1358" s="2">
        <v>0</v>
      </c>
      <c r="P1358" s="2">
        <v>3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18</v>
      </c>
      <c r="AJ1358" s="2">
        <v>0</v>
      </c>
      <c r="AK1358" s="2">
        <v>8</v>
      </c>
      <c r="AL1358" s="2">
        <v>15</v>
      </c>
      <c r="AM1358" s="2">
        <v>11</v>
      </c>
      <c r="AN1358" s="2">
        <v>0</v>
      </c>
      <c r="AO1358" s="2">
        <v>16</v>
      </c>
      <c r="AP1358" s="2">
        <v>12</v>
      </c>
      <c r="AQ1358" s="2">
        <v>5</v>
      </c>
      <c r="AR1358" s="2">
        <v>0</v>
      </c>
      <c r="AS1358" s="2">
        <v>15</v>
      </c>
      <c r="AT1358" s="2">
        <v>0</v>
      </c>
      <c r="AU1358" s="2">
        <v>8</v>
      </c>
      <c r="AV1358" s="2">
        <v>10</v>
      </c>
      <c r="AW1358" s="2">
        <v>2</v>
      </c>
      <c r="AX1358" s="2">
        <v>15</v>
      </c>
      <c r="AY1358" s="2">
        <v>1</v>
      </c>
      <c r="AZ1358" s="2">
        <v>23</v>
      </c>
      <c r="BA1358" s="2">
        <v>0</v>
      </c>
      <c r="BB1358" s="2">
        <v>0</v>
      </c>
      <c r="BC1358" s="2">
        <v>0</v>
      </c>
      <c r="BD1358" s="2">
        <v>17</v>
      </c>
      <c r="BE1358" s="2">
        <v>0</v>
      </c>
      <c r="BF1358" s="2">
        <v>0</v>
      </c>
      <c r="BG1358" s="2">
        <v>1</v>
      </c>
      <c r="BH1358" s="2">
        <v>16</v>
      </c>
      <c r="BI1358" s="2">
        <v>0</v>
      </c>
      <c r="BJ1358" s="2">
        <v>1</v>
      </c>
      <c r="BK1358" s="2">
        <v>0</v>
      </c>
      <c r="BL1358" s="2">
        <v>12</v>
      </c>
      <c r="BM1358" s="2">
        <v>16</v>
      </c>
      <c r="BN1358" s="2">
        <v>0</v>
      </c>
      <c r="BO1358" s="2">
        <v>0</v>
      </c>
      <c r="BP1358" s="2">
        <v>3</v>
      </c>
      <c r="BQ1358" s="2">
        <v>0</v>
      </c>
      <c r="BR1358" s="2">
        <v>0</v>
      </c>
      <c r="BS1358" s="2">
        <v>12</v>
      </c>
      <c r="BT1358" s="2">
        <v>0</v>
      </c>
      <c r="BU1358" s="2">
        <v>32</v>
      </c>
      <c r="BV1358" s="2">
        <v>0</v>
      </c>
      <c r="BW1358" s="2">
        <v>0</v>
      </c>
      <c r="BX1358" s="2">
        <v>79</v>
      </c>
      <c r="BY1358" s="2">
        <v>1</v>
      </c>
      <c r="BZ1358" s="2">
        <v>30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21</v>
      </c>
      <c r="CJ1358" s="2">
        <v>1</v>
      </c>
      <c r="CK1358" s="2">
        <v>1</v>
      </c>
      <c r="CL1358" s="2">
        <v>33</v>
      </c>
      <c r="CM1358" s="2">
        <v>5</v>
      </c>
      <c r="CN1358" s="2">
        <v>0</v>
      </c>
      <c r="CO1358" s="2">
        <v>0</v>
      </c>
      <c r="CP1358" s="2">
        <v>10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5</v>
      </c>
      <c r="CW1358" s="2">
        <v>8</v>
      </c>
      <c r="CX1358" s="2">
        <v>22</v>
      </c>
      <c r="CY1358" s="2">
        <v>0</v>
      </c>
      <c r="CZ1358" s="1"/>
    </row>
    <row r="1359" spans="1:104" x14ac:dyDescent="0.3">
      <c r="A1359" t="str">
        <f t="shared" si="21"/>
        <v>SL2018</v>
      </c>
      <c r="B1359" s="2" t="s">
        <v>393</v>
      </c>
      <c r="C1359" s="2" t="s">
        <v>187</v>
      </c>
      <c r="D1359" s="2">
        <v>2018</v>
      </c>
      <c r="E1359" s="2">
        <v>5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1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2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1</v>
      </c>
      <c r="CW1359" s="2">
        <v>0</v>
      </c>
      <c r="CX1359" s="2">
        <v>0</v>
      </c>
      <c r="CY1359" s="2">
        <v>0</v>
      </c>
      <c r="CZ1359" s="1"/>
    </row>
    <row r="1360" spans="1:104" x14ac:dyDescent="0.3">
      <c r="A1360" t="str">
        <f t="shared" si="21"/>
        <v>SM2018</v>
      </c>
      <c r="B1360" s="2" t="s">
        <v>273</v>
      </c>
      <c r="C1360" s="2" t="s">
        <v>188</v>
      </c>
      <c r="D1360" s="2">
        <v>2018</v>
      </c>
      <c r="E1360" s="2">
        <v>4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0</v>
      </c>
      <c r="CW1360" s="2">
        <v>4</v>
      </c>
      <c r="CX1360" s="2">
        <v>0</v>
      </c>
      <c r="CY1360" s="2">
        <v>0</v>
      </c>
      <c r="CZ1360" s="1"/>
    </row>
    <row r="1361" spans="1:104" x14ac:dyDescent="0.3">
      <c r="A1361" t="str">
        <f t="shared" si="21"/>
        <v>SN2018</v>
      </c>
      <c r="B1361" s="2" t="s">
        <v>368</v>
      </c>
      <c r="C1361" s="2" t="s">
        <v>189</v>
      </c>
      <c r="D1361" s="2">
        <v>2018</v>
      </c>
      <c r="E1361" s="2">
        <v>190</v>
      </c>
      <c r="F1361" s="2">
        <v>0</v>
      </c>
      <c r="G1361" s="2">
        <v>0</v>
      </c>
      <c r="H1361" s="2">
        <v>1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165</v>
      </c>
      <c r="AD1361" s="2">
        <v>5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8</v>
      </c>
      <c r="AY1361" s="2">
        <v>0</v>
      </c>
      <c r="AZ1361" s="2">
        <v>0</v>
      </c>
      <c r="BA1361" s="2">
        <v>0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3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2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1</v>
      </c>
      <c r="BV1361" s="2">
        <v>1</v>
      </c>
      <c r="BW1361" s="2">
        <v>0</v>
      </c>
      <c r="BX1361" s="2">
        <v>0</v>
      </c>
      <c r="BY1361" s="2">
        <v>0</v>
      </c>
      <c r="BZ1361" s="2">
        <v>2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1</v>
      </c>
      <c r="CY1361" s="2">
        <v>0</v>
      </c>
      <c r="CZ1361" s="1"/>
    </row>
    <row r="1362" spans="1:104" x14ac:dyDescent="0.3">
      <c r="A1362" t="str">
        <f t="shared" si="21"/>
        <v>SO2018</v>
      </c>
      <c r="B1362" s="2" t="s">
        <v>394</v>
      </c>
      <c r="C1362" s="2" t="s">
        <v>190</v>
      </c>
      <c r="D1362" s="2">
        <v>2018</v>
      </c>
      <c r="E1362" s="2">
        <v>2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1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1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0</v>
      </c>
      <c r="CZ1362" s="1"/>
    </row>
    <row r="1363" spans="1:104" x14ac:dyDescent="0.3">
      <c r="A1363" t="str">
        <f t="shared" si="21"/>
        <v>SR2018</v>
      </c>
      <c r="B1363" s="2" t="s">
        <v>350</v>
      </c>
      <c r="C1363" s="2" t="s">
        <v>191</v>
      </c>
      <c r="D1363" s="2">
        <v>2018</v>
      </c>
      <c r="E1363" s="2">
        <v>3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3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2">
        <v>0</v>
      </c>
      <c r="CZ1363" s="1"/>
    </row>
    <row r="1364" spans="1:104" x14ac:dyDescent="0.3">
      <c r="A1364" t="str">
        <f t="shared" si="21"/>
        <v>SS2018</v>
      </c>
      <c r="B1364" s="2" t="s">
        <v>395</v>
      </c>
      <c r="C1364" s="2" t="s">
        <v>192</v>
      </c>
      <c r="D1364" s="2">
        <v>2018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2">
        <v>0</v>
      </c>
      <c r="CZ1364" s="1"/>
    </row>
    <row r="1365" spans="1:104" x14ac:dyDescent="0.3">
      <c r="A1365" t="str">
        <f t="shared" si="21"/>
        <v>ST2018</v>
      </c>
      <c r="B1365" s="2" t="s">
        <v>391</v>
      </c>
      <c r="C1365" s="2" t="s">
        <v>193</v>
      </c>
      <c r="D1365" s="2">
        <v>2018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0</v>
      </c>
      <c r="CX1365" s="2">
        <v>0</v>
      </c>
      <c r="CY1365" s="2">
        <v>0</v>
      </c>
      <c r="CZ1365" s="1"/>
    </row>
    <row r="1366" spans="1:104" x14ac:dyDescent="0.3">
      <c r="A1366" t="str">
        <f t="shared" si="21"/>
        <v>SV2018</v>
      </c>
      <c r="B1366" s="2" t="s">
        <v>332</v>
      </c>
      <c r="C1366" s="2" t="s">
        <v>194</v>
      </c>
      <c r="D1366" s="2">
        <v>2018</v>
      </c>
      <c r="E1366" s="2">
        <v>18</v>
      </c>
      <c r="F1366" s="2">
        <v>1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13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1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3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0</v>
      </c>
      <c r="CW1366" s="2">
        <v>0</v>
      </c>
      <c r="CX1366" s="2">
        <v>0</v>
      </c>
      <c r="CY1366" s="2">
        <v>0</v>
      </c>
      <c r="CZ1366" s="1"/>
    </row>
    <row r="1367" spans="1:104" x14ac:dyDescent="0.3">
      <c r="A1367" t="str">
        <f t="shared" si="21"/>
        <v>SX2018</v>
      </c>
      <c r="B1367" s="2" t="s">
        <v>338</v>
      </c>
      <c r="C1367" s="2" t="s">
        <v>195</v>
      </c>
      <c r="D1367" s="2">
        <v>2018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2">
        <v>0</v>
      </c>
      <c r="CZ1367" s="1"/>
    </row>
    <row r="1368" spans="1:104" x14ac:dyDescent="0.3">
      <c r="A1368" t="str">
        <f t="shared" si="21"/>
        <v>SY2018</v>
      </c>
      <c r="B1368" s="2" t="s">
        <v>427</v>
      </c>
      <c r="C1368" s="2" t="s">
        <v>196</v>
      </c>
      <c r="D1368" s="2">
        <v>2018</v>
      </c>
      <c r="E1368" s="2">
        <v>4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1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3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0</v>
      </c>
      <c r="CW1368" s="2">
        <v>0</v>
      </c>
      <c r="CX1368" s="2">
        <v>0</v>
      </c>
      <c r="CY1368" s="2">
        <v>0</v>
      </c>
      <c r="CZ1368" s="1"/>
    </row>
    <row r="1369" spans="1:104" x14ac:dyDescent="0.3">
      <c r="A1369" t="str">
        <f t="shared" si="21"/>
        <v>SZ2018</v>
      </c>
      <c r="B1369" s="2" t="s">
        <v>397</v>
      </c>
      <c r="C1369" s="2" t="s">
        <v>197</v>
      </c>
      <c r="D1369" s="2">
        <v>2018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2">
        <v>0</v>
      </c>
      <c r="CZ1369" s="1"/>
    </row>
    <row r="1370" spans="1:104" x14ac:dyDescent="0.3">
      <c r="A1370" t="str">
        <f t="shared" si="21"/>
        <v>TC2018</v>
      </c>
      <c r="B1370" s="2" t="s">
        <v>339</v>
      </c>
      <c r="C1370" s="2" t="s">
        <v>198</v>
      </c>
      <c r="D1370" s="2">
        <v>2018</v>
      </c>
      <c r="E1370" s="2">
        <v>2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2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2">
        <v>0</v>
      </c>
      <c r="CZ1370" s="1"/>
    </row>
    <row r="1371" spans="1:104" x14ac:dyDescent="0.3">
      <c r="A1371" t="str">
        <f t="shared" si="21"/>
        <v>TD2018</v>
      </c>
      <c r="B1371" s="2" t="s">
        <v>360</v>
      </c>
      <c r="C1371" s="2" t="s">
        <v>199</v>
      </c>
      <c r="D1371" s="2">
        <v>2018</v>
      </c>
      <c r="E1371" s="2">
        <v>17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4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13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0</v>
      </c>
      <c r="CW1371" s="2">
        <v>0</v>
      </c>
      <c r="CX1371" s="2">
        <v>0</v>
      </c>
      <c r="CY1371" s="2">
        <v>0</v>
      </c>
      <c r="CZ1371" s="1"/>
    </row>
    <row r="1372" spans="1:104" x14ac:dyDescent="0.3">
      <c r="A1372" t="str">
        <f t="shared" si="21"/>
        <v>TF2018</v>
      </c>
      <c r="B1372" s="2" t="s">
        <v>454</v>
      </c>
      <c r="C1372" s="2" t="s">
        <v>200</v>
      </c>
      <c r="D1372" s="2">
        <v>2018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0</v>
      </c>
      <c r="CW1372" s="2">
        <v>0</v>
      </c>
      <c r="CX1372" s="2">
        <v>0</v>
      </c>
      <c r="CY1372" s="2">
        <v>0</v>
      </c>
      <c r="CZ1372" s="1"/>
    </row>
    <row r="1373" spans="1:104" x14ac:dyDescent="0.3">
      <c r="A1373" t="str">
        <f t="shared" si="21"/>
        <v>TG2018</v>
      </c>
      <c r="B1373" s="2" t="s">
        <v>369</v>
      </c>
      <c r="C1373" s="2" t="s">
        <v>201</v>
      </c>
      <c r="D1373" s="2">
        <v>2018</v>
      </c>
      <c r="E1373" s="2">
        <v>61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1</v>
      </c>
      <c r="M1373" s="2">
        <v>0</v>
      </c>
      <c r="N1373" s="2">
        <v>0</v>
      </c>
      <c r="O1373" s="2">
        <v>0</v>
      </c>
      <c r="P1373" s="2">
        <v>2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13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43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2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0</v>
      </c>
      <c r="CW1373" s="2">
        <v>0</v>
      </c>
      <c r="CX1373" s="2">
        <v>0</v>
      </c>
      <c r="CY1373" s="2">
        <v>0</v>
      </c>
      <c r="CZ1373" s="1"/>
    </row>
    <row r="1374" spans="1:104" x14ac:dyDescent="0.3">
      <c r="A1374" t="str">
        <f t="shared" si="21"/>
        <v>TH2018</v>
      </c>
      <c r="B1374" s="2" t="s">
        <v>414</v>
      </c>
      <c r="C1374" s="2" t="s">
        <v>202</v>
      </c>
      <c r="D1374" s="2">
        <v>2018</v>
      </c>
      <c r="E1374" s="2">
        <v>1542</v>
      </c>
      <c r="F1374" s="2">
        <v>4</v>
      </c>
      <c r="G1374" s="2">
        <v>0</v>
      </c>
      <c r="H1374" s="2">
        <v>2</v>
      </c>
      <c r="I1374" s="2">
        <v>1</v>
      </c>
      <c r="J1374" s="2">
        <v>1</v>
      </c>
      <c r="K1374" s="2">
        <v>3</v>
      </c>
      <c r="L1374" s="2">
        <v>0</v>
      </c>
      <c r="M1374" s="2">
        <v>0</v>
      </c>
      <c r="N1374" s="2">
        <v>11</v>
      </c>
      <c r="O1374" s="2">
        <v>18</v>
      </c>
      <c r="P1374" s="2">
        <v>34</v>
      </c>
      <c r="Q1374" s="2">
        <v>0</v>
      </c>
      <c r="R1374" s="2">
        <v>3</v>
      </c>
      <c r="S1374" s="2">
        <v>0</v>
      </c>
      <c r="T1374" s="2">
        <v>1</v>
      </c>
      <c r="U1374" s="2">
        <v>0</v>
      </c>
      <c r="V1374" s="2">
        <v>7</v>
      </c>
      <c r="W1374" s="2">
        <v>0</v>
      </c>
      <c r="X1374" s="2">
        <v>15</v>
      </c>
      <c r="Y1374" s="2">
        <v>39</v>
      </c>
      <c r="Z1374" s="2">
        <v>9</v>
      </c>
      <c r="AA1374" s="2">
        <v>1</v>
      </c>
      <c r="AB1374" s="2">
        <v>157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20</v>
      </c>
      <c r="AJ1374" s="2">
        <v>3</v>
      </c>
      <c r="AK1374" s="2">
        <v>14</v>
      </c>
      <c r="AL1374" s="2">
        <v>54</v>
      </c>
      <c r="AM1374" s="2">
        <v>56</v>
      </c>
      <c r="AN1374" s="2">
        <v>2</v>
      </c>
      <c r="AO1374" s="2">
        <v>24</v>
      </c>
      <c r="AP1374" s="2">
        <v>12</v>
      </c>
      <c r="AQ1374" s="2">
        <v>27</v>
      </c>
      <c r="AR1374" s="2">
        <v>0</v>
      </c>
      <c r="AS1374" s="2">
        <v>5</v>
      </c>
      <c r="AT1374" s="2">
        <v>0</v>
      </c>
      <c r="AU1374" s="2">
        <v>10</v>
      </c>
      <c r="AV1374" s="2">
        <v>12</v>
      </c>
      <c r="AW1374" s="2">
        <v>55</v>
      </c>
      <c r="AX1374" s="2">
        <v>6</v>
      </c>
      <c r="AY1374" s="2">
        <v>10</v>
      </c>
      <c r="AZ1374" s="2">
        <v>36</v>
      </c>
      <c r="BA1374" s="2">
        <v>1</v>
      </c>
      <c r="BB1374" s="2">
        <v>7</v>
      </c>
      <c r="BC1374" s="2">
        <v>0</v>
      </c>
      <c r="BD1374" s="2">
        <v>141</v>
      </c>
      <c r="BE1374" s="2">
        <v>0</v>
      </c>
      <c r="BF1374" s="2">
        <v>0</v>
      </c>
      <c r="BG1374" s="2">
        <v>14</v>
      </c>
      <c r="BH1374" s="2">
        <v>40</v>
      </c>
      <c r="BI1374" s="2">
        <v>1</v>
      </c>
      <c r="BJ1374" s="2">
        <v>5</v>
      </c>
      <c r="BK1374" s="2">
        <v>0</v>
      </c>
      <c r="BL1374" s="2">
        <v>54</v>
      </c>
      <c r="BM1374" s="2">
        <v>35</v>
      </c>
      <c r="BN1374" s="2">
        <v>0</v>
      </c>
      <c r="BO1374" s="2">
        <v>0</v>
      </c>
      <c r="BP1374" s="2">
        <v>8</v>
      </c>
      <c r="BQ1374" s="2">
        <v>1</v>
      </c>
      <c r="BR1374" s="2">
        <v>1</v>
      </c>
      <c r="BS1374" s="2">
        <v>8</v>
      </c>
      <c r="BT1374" s="2">
        <v>0</v>
      </c>
      <c r="BU1374" s="2">
        <v>55</v>
      </c>
      <c r="BV1374" s="2">
        <v>213</v>
      </c>
      <c r="BW1374" s="2">
        <v>0</v>
      </c>
      <c r="BX1374" s="2">
        <v>19</v>
      </c>
      <c r="BY1374" s="2">
        <v>0</v>
      </c>
      <c r="BZ1374" s="2">
        <v>70</v>
      </c>
      <c r="CA1374" s="2">
        <v>0</v>
      </c>
      <c r="CB1374" s="2">
        <v>0</v>
      </c>
      <c r="CC1374" s="2">
        <v>8</v>
      </c>
      <c r="CD1374" s="2">
        <v>1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8</v>
      </c>
      <c r="CM1374" s="2">
        <v>1</v>
      </c>
      <c r="CN1374" s="2">
        <v>0</v>
      </c>
      <c r="CO1374" s="2">
        <v>3</v>
      </c>
      <c r="CP1374" s="2">
        <v>39</v>
      </c>
      <c r="CQ1374" s="2">
        <v>14</v>
      </c>
      <c r="CR1374" s="2">
        <v>44</v>
      </c>
      <c r="CS1374" s="2">
        <v>0</v>
      </c>
      <c r="CT1374" s="2">
        <v>3</v>
      </c>
      <c r="CU1374" s="2">
        <v>22</v>
      </c>
      <c r="CV1374" s="2">
        <v>42</v>
      </c>
      <c r="CW1374" s="2">
        <v>12</v>
      </c>
      <c r="CX1374" s="2">
        <v>13</v>
      </c>
      <c r="CY1374" s="2">
        <v>7</v>
      </c>
      <c r="CZ1374" s="1"/>
    </row>
    <row r="1375" spans="1:104" x14ac:dyDescent="0.3">
      <c r="A1375" t="str">
        <f t="shared" si="21"/>
        <v>TJ2018</v>
      </c>
      <c r="B1375" s="2" t="s">
        <v>422</v>
      </c>
      <c r="C1375" s="2" t="s">
        <v>203</v>
      </c>
      <c r="D1375" s="2">
        <v>2018</v>
      </c>
      <c r="E1375" s="2">
        <v>2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2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  <c r="CY1375" s="2">
        <v>0</v>
      </c>
      <c r="CZ1375" s="1"/>
    </row>
    <row r="1376" spans="1:104" x14ac:dyDescent="0.3">
      <c r="A1376" t="str">
        <f t="shared" si="21"/>
        <v>TK2018</v>
      </c>
      <c r="B1376" s="2" t="s">
        <v>451</v>
      </c>
      <c r="C1376" s="2" t="s">
        <v>204</v>
      </c>
      <c r="D1376" s="2">
        <v>2018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2">
        <v>0</v>
      </c>
      <c r="CZ1376" s="1"/>
    </row>
    <row r="1377" spans="1:104" x14ac:dyDescent="0.3">
      <c r="A1377" t="str">
        <f t="shared" si="21"/>
        <v>TL2018</v>
      </c>
      <c r="B1377" s="2" t="s">
        <v>292</v>
      </c>
      <c r="C1377" s="2" t="s">
        <v>205</v>
      </c>
      <c r="D1377" s="2">
        <v>2018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2">
        <v>0</v>
      </c>
      <c r="CZ1377" s="1"/>
    </row>
    <row r="1378" spans="1:104" x14ac:dyDescent="0.3">
      <c r="A1378" t="str">
        <f t="shared" si="21"/>
        <v>TM2018</v>
      </c>
      <c r="B1378" s="2" t="s">
        <v>423</v>
      </c>
      <c r="C1378" s="2" t="s">
        <v>206</v>
      </c>
      <c r="D1378" s="2">
        <v>2018</v>
      </c>
      <c r="E1378" s="2">
        <v>17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4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1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2</v>
      </c>
      <c r="BH1378" s="2">
        <v>0</v>
      </c>
      <c r="BI1378" s="2">
        <v>0</v>
      </c>
      <c r="BJ1378" s="2">
        <v>0</v>
      </c>
      <c r="BK1378" s="2">
        <v>0</v>
      </c>
      <c r="BL1378" s="2">
        <v>1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1</v>
      </c>
      <c r="BV1378" s="2">
        <v>2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2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1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0</v>
      </c>
      <c r="CW1378" s="2">
        <v>3</v>
      </c>
      <c r="CX1378" s="2">
        <v>0</v>
      </c>
      <c r="CY1378" s="2">
        <v>0</v>
      </c>
      <c r="CZ1378" s="1"/>
    </row>
    <row r="1379" spans="1:104" x14ac:dyDescent="0.3">
      <c r="A1379" t="str">
        <f t="shared" si="21"/>
        <v>TN2018</v>
      </c>
      <c r="B1379" s="2" t="s">
        <v>353</v>
      </c>
      <c r="C1379" s="2" t="s">
        <v>207</v>
      </c>
      <c r="D1379" s="2">
        <v>2018</v>
      </c>
      <c r="E1379" s="2">
        <v>127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2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</v>
      </c>
      <c r="X1379" s="2">
        <v>1</v>
      </c>
      <c r="Y1379" s="2">
        <v>0</v>
      </c>
      <c r="Z1379" s="2">
        <v>0</v>
      </c>
      <c r="AA1379" s="2">
        <v>0</v>
      </c>
      <c r="AB1379" s="2">
        <v>0</v>
      </c>
      <c r="AC1379" s="2">
        <v>27</v>
      </c>
      <c r="AD1379" s="2">
        <v>5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1</v>
      </c>
      <c r="AK1379" s="2">
        <v>0</v>
      </c>
      <c r="AL1379" s="2">
        <v>11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27</v>
      </c>
      <c r="AW1379" s="2">
        <v>0</v>
      </c>
      <c r="AX1379" s="2">
        <v>1</v>
      </c>
      <c r="AY1379" s="2">
        <v>0</v>
      </c>
      <c r="AZ1379" s="2">
        <v>1</v>
      </c>
      <c r="BA1379" s="2">
        <v>0</v>
      </c>
      <c r="BB1379" s="2">
        <v>2</v>
      </c>
      <c r="BC1379" s="2">
        <v>0</v>
      </c>
      <c r="BD1379" s="2">
        <v>7</v>
      </c>
      <c r="BE1379" s="2">
        <v>0</v>
      </c>
      <c r="BF1379" s="2">
        <v>0</v>
      </c>
      <c r="BG1379" s="2">
        <v>2</v>
      </c>
      <c r="BH1379" s="2">
        <v>9</v>
      </c>
      <c r="BI1379" s="2">
        <v>0</v>
      </c>
      <c r="BJ1379" s="2">
        <v>0</v>
      </c>
      <c r="BK1379" s="2">
        <v>0</v>
      </c>
      <c r="BL1379" s="2">
        <v>0</v>
      </c>
      <c r="BM1379" s="2">
        <v>2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1</v>
      </c>
      <c r="BT1379" s="2">
        <v>0</v>
      </c>
      <c r="BU1379" s="2">
        <v>8</v>
      </c>
      <c r="BV1379" s="2">
        <v>0</v>
      </c>
      <c r="BW1379" s="2">
        <v>0</v>
      </c>
      <c r="BX1379" s="2">
        <v>0</v>
      </c>
      <c r="BY1379" s="2">
        <v>0</v>
      </c>
      <c r="BZ1379" s="2">
        <v>11</v>
      </c>
      <c r="CA1379" s="2">
        <v>0</v>
      </c>
      <c r="CB1379" s="2">
        <v>0</v>
      </c>
      <c r="CC1379" s="2">
        <v>0</v>
      </c>
      <c r="CD1379" s="2">
        <v>3</v>
      </c>
      <c r="CE1379" s="2">
        <v>0</v>
      </c>
      <c r="CF1379" s="2">
        <v>3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1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0</v>
      </c>
      <c r="CW1379" s="2">
        <v>0</v>
      </c>
      <c r="CX1379" s="2">
        <v>1</v>
      </c>
      <c r="CY1379" s="2">
        <v>0</v>
      </c>
      <c r="CZ1379" s="1"/>
    </row>
    <row r="1380" spans="1:104" x14ac:dyDescent="0.3">
      <c r="A1380" t="str">
        <f t="shared" si="21"/>
        <v>TO2018</v>
      </c>
      <c r="B1380" s="2" t="s">
        <v>468</v>
      </c>
      <c r="C1380" s="2" t="s">
        <v>208</v>
      </c>
      <c r="D1380" s="2">
        <v>2018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2">
        <v>0</v>
      </c>
      <c r="CZ1380" s="1"/>
    </row>
    <row r="1381" spans="1:104" x14ac:dyDescent="0.3">
      <c r="A1381" t="str">
        <f t="shared" si="21"/>
        <v>TR2018</v>
      </c>
      <c r="B1381" s="2" t="s">
        <v>269</v>
      </c>
      <c r="C1381" s="2" t="s">
        <v>209</v>
      </c>
      <c r="D1381" s="2">
        <v>2018</v>
      </c>
      <c r="E1381" s="2">
        <v>5231</v>
      </c>
      <c r="F1381" s="2">
        <v>2</v>
      </c>
      <c r="G1381" s="2">
        <v>0</v>
      </c>
      <c r="H1381" s="2">
        <v>22</v>
      </c>
      <c r="I1381" s="2">
        <v>0</v>
      </c>
      <c r="J1381" s="2">
        <v>0</v>
      </c>
      <c r="K1381" s="2">
        <v>1</v>
      </c>
      <c r="L1381" s="2">
        <v>3</v>
      </c>
      <c r="M1381" s="2">
        <v>9</v>
      </c>
      <c r="N1381" s="2">
        <v>6</v>
      </c>
      <c r="O1381" s="2">
        <v>27</v>
      </c>
      <c r="P1381" s="2">
        <v>58</v>
      </c>
      <c r="Q1381" s="2">
        <v>24</v>
      </c>
      <c r="R1381" s="2">
        <v>5</v>
      </c>
      <c r="S1381" s="2">
        <v>0</v>
      </c>
      <c r="T1381" s="2">
        <v>8</v>
      </c>
      <c r="U1381" s="2">
        <v>0</v>
      </c>
      <c r="V1381" s="2">
        <v>8</v>
      </c>
      <c r="W1381" s="2">
        <v>9</v>
      </c>
      <c r="X1381" s="2">
        <v>24</v>
      </c>
      <c r="Y1381" s="2">
        <v>675</v>
      </c>
      <c r="Z1381" s="2">
        <v>0</v>
      </c>
      <c r="AA1381" s="2">
        <v>0</v>
      </c>
      <c r="AB1381" s="2">
        <v>0</v>
      </c>
      <c r="AC1381" s="2">
        <v>7</v>
      </c>
      <c r="AD1381" s="2">
        <v>16</v>
      </c>
      <c r="AE1381" s="2">
        <v>0</v>
      </c>
      <c r="AF1381" s="2">
        <v>0</v>
      </c>
      <c r="AG1381" s="2">
        <v>0</v>
      </c>
      <c r="AH1381" s="2">
        <v>0</v>
      </c>
      <c r="AI1381" s="2">
        <v>140</v>
      </c>
      <c r="AJ1381" s="2">
        <v>3</v>
      </c>
      <c r="AK1381" s="2">
        <v>74</v>
      </c>
      <c r="AL1381" s="2">
        <v>207</v>
      </c>
      <c r="AM1381" s="2">
        <v>74</v>
      </c>
      <c r="AN1381" s="2">
        <v>2</v>
      </c>
      <c r="AO1381" s="2">
        <v>101</v>
      </c>
      <c r="AP1381" s="2">
        <v>40</v>
      </c>
      <c r="AQ1381" s="2">
        <v>64</v>
      </c>
      <c r="AR1381" s="2">
        <v>5</v>
      </c>
      <c r="AS1381" s="2">
        <v>33</v>
      </c>
      <c r="AT1381" s="2">
        <v>0</v>
      </c>
      <c r="AU1381" s="2">
        <v>54</v>
      </c>
      <c r="AV1381" s="2">
        <v>38</v>
      </c>
      <c r="AW1381" s="2">
        <v>41</v>
      </c>
      <c r="AX1381" s="2">
        <v>178</v>
      </c>
      <c r="AY1381" s="2">
        <v>36</v>
      </c>
      <c r="AZ1381" s="2">
        <v>75</v>
      </c>
      <c r="BA1381" s="2">
        <v>0</v>
      </c>
      <c r="BB1381" s="2">
        <v>49</v>
      </c>
      <c r="BC1381" s="2">
        <v>0</v>
      </c>
      <c r="BD1381" s="2">
        <v>1298</v>
      </c>
      <c r="BE1381" s="2">
        <v>54</v>
      </c>
      <c r="BF1381" s="2">
        <v>0</v>
      </c>
      <c r="BG1381" s="2">
        <v>27</v>
      </c>
      <c r="BH1381" s="2">
        <v>81</v>
      </c>
      <c r="BI1381" s="2">
        <v>3</v>
      </c>
      <c r="BJ1381" s="2">
        <v>7</v>
      </c>
      <c r="BK1381" s="2">
        <v>0</v>
      </c>
      <c r="BL1381" s="2">
        <v>79</v>
      </c>
      <c r="BM1381" s="2">
        <v>85</v>
      </c>
      <c r="BN1381" s="2">
        <v>0</v>
      </c>
      <c r="BO1381" s="2">
        <v>0</v>
      </c>
      <c r="BP1381" s="2">
        <v>27</v>
      </c>
      <c r="BQ1381" s="2">
        <v>0</v>
      </c>
      <c r="BR1381" s="2">
        <v>4</v>
      </c>
      <c r="BS1381" s="2">
        <v>90</v>
      </c>
      <c r="BT1381" s="2">
        <v>2</v>
      </c>
      <c r="BU1381" s="2">
        <v>104</v>
      </c>
      <c r="BV1381" s="2">
        <v>37</v>
      </c>
      <c r="BW1381" s="2">
        <v>1</v>
      </c>
      <c r="BX1381" s="2">
        <v>150</v>
      </c>
      <c r="BY1381" s="2">
        <v>5</v>
      </c>
      <c r="BZ1381" s="2">
        <v>406</v>
      </c>
      <c r="CA1381" s="2">
        <v>0</v>
      </c>
      <c r="CB1381" s="2">
        <v>1</v>
      </c>
      <c r="CC1381" s="2">
        <v>82</v>
      </c>
      <c r="CD1381" s="2">
        <v>38</v>
      </c>
      <c r="CE1381" s="2">
        <v>0</v>
      </c>
      <c r="CF1381" s="2">
        <v>1</v>
      </c>
      <c r="CG1381" s="2">
        <v>6</v>
      </c>
      <c r="CH1381" s="2">
        <v>1</v>
      </c>
      <c r="CI1381" s="2">
        <v>8</v>
      </c>
      <c r="CJ1381" s="2">
        <v>0</v>
      </c>
      <c r="CK1381" s="2">
        <v>0</v>
      </c>
      <c r="CL1381" s="2">
        <v>42</v>
      </c>
      <c r="CM1381" s="2">
        <v>4</v>
      </c>
      <c r="CN1381" s="2">
        <v>0</v>
      </c>
      <c r="CO1381" s="2">
        <v>35</v>
      </c>
      <c r="CP1381" s="2">
        <v>87</v>
      </c>
      <c r="CQ1381" s="2">
        <v>11</v>
      </c>
      <c r="CR1381" s="2">
        <v>1</v>
      </c>
      <c r="CS1381" s="2">
        <v>0</v>
      </c>
      <c r="CT1381" s="2">
        <v>9</v>
      </c>
      <c r="CU1381" s="2">
        <v>2</v>
      </c>
      <c r="CV1381" s="2">
        <v>46</v>
      </c>
      <c r="CW1381" s="2">
        <v>10</v>
      </c>
      <c r="CX1381" s="2">
        <v>50</v>
      </c>
      <c r="CY1381" s="2">
        <v>219</v>
      </c>
      <c r="CZ1381" s="1"/>
    </row>
    <row r="1382" spans="1:104" x14ac:dyDescent="0.3">
      <c r="A1382" t="str">
        <f t="shared" si="21"/>
        <v>TT2018</v>
      </c>
      <c r="B1382" s="2" t="s">
        <v>299</v>
      </c>
      <c r="C1382" s="2" t="s">
        <v>210</v>
      </c>
      <c r="D1382" s="2">
        <v>2018</v>
      </c>
      <c r="E1382" s="2">
        <v>110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3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1</v>
      </c>
      <c r="AA1382" s="2">
        <v>0</v>
      </c>
      <c r="AB1382" s="2">
        <v>0</v>
      </c>
      <c r="AC1382" s="2">
        <v>56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1</v>
      </c>
      <c r="AL1382" s="2">
        <v>1</v>
      </c>
      <c r="AM1382" s="2">
        <v>1</v>
      </c>
      <c r="AN1382" s="2">
        <v>0</v>
      </c>
      <c r="AO1382" s="2">
        <v>0</v>
      </c>
      <c r="AP1382" s="2">
        <v>0</v>
      </c>
      <c r="AQ1382" s="2">
        <v>4</v>
      </c>
      <c r="AR1382" s="2">
        <v>0</v>
      </c>
      <c r="AS1382" s="2">
        <v>1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1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1</v>
      </c>
      <c r="BH1382" s="2">
        <v>9</v>
      </c>
      <c r="BI1382" s="2">
        <v>0</v>
      </c>
      <c r="BJ1382" s="2">
        <v>0</v>
      </c>
      <c r="BK1382" s="2">
        <v>0</v>
      </c>
      <c r="BL1382" s="2">
        <v>9</v>
      </c>
      <c r="BM1382" s="2">
        <v>1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1</v>
      </c>
      <c r="BW1382" s="2">
        <v>0</v>
      </c>
      <c r="BX1382" s="2">
        <v>0</v>
      </c>
      <c r="BY1382" s="2">
        <v>1</v>
      </c>
      <c r="BZ1382" s="2">
        <v>8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2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5</v>
      </c>
      <c r="CW1382" s="2">
        <v>0</v>
      </c>
      <c r="CX1382" s="2">
        <v>4</v>
      </c>
      <c r="CY1382" s="2">
        <v>0</v>
      </c>
      <c r="CZ1382" s="1"/>
    </row>
    <row r="1383" spans="1:104" x14ac:dyDescent="0.3">
      <c r="A1383" t="str">
        <f t="shared" si="21"/>
        <v>TV2018</v>
      </c>
      <c r="B1383" s="2" t="s">
        <v>469</v>
      </c>
      <c r="C1383" s="2" t="s">
        <v>211</v>
      </c>
      <c r="D1383" s="2">
        <v>2018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0</v>
      </c>
      <c r="CW1383" s="2">
        <v>0</v>
      </c>
      <c r="CX1383" s="2">
        <v>0</v>
      </c>
      <c r="CY1383" s="2">
        <v>0</v>
      </c>
      <c r="CZ1383" s="1"/>
    </row>
    <row r="1384" spans="1:104" x14ac:dyDescent="0.3">
      <c r="A1384" t="str">
        <f t="shared" si="21"/>
        <v>TW2018</v>
      </c>
      <c r="B1384" s="2" t="s">
        <v>413</v>
      </c>
      <c r="C1384" s="2" t="s">
        <v>212</v>
      </c>
      <c r="D1384" s="2">
        <v>2018</v>
      </c>
      <c r="E1384" s="2">
        <v>1368</v>
      </c>
      <c r="F1384" s="2">
        <v>0</v>
      </c>
      <c r="G1384" s="2">
        <v>1</v>
      </c>
      <c r="H1384" s="2">
        <v>4</v>
      </c>
      <c r="I1384" s="2">
        <v>32</v>
      </c>
      <c r="J1384" s="2">
        <v>0</v>
      </c>
      <c r="K1384" s="2">
        <v>0</v>
      </c>
      <c r="L1384" s="2">
        <v>0</v>
      </c>
      <c r="M1384" s="2">
        <v>0</v>
      </c>
      <c r="N1384" s="2">
        <v>2</v>
      </c>
      <c r="O1384" s="2">
        <v>0</v>
      </c>
      <c r="P1384" s="2">
        <v>201</v>
      </c>
      <c r="Q1384" s="2">
        <v>0</v>
      </c>
      <c r="R1384" s="2">
        <v>0</v>
      </c>
      <c r="S1384" s="2">
        <v>0</v>
      </c>
      <c r="T1384" s="2">
        <v>0</v>
      </c>
      <c r="U1384" s="2">
        <v>2</v>
      </c>
      <c r="V1384" s="2">
        <v>20</v>
      </c>
      <c r="W1384" s="2">
        <v>0</v>
      </c>
      <c r="X1384" s="2">
        <v>0</v>
      </c>
      <c r="Y1384" s="2">
        <v>23</v>
      </c>
      <c r="Z1384" s="2">
        <v>5</v>
      </c>
      <c r="AA1384" s="2">
        <v>0</v>
      </c>
      <c r="AB1384" s="2">
        <v>0</v>
      </c>
      <c r="AC1384" s="2">
        <v>1</v>
      </c>
      <c r="AD1384" s="2">
        <v>0</v>
      </c>
      <c r="AE1384" s="2">
        <v>0</v>
      </c>
      <c r="AF1384" s="2">
        <v>0</v>
      </c>
      <c r="AG1384" s="2">
        <v>2</v>
      </c>
      <c r="AH1384" s="2">
        <v>0</v>
      </c>
      <c r="AI1384" s="2">
        <v>11</v>
      </c>
      <c r="AJ1384" s="2">
        <v>2</v>
      </c>
      <c r="AK1384" s="2">
        <v>20</v>
      </c>
      <c r="AL1384" s="2">
        <v>164</v>
      </c>
      <c r="AM1384" s="2">
        <v>14</v>
      </c>
      <c r="AN1384" s="2">
        <v>0</v>
      </c>
      <c r="AO1384" s="2">
        <v>20</v>
      </c>
      <c r="AP1384" s="2">
        <v>12</v>
      </c>
      <c r="AQ1384" s="2">
        <v>61</v>
      </c>
      <c r="AR1384" s="2">
        <v>0</v>
      </c>
      <c r="AS1384" s="2">
        <v>0</v>
      </c>
      <c r="AT1384" s="2">
        <v>0</v>
      </c>
      <c r="AU1384" s="2">
        <v>6</v>
      </c>
      <c r="AV1384" s="2">
        <v>1</v>
      </c>
      <c r="AW1384" s="2">
        <v>6</v>
      </c>
      <c r="AX1384" s="2">
        <v>24</v>
      </c>
      <c r="AY1384" s="2">
        <v>63</v>
      </c>
      <c r="AZ1384" s="2">
        <v>13</v>
      </c>
      <c r="BA1384" s="2">
        <v>0</v>
      </c>
      <c r="BB1384" s="2">
        <v>6</v>
      </c>
      <c r="BC1384" s="2">
        <v>0</v>
      </c>
      <c r="BD1384" s="2">
        <v>51</v>
      </c>
      <c r="BE1384" s="2">
        <v>8</v>
      </c>
      <c r="BF1384" s="2">
        <v>0</v>
      </c>
      <c r="BG1384" s="2">
        <v>6</v>
      </c>
      <c r="BH1384" s="2">
        <v>71</v>
      </c>
      <c r="BI1384" s="2">
        <v>3</v>
      </c>
      <c r="BJ1384" s="2">
        <v>3</v>
      </c>
      <c r="BK1384" s="2">
        <v>0</v>
      </c>
      <c r="BL1384" s="2">
        <v>23</v>
      </c>
      <c r="BM1384" s="2">
        <v>23</v>
      </c>
      <c r="BN1384" s="2">
        <v>0</v>
      </c>
      <c r="BO1384" s="2">
        <v>2</v>
      </c>
      <c r="BP1384" s="2">
        <v>21</v>
      </c>
      <c r="BQ1384" s="2">
        <v>0</v>
      </c>
      <c r="BR1384" s="2">
        <v>0</v>
      </c>
      <c r="BS1384" s="2">
        <v>14</v>
      </c>
      <c r="BT1384" s="2">
        <v>1</v>
      </c>
      <c r="BU1384" s="2">
        <v>31</v>
      </c>
      <c r="BV1384" s="2">
        <v>27</v>
      </c>
      <c r="BW1384" s="2">
        <v>0</v>
      </c>
      <c r="BX1384" s="2">
        <v>7</v>
      </c>
      <c r="BY1384" s="2">
        <v>6</v>
      </c>
      <c r="BZ1384" s="2">
        <v>170</v>
      </c>
      <c r="CA1384" s="2">
        <v>0</v>
      </c>
      <c r="CB1384" s="2">
        <v>0</v>
      </c>
      <c r="CC1384" s="2">
        <v>14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2</v>
      </c>
      <c r="CL1384" s="2">
        <v>13</v>
      </c>
      <c r="CM1384" s="2">
        <v>0</v>
      </c>
      <c r="CN1384" s="2">
        <v>0</v>
      </c>
      <c r="CO1384" s="2">
        <v>7</v>
      </c>
      <c r="CP1384" s="2">
        <v>59</v>
      </c>
      <c r="CQ1384" s="2">
        <v>9</v>
      </c>
      <c r="CR1384" s="2">
        <v>4</v>
      </c>
      <c r="CS1384" s="2">
        <v>0</v>
      </c>
      <c r="CT1384" s="2">
        <v>32</v>
      </c>
      <c r="CU1384" s="2">
        <v>15</v>
      </c>
      <c r="CV1384" s="2">
        <v>0</v>
      </c>
      <c r="CW1384" s="2">
        <v>9</v>
      </c>
      <c r="CX1384" s="2">
        <v>15</v>
      </c>
      <c r="CY1384" s="2">
        <v>6</v>
      </c>
      <c r="CZ1384" s="1"/>
    </row>
    <row r="1385" spans="1:104" x14ac:dyDescent="0.3">
      <c r="A1385" t="str">
        <f t="shared" si="21"/>
        <v>TZ2018</v>
      </c>
      <c r="B1385" s="2" t="s">
        <v>398</v>
      </c>
      <c r="C1385" s="2" t="s">
        <v>213</v>
      </c>
      <c r="D1385" s="2">
        <v>2018</v>
      </c>
      <c r="E1385" s="2">
        <v>73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1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1</v>
      </c>
      <c r="BC1385" s="2">
        <v>0</v>
      </c>
      <c r="BD1385" s="2">
        <v>1</v>
      </c>
      <c r="BE1385" s="2">
        <v>0</v>
      </c>
      <c r="BF1385" s="2">
        <v>0</v>
      </c>
      <c r="BG1385" s="2">
        <v>0</v>
      </c>
      <c r="BH1385" s="2">
        <v>1</v>
      </c>
      <c r="BI1385" s="2">
        <v>0</v>
      </c>
      <c r="BJ1385" s="2">
        <v>0</v>
      </c>
      <c r="BK1385" s="2">
        <v>0</v>
      </c>
      <c r="BL1385" s="2">
        <v>0</v>
      </c>
      <c r="BM1385" s="2">
        <v>1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2</v>
      </c>
      <c r="BU1385" s="2">
        <v>2</v>
      </c>
      <c r="BV1385" s="2">
        <v>0</v>
      </c>
      <c r="BW1385" s="2">
        <v>0</v>
      </c>
      <c r="BX1385" s="2">
        <v>1</v>
      </c>
      <c r="BY1385" s="2">
        <v>56</v>
      </c>
      <c r="BZ1385" s="2">
        <v>3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2</v>
      </c>
      <c r="CQ1385" s="2">
        <v>1</v>
      </c>
      <c r="CR1385" s="2">
        <v>0</v>
      </c>
      <c r="CS1385" s="2">
        <v>0</v>
      </c>
      <c r="CT1385" s="2">
        <v>0</v>
      </c>
      <c r="CU1385" s="2">
        <v>0</v>
      </c>
      <c r="CV1385" s="2">
        <v>0</v>
      </c>
      <c r="CW1385" s="2">
        <v>0</v>
      </c>
      <c r="CX1385" s="2">
        <v>1</v>
      </c>
      <c r="CY1385" s="2">
        <v>0</v>
      </c>
      <c r="CZ1385" s="1"/>
    </row>
    <row r="1386" spans="1:104" x14ac:dyDescent="0.3">
      <c r="A1386" t="str">
        <f t="shared" si="21"/>
        <v>UA2018</v>
      </c>
      <c r="B1386" s="2" t="s">
        <v>310</v>
      </c>
      <c r="C1386" s="2" t="s">
        <v>214</v>
      </c>
      <c r="D1386" s="2">
        <v>2018</v>
      </c>
      <c r="E1386" s="2">
        <v>487</v>
      </c>
      <c r="F1386" s="2">
        <v>0</v>
      </c>
      <c r="G1386" s="2">
        <v>0</v>
      </c>
      <c r="H1386" s="2">
        <v>0</v>
      </c>
      <c r="I1386" s="2">
        <v>4</v>
      </c>
      <c r="J1386" s="2">
        <v>0</v>
      </c>
      <c r="K1386" s="2">
        <v>0</v>
      </c>
      <c r="L1386" s="2">
        <v>0</v>
      </c>
      <c r="M1386" s="2">
        <v>5</v>
      </c>
      <c r="N1386" s="2">
        <v>0</v>
      </c>
      <c r="O1386" s="2">
        <v>0</v>
      </c>
      <c r="P1386" s="2">
        <v>0</v>
      </c>
      <c r="Q1386" s="2">
        <v>8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46</v>
      </c>
      <c r="X1386" s="2">
        <v>1</v>
      </c>
      <c r="Y1386" s="2">
        <v>0</v>
      </c>
      <c r="Z1386" s="2">
        <v>0</v>
      </c>
      <c r="AA1386" s="2">
        <v>9</v>
      </c>
      <c r="AB1386" s="2">
        <v>0</v>
      </c>
      <c r="AC1386" s="2">
        <v>16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1</v>
      </c>
      <c r="AJ1386" s="2">
        <v>0</v>
      </c>
      <c r="AK1386" s="2">
        <v>0</v>
      </c>
      <c r="AL1386" s="2">
        <v>76</v>
      </c>
      <c r="AM1386" s="2">
        <v>20</v>
      </c>
      <c r="AN1386" s="2">
        <v>2</v>
      </c>
      <c r="AO1386" s="2">
        <v>0</v>
      </c>
      <c r="AP1386" s="2">
        <v>9</v>
      </c>
      <c r="AQ1386" s="2">
        <v>35</v>
      </c>
      <c r="AR1386" s="2">
        <v>0</v>
      </c>
      <c r="AS1386" s="2">
        <v>0</v>
      </c>
      <c r="AT1386" s="2">
        <v>0</v>
      </c>
      <c r="AU1386" s="2">
        <v>1</v>
      </c>
      <c r="AV1386" s="2">
        <v>3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4</v>
      </c>
      <c r="BC1386" s="2">
        <v>0</v>
      </c>
      <c r="BD1386" s="2">
        <v>35</v>
      </c>
      <c r="BE1386" s="2">
        <v>4</v>
      </c>
      <c r="BF1386" s="2">
        <v>0</v>
      </c>
      <c r="BG1386" s="2">
        <v>3</v>
      </c>
      <c r="BH1386" s="2">
        <v>57</v>
      </c>
      <c r="BI1386" s="2">
        <v>0</v>
      </c>
      <c r="BJ1386" s="2">
        <v>0</v>
      </c>
      <c r="BK1386" s="2">
        <v>0</v>
      </c>
      <c r="BL1386" s="2">
        <v>2</v>
      </c>
      <c r="BM1386" s="2">
        <v>19</v>
      </c>
      <c r="BN1386" s="2">
        <v>0</v>
      </c>
      <c r="BO1386" s="2">
        <v>0</v>
      </c>
      <c r="BP1386" s="2">
        <v>1</v>
      </c>
      <c r="BQ1386" s="2">
        <v>0</v>
      </c>
      <c r="BR1386" s="2">
        <v>0</v>
      </c>
      <c r="BS1386" s="2">
        <v>0</v>
      </c>
      <c r="BT1386" s="2">
        <v>0</v>
      </c>
      <c r="BU1386" s="2">
        <v>2</v>
      </c>
      <c r="BV1386" s="2">
        <v>3</v>
      </c>
      <c r="BW1386" s="2">
        <v>0</v>
      </c>
      <c r="BX1386" s="2">
        <v>8</v>
      </c>
      <c r="BY1386" s="2">
        <v>0</v>
      </c>
      <c r="BZ1386" s="2">
        <v>38</v>
      </c>
      <c r="CA1386" s="2">
        <v>0</v>
      </c>
      <c r="CB1386" s="2">
        <v>0</v>
      </c>
      <c r="CC1386" s="2">
        <v>54</v>
      </c>
      <c r="CD1386" s="2">
        <v>0</v>
      </c>
      <c r="CE1386" s="2">
        <v>0</v>
      </c>
      <c r="CF1386" s="2">
        <v>0</v>
      </c>
      <c r="CG1386" s="2">
        <v>0</v>
      </c>
      <c r="CH1386" s="2">
        <v>1</v>
      </c>
      <c r="CI1386" s="2">
        <v>0</v>
      </c>
      <c r="CJ1386" s="2">
        <v>0</v>
      </c>
      <c r="CK1386" s="2">
        <v>0</v>
      </c>
      <c r="CL1386" s="2">
        <v>5</v>
      </c>
      <c r="CM1386" s="2">
        <v>0</v>
      </c>
      <c r="CN1386" s="2">
        <v>0</v>
      </c>
      <c r="CO1386" s="2">
        <v>0</v>
      </c>
      <c r="CP1386" s="2">
        <v>6</v>
      </c>
      <c r="CQ1386" s="2">
        <v>0</v>
      </c>
      <c r="CR1386" s="2">
        <v>0</v>
      </c>
      <c r="CS1386" s="2">
        <v>0</v>
      </c>
      <c r="CT1386" s="2">
        <v>0</v>
      </c>
      <c r="CU1386" s="2">
        <v>4</v>
      </c>
      <c r="CV1386" s="2">
        <v>2</v>
      </c>
      <c r="CW1386" s="2">
        <v>1</v>
      </c>
      <c r="CX1386" s="2">
        <v>1</v>
      </c>
      <c r="CY1386" s="2">
        <v>1</v>
      </c>
      <c r="CZ1386" s="1"/>
    </row>
    <row r="1387" spans="1:104" x14ac:dyDescent="0.3">
      <c r="A1387" t="str">
        <f t="shared" si="21"/>
        <v>UG2018</v>
      </c>
      <c r="B1387" s="2" t="s">
        <v>399</v>
      </c>
      <c r="C1387" s="2" t="s">
        <v>215</v>
      </c>
      <c r="D1387" s="2">
        <v>2018</v>
      </c>
      <c r="E1387" s="2">
        <v>6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1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1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2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2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0</v>
      </c>
      <c r="CW1387" s="2">
        <v>0</v>
      </c>
      <c r="CX1387" s="2">
        <v>0</v>
      </c>
      <c r="CY1387" s="2">
        <v>0</v>
      </c>
      <c r="CZ1387" s="1"/>
    </row>
    <row r="1388" spans="1:104" x14ac:dyDescent="0.3">
      <c r="A1388" t="str">
        <f t="shared" si="21"/>
        <v>UM2018</v>
      </c>
      <c r="B1388" s="2" t="s">
        <v>448</v>
      </c>
      <c r="C1388" s="2" t="s">
        <v>216</v>
      </c>
      <c r="D1388" s="2">
        <v>2018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2">
        <v>0</v>
      </c>
      <c r="CZ1388" s="1"/>
    </row>
    <row r="1389" spans="1:104" x14ac:dyDescent="0.3">
      <c r="A1389" t="str">
        <f t="shared" ref="A1389:A1411" si="22">C1389&amp;D1389</f>
        <v>US2018</v>
      </c>
      <c r="B1389" s="2" t="s">
        <v>277</v>
      </c>
      <c r="C1389" s="2" t="s">
        <v>217</v>
      </c>
      <c r="D1389" s="2">
        <v>2018</v>
      </c>
      <c r="E1389" s="2">
        <v>54908</v>
      </c>
      <c r="F1389" s="2">
        <v>24</v>
      </c>
      <c r="G1389" s="2">
        <v>50</v>
      </c>
      <c r="H1389" s="2">
        <v>77</v>
      </c>
      <c r="I1389" s="2">
        <v>221</v>
      </c>
      <c r="J1389" s="2">
        <v>126</v>
      </c>
      <c r="K1389" s="2">
        <v>38</v>
      </c>
      <c r="L1389" s="2">
        <v>31</v>
      </c>
      <c r="M1389" s="2">
        <v>54</v>
      </c>
      <c r="N1389" s="2">
        <v>20</v>
      </c>
      <c r="O1389" s="2">
        <v>103</v>
      </c>
      <c r="P1389" s="2">
        <v>1798</v>
      </c>
      <c r="Q1389" s="2">
        <v>0</v>
      </c>
      <c r="R1389" s="2">
        <v>0</v>
      </c>
      <c r="S1389" s="2">
        <v>0</v>
      </c>
      <c r="T1389" s="2">
        <v>19</v>
      </c>
      <c r="U1389" s="2">
        <v>3</v>
      </c>
      <c r="V1389" s="2">
        <v>0</v>
      </c>
      <c r="W1389" s="2">
        <v>14</v>
      </c>
      <c r="X1389" s="2">
        <v>30</v>
      </c>
      <c r="Y1389" s="2">
        <v>390</v>
      </c>
      <c r="Z1389" s="2">
        <v>33</v>
      </c>
      <c r="AA1389" s="2">
        <v>4</v>
      </c>
      <c r="AB1389" s="2">
        <v>540</v>
      </c>
      <c r="AC1389" s="2">
        <v>2802</v>
      </c>
      <c r="AD1389" s="2">
        <v>52</v>
      </c>
      <c r="AE1389" s="2">
        <v>0</v>
      </c>
      <c r="AF1389" s="2">
        <v>10</v>
      </c>
      <c r="AG1389" s="2">
        <v>12</v>
      </c>
      <c r="AH1389" s="2">
        <v>2</v>
      </c>
      <c r="AI1389" s="2">
        <v>2729</v>
      </c>
      <c r="AJ1389" s="2">
        <v>271</v>
      </c>
      <c r="AK1389" s="2">
        <v>151</v>
      </c>
      <c r="AL1389" s="2">
        <v>5929</v>
      </c>
      <c r="AM1389" s="2">
        <v>485</v>
      </c>
      <c r="AN1389" s="2">
        <v>12</v>
      </c>
      <c r="AO1389" s="2">
        <v>247</v>
      </c>
      <c r="AP1389" s="2">
        <v>336</v>
      </c>
      <c r="AQ1389" s="2">
        <v>711</v>
      </c>
      <c r="AR1389" s="2">
        <v>65</v>
      </c>
      <c r="AS1389" s="2">
        <v>214</v>
      </c>
      <c r="AT1389" s="2">
        <v>27</v>
      </c>
      <c r="AU1389" s="2">
        <v>217</v>
      </c>
      <c r="AV1389" s="2">
        <v>289</v>
      </c>
      <c r="AW1389" s="2">
        <v>591</v>
      </c>
      <c r="AX1389" s="2">
        <v>402</v>
      </c>
      <c r="AY1389" s="2">
        <v>777</v>
      </c>
      <c r="AZ1389" s="2">
        <v>794</v>
      </c>
      <c r="BA1389" s="2">
        <v>52</v>
      </c>
      <c r="BB1389" s="2">
        <v>166</v>
      </c>
      <c r="BC1389" s="2">
        <v>0</v>
      </c>
      <c r="BD1389" s="2">
        <v>4363</v>
      </c>
      <c r="BE1389" s="2">
        <v>722</v>
      </c>
      <c r="BF1389" s="2">
        <v>23</v>
      </c>
      <c r="BG1389" s="2">
        <v>416</v>
      </c>
      <c r="BH1389" s="2">
        <v>1292</v>
      </c>
      <c r="BI1389" s="2">
        <v>108</v>
      </c>
      <c r="BJ1389" s="2">
        <v>120</v>
      </c>
      <c r="BK1389" s="2">
        <v>3</v>
      </c>
      <c r="BL1389" s="2">
        <v>1158</v>
      </c>
      <c r="BM1389" s="2">
        <v>1207</v>
      </c>
      <c r="BN1389" s="2">
        <v>0</v>
      </c>
      <c r="BO1389" s="2">
        <v>110</v>
      </c>
      <c r="BP1389" s="2">
        <v>512</v>
      </c>
      <c r="BQ1389" s="2">
        <v>14</v>
      </c>
      <c r="BR1389" s="2">
        <v>180</v>
      </c>
      <c r="BS1389" s="2">
        <v>647</v>
      </c>
      <c r="BT1389" s="2">
        <v>52</v>
      </c>
      <c r="BU1389" s="2">
        <v>1518</v>
      </c>
      <c r="BV1389" s="2">
        <v>605</v>
      </c>
      <c r="BW1389" s="2">
        <v>31</v>
      </c>
      <c r="BX1389" s="2">
        <v>459</v>
      </c>
      <c r="BY1389" s="2">
        <v>422</v>
      </c>
      <c r="BZ1389" s="2">
        <v>7888</v>
      </c>
      <c r="CA1389" s="2">
        <v>11</v>
      </c>
      <c r="CB1389" s="2">
        <v>1</v>
      </c>
      <c r="CC1389" s="2">
        <v>2391</v>
      </c>
      <c r="CD1389" s="2">
        <v>244</v>
      </c>
      <c r="CE1389" s="2">
        <v>5</v>
      </c>
      <c r="CF1389" s="2">
        <v>68</v>
      </c>
      <c r="CG1389" s="2">
        <v>16</v>
      </c>
      <c r="CH1389" s="2">
        <v>123</v>
      </c>
      <c r="CI1389" s="2">
        <v>449</v>
      </c>
      <c r="CJ1389" s="2">
        <v>43</v>
      </c>
      <c r="CK1389" s="2">
        <v>46</v>
      </c>
      <c r="CL1389" s="2">
        <v>358</v>
      </c>
      <c r="CM1389" s="2">
        <v>66</v>
      </c>
      <c r="CN1389" s="2">
        <v>0</v>
      </c>
      <c r="CO1389" s="2">
        <v>323</v>
      </c>
      <c r="CP1389" s="2">
        <v>2033</v>
      </c>
      <c r="CQ1389" s="2">
        <v>344</v>
      </c>
      <c r="CR1389" s="2">
        <v>129</v>
      </c>
      <c r="CS1389" s="2">
        <v>2</v>
      </c>
      <c r="CT1389" s="2">
        <v>3323</v>
      </c>
      <c r="CU1389" s="2">
        <v>247</v>
      </c>
      <c r="CV1389" s="2">
        <v>201</v>
      </c>
      <c r="CW1389" s="2">
        <v>84</v>
      </c>
      <c r="CX1389" s="2">
        <v>1266</v>
      </c>
      <c r="CY1389" s="2">
        <v>367</v>
      </c>
      <c r="CZ1389" s="1"/>
    </row>
    <row r="1390" spans="1:104" x14ac:dyDescent="0.3">
      <c r="A1390" t="str">
        <f t="shared" si="22"/>
        <v>UY2018</v>
      </c>
      <c r="B1390" s="2" t="s">
        <v>351</v>
      </c>
      <c r="C1390" s="2" t="s">
        <v>218</v>
      </c>
      <c r="D1390" s="2">
        <v>2018</v>
      </c>
      <c r="E1390" s="2">
        <v>121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37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58</v>
      </c>
      <c r="AM1390" s="2">
        <v>1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1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4</v>
      </c>
      <c r="BI1390" s="2">
        <v>0</v>
      </c>
      <c r="BJ1390" s="2">
        <v>0</v>
      </c>
      <c r="BK1390" s="2">
        <v>0</v>
      </c>
      <c r="BL1390" s="2">
        <v>0</v>
      </c>
      <c r="BM1390" s="2">
        <v>2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1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2</v>
      </c>
      <c r="CX1390" s="2">
        <v>15</v>
      </c>
      <c r="CY1390" s="2">
        <v>0</v>
      </c>
      <c r="CZ1390" s="1"/>
    </row>
    <row r="1391" spans="1:104" x14ac:dyDescent="0.3">
      <c r="A1391" t="str">
        <f t="shared" si="22"/>
        <v>UZ2018</v>
      </c>
      <c r="B1391" s="2" t="s">
        <v>424</v>
      </c>
      <c r="C1391" s="2" t="s">
        <v>219</v>
      </c>
      <c r="D1391" s="2">
        <v>2018</v>
      </c>
      <c r="E1391" s="2">
        <v>24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1</v>
      </c>
      <c r="Q1391" s="2">
        <v>1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1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6</v>
      </c>
      <c r="BE1391" s="2">
        <v>1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1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2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2</v>
      </c>
      <c r="CU1391" s="2">
        <v>1</v>
      </c>
      <c r="CV1391" s="2">
        <v>0</v>
      </c>
      <c r="CW1391" s="2">
        <v>0</v>
      </c>
      <c r="CX1391" s="2">
        <v>8</v>
      </c>
      <c r="CY1391" s="2">
        <v>0</v>
      </c>
      <c r="CZ1391" s="1"/>
    </row>
    <row r="1392" spans="1:104" x14ac:dyDescent="0.3">
      <c r="A1392" t="str">
        <f t="shared" si="22"/>
        <v>VA2018</v>
      </c>
      <c r="B1392" s="2" t="s">
        <v>274</v>
      </c>
      <c r="C1392" s="2" t="s">
        <v>220</v>
      </c>
      <c r="D1392" s="2">
        <v>2018</v>
      </c>
      <c r="E1392" s="2">
        <v>1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1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2">
        <v>0</v>
      </c>
      <c r="CZ1392" s="1"/>
    </row>
    <row r="1393" spans="1:104" x14ac:dyDescent="0.3">
      <c r="A1393" t="str">
        <f t="shared" si="22"/>
        <v>VC2018</v>
      </c>
      <c r="B1393" s="2" t="s">
        <v>329</v>
      </c>
      <c r="C1393" s="2" t="s">
        <v>221</v>
      </c>
      <c r="D1393" s="2">
        <v>2018</v>
      </c>
      <c r="E1393" s="2">
        <v>2</v>
      </c>
      <c r="F1393" s="2">
        <v>0</v>
      </c>
      <c r="G1393" s="2">
        <v>1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1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0</v>
      </c>
      <c r="CW1393" s="2">
        <v>0</v>
      </c>
      <c r="CX1393" s="2">
        <v>0</v>
      </c>
      <c r="CY1393" s="2">
        <v>0</v>
      </c>
      <c r="CZ1393" s="1"/>
    </row>
    <row r="1394" spans="1:104" x14ac:dyDescent="0.3">
      <c r="A1394" t="str">
        <f t="shared" si="22"/>
        <v>VE2018</v>
      </c>
      <c r="B1394" s="2" t="s">
        <v>300</v>
      </c>
      <c r="C1394" s="2" t="s">
        <v>222</v>
      </c>
      <c r="D1394" s="2">
        <v>2018</v>
      </c>
      <c r="E1394" s="2">
        <v>17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7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1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1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8</v>
      </c>
      <c r="CW1394" s="2">
        <v>0</v>
      </c>
      <c r="CX1394" s="2">
        <v>0</v>
      </c>
      <c r="CY1394" s="2">
        <v>0</v>
      </c>
      <c r="CZ1394" s="1"/>
    </row>
    <row r="1395" spans="1:104" x14ac:dyDescent="0.3">
      <c r="A1395" t="str">
        <f t="shared" si="22"/>
        <v>VG2018</v>
      </c>
      <c r="B1395" s="2" t="s">
        <v>318</v>
      </c>
      <c r="C1395" s="2" t="s">
        <v>223</v>
      </c>
      <c r="D1395" s="2">
        <v>2018</v>
      </c>
      <c r="E1395" s="2">
        <v>11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3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5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3</v>
      </c>
      <c r="CU1395" s="2">
        <v>0</v>
      </c>
      <c r="CV1395" s="2">
        <v>0</v>
      </c>
      <c r="CW1395" s="2">
        <v>0</v>
      </c>
      <c r="CX1395" s="2">
        <v>0</v>
      </c>
      <c r="CY1395" s="2">
        <v>0</v>
      </c>
      <c r="CZ1395" s="1"/>
    </row>
    <row r="1396" spans="1:104" x14ac:dyDescent="0.3">
      <c r="A1396" t="str">
        <f t="shared" si="22"/>
        <v>VI2018</v>
      </c>
      <c r="B1396" s="2" t="s">
        <v>340</v>
      </c>
      <c r="C1396" s="2" t="s">
        <v>224</v>
      </c>
      <c r="D1396" s="2">
        <v>2018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0</v>
      </c>
      <c r="CZ1396" s="1"/>
    </row>
    <row r="1397" spans="1:104" x14ac:dyDescent="0.3">
      <c r="A1397" t="str">
        <f t="shared" si="22"/>
        <v>VN2018</v>
      </c>
      <c r="B1397" s="2" t="s">
        <v>415</v>
      </c>
      <c r="C1397" s="2" t="s">
        <v>225</v>
      </c>
      <c r="D1397" s="2">
        <v>2018</v>
      </c>
      <c r="E1397" s="2">
        <v>618</v>
      </c>
      <c r="F1397" s="2">
        <v>0</v>
      </c>
      <c r="G1397" s="2">
        <v>13</v>
      </c>
      <c r="H1397" s="2">
        <v>0</v>
      </c>
      <c r="I1397" s="2">
        <v>17</v>
      </c>
      <c r="J1397" s="2">
        <v>12</v>
      </c>
      <c r="K1397" s="2">
        <v>0</v>
      </c>
      <c r="L1397" s="2">
        <v>0</v>
      </c>
      <c r="M1397" s="2">
        <v>0</v>
      </c>
      <c r="N1397" s="2">
        <v>7</v>
      </c>
      <c r="O1397" s="2">
        <v>0</v>
      </c>
      <c r="P1397" s="2">
        <v>23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32</v>
      </c>
      <c r="W1397" s="2">
        <v>0</v>
      </c>
      <c r="X1397" s="2">
        <v>11</v>
      </c>
      <c r="Y1397" s="2">
        <v>40</v>
      </c>
      <c r="Z1397" s="2">
        <v>2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1</v>
      </c>
      <c r="AJ1397" s="2">
        <v>0</v>
      </c>
      <c r="AK1397" s="2">
        <v>5</v>
      </c>
      <c r="AL1397" s="2">
        <v>79</v>
      </c>
      <c r="AM1397" s="2">
        <v>7</v>
      </c>
      <c r="AN1397" s="2">
        <v>1</v>
      </c>
      <c r="AO1397" s="2">
        <v>12</v>
      </c>
      <c r="AP1397" s="2">
        <v>12</v>
      </c>
      <c r="AQ1397" s="2">
        <v>23</v>
      </c>
      <c r="AR1397" s="2">
        <v>13</v>
      </c>
      <c r="AS1397" s="2">
        <v>0</v>
      </c>
      <c r="AT1397" s="2">
        <v>0</v>
      </c>
      <c r="AU1397" s="2">
        <v>0</v>
      </c>
      <c r="AV1397" s="2">
        <v>18</v>
      </c>
      <c r="AW1397" s="2">
        <v>5</v>
      </c>
      <c r="AX1397" s="2">
        <v>4</v>
      </c>
      <c r="AY1397" s="2">
        <v>0</v>
      </c>
      <c r="AZ1397" s="2">
        <v>3</v>
      </c>
      <c r="BA1397" s="2">
        <v>0</v>
      </c>
      <c r="BB1397" s="2">
        <v>24</v>
      </c>
      <c r="BC1397" s="2">
        <v>0</v>
      </c>
      <c r="BD1397" s="2">
        <v>63</v>
      </c>
      <c r="BE1397" s="2">
        <v>3</v>
      </c>
      <c r="BF1397" s="2">
        <v>0</v>
      </c>
      <c r="BG1397" s="2">
        <v>4</v>
      </c>
      <c r="BH1397" s="2">
        <v>10</v>
      </c>
      <c r="BI1397" s="2">
        <v>9</v>
      </c>
      <c r="BJ1397" s="2">
        <v>3</v>
      </c>
      <c r="BK1397" s="2">
        <v>0</v>
      </c>
      <c r="BL1397" s="2">
        <v>11</v>
      </c>
      <c r="BM1397" s="2">
        <v>11</v>
      </c>
      <c r="BN1397" s="2">
        <v>0</v>
      </c>
      <c r="BO1397" s="2">
        <v>4</v>
      </c>
      <c r="BP1397" s="2">
        <v>3</v>
      </c>
      <c r="BQ1397" s="2">
        <v>0</v>
      </c>
      <c r="BR1397" s="2">
        <v>1</v>
      </c>
      <c r="BS1397" s="2">
        <v>2</v>
      </c>
      <c r="BT1397" s="2">
        <v>0</v>
      </c>
      <c r="BU1397" s="2">
        <v>16</v>
      </c>
      <c r="BV1397" s="2">
        <v>10</v>
      </c>
      <c r="BW1397" s="2">
        <v>0</v>
      </c>
      <c r="BX1397" s="2">
        <v>0</v>
      </c>
      <c r="BY1397" s="2">
        <v>0</v>
      </c>
      <c r="BZ1397" s="2">
        <v>14</v>
      </c>
      <c r="CA1397" s="2">
        <v>0</v>
      </c>
      <c r="CB1397" s="2">
        <v>0</v>
      </c>
      <c r="CC1397" s="2">
        <v>15</v>
      </c>
      <c r="CD1397" s="2">
        <v>0</v>
      </c>
      <c r="CE1397" s="2">
        <v>0</v>
      </c>
      <c r="CF1397" s="2">
        <v>0</v>
      </c>
      <c r="CG1397" s="2">
        <v>0</v>
      </c>
      <c r="CH1397" s="2">
        <v>1</v>
      </c>
      <c r="CI1397" s="2">
        <v>0</v>
      </c>
      <c r="CJ1397" s="2">
        <v>0</v>
      </c>
      <c r="CK1397" s="2">
        <v>0</v>
      </c>
      <c r="CL1397" s="2">
        <v>19</v>
      </c>
      <c r="CM1397" s="2">
        <v>0</v>
      </c>
      <c r="CN1397" s="2">
        <v>0</v>
      </c>
      <c r="CO1397" s="2">
        <v>2</v>
      </c>
      <c r="CP1397" s="2">
        <v>45</v>
      </c>
      <c r="CQ1397" s="2">
        <v>1</v>
      </c>
      <c r="CR1397" s="2">
        <v>0</v>
      </c>
      <c r="CS1397" s="2">
        <v>0</v>
      </c>
      <c r="CT1397" s="2">
        <v>0</v>
      </c>
      <c r="CU1397" s="2">
        <v>0</v>
      </c>
      <c r="CV1397" s="2">
        <v>1</v>
      </c>
      <c r="CW1397" s="2">
        <v>4</v>
      </c>
      <c r="CX1397" s="2">
        <v>2</v>
      </c>
      <c r="CY1397" s="2">
        <v>0</v>
      </c>
      <c r="CZ1397" s="1"/>
    </row>
    <row r="1398" spans="1:104" x14ac:dyDescent="0.3">
      <c r="A1398" t="str">
        <f t="shared" si="22"/>
        <v>VU2018</v>
      </c>
      <c r="B1398" s="2" t="s">
        <v>441</v>
      </c>
      <c r="C1398" s="2" t="s">
        <v>226</v>
      </c>
      <c r="D1398" s="2">
        <v>2018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2">
        <v>0</v>
      </c>
      <c r="CZ1398" s="1"/>
    </row>
    <row r="1399" spans="1:104" x14ac:dyDescent="0.3">
      <c r="A1399" t="str">
        <f t="shared" si="22"/>
        <v>WF2018</v>
      </c>
      <c r="B1399" s="2" t="s">
        <v>470</v>
      </c>
      <c r="C1399" s="2" t="s">
        <v>227</v>
      </c>
      <c r="D1399" s="2">
        <v>2018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0</v>
      </c>
      <c r="CW1399" s="2">
        <v>0</v>
      </c>
      <c r="CX1399" s="2">
        <v>0</v>
      </c>
      <c r="CY1399" s="2">
        <v>0</v>
      </c>
      <c r="CZ1399" s="1"/>
    </row>
    <row r="1400" spans="1:104" x14ac:dyDescent="0.3">
      <c r="A1400" t="str">
        <f t="shared" si="22"/>
        <v>WS2018</v>
      </c>
      <c r="B1400" s="2" t="s">
        <v>466</v>
      </c>
      <c r="C1400" s="2" t="s">
        <v>228</v>
      </c>
      <c r="D1400" s="2">
        <v>2018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  <c r="CY1400" s="2">
        <v>0</v>
      </c>
      <c r="CZ1400" s="1"/>
    </row>
    <row r="1401" spans="1:104" x14ac:dyDescent="0.3">
      <c r="A1401" t="str">
        <f t="shared" si="22"/>
        <v>XK2018</v>
      </c>
      <c r="B1401" s="2" t="s">
        <v>309</v>
      </c>
      <c r="C1401" s="2" t="s">
        <v>229</v>
      </c>
      <c r="D1401" s="2">
        <v>2018</v>
      </c>
      <c r="E1401" s="2">
        <v>1</v>
      </c>
      <c r="F1401" s="2">
        <v>0</v>
      </c>
      <c r="G1401" s="2">
        <v>1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0</v>
      </c>
      <c r="CW1401" s="2">
        <v>0</v>
      </c>
      <c r="CX1401" s="2">
        <v>0</v>
      </c>
      <c r="CY1401" s="2">
        <v>0</v>
      </c>
      <c r="CZ1401" s="1"/>
    </row>
    <row r="1402" spans="1:104" x14ac:dyDescent="0.3">
      <c r="A1402" t="str">
        <f t="shared" si="22"/>
        <v>YE2018</v>
      </c>
      <c r="B1402" s="2" t="s">
        <v>416</v>
      </c>
      <c r="C1402" s="2" t="s">
        <v>230</v>
      </c>
      <c r="D1402" s="2">
        <v>2018</v>
      </c>
      <c r="E1402" s="2">
        <v>25</v>
      </c>
      <c r="F1402" s="2">
        <v>0</v>
      </c>
      <c r="G1402" s="2">
        <v>0</v>
      </c>
      <c r="H1402" s="2">
        <v>2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2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2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1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1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17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0</v>
      </c>
      <c r="CW1402" s="2">
        <v>0</v>
      </c>
      <c r="CX1402" s="2">
        <v>0</v>
      </c>
      <c r="CY1402" s="2">
        <v>0</v>
      </c>
      <c r="CZ1402" s="1"/>
    </row>
    <row r="1403" spans="1:104" x14ac:dyDescent="0.3">
      <c r="A1403" t="str">
        <f t="shared" si="22"/>
        <v>ZA2018</v>
      </c>
      <c r="B1403" s="2" t="s">
        <v>355</v>
      </c>
      <c r="C1403" s="2" t="s">
        <v>231</v>
      </c>
      <c r="D1403" s="2">
        <v>2018</v>
      </c>
      <c r="E1403" s="2">
        <v>2108</v>
      </c>
      <c r="F1403" s="2">
        <v>6</v>
      </c>
      <c r="G1403" s="2">
        <v>10</v>
      </c>
      <c r="H1403" s="2">
        <v>3</v>
      </c>
      <c r="I1403" s="2">
        <v>0</v>
      </c>
      <c r="J1403" s="2">
        <v>18</v>
      </c>
      <c r="K1403" s="2">
        <v>0</v>
      </c>
      <c r="L1403" s="2">
        <v>1</v>
      </c>
      <c r="M1403" s="2">
        <v>23</v>
      </c>
      <c r="N1403" s="2">
        <v>13</v>
      </c>
      <c r="O1403" s="2">
        <v>20</v>
      </c>
      <c r="P1403" s="2">
        <v>145</v>
      </c>
      <c r="Q1403" s="2">
        <v>0</v>
      </c>
      <c r="R1403" s="2">
        <v>0</v>
      </c>
      <c r="S1403" s="2">
        <v>0</v>
      </c>
      <c r="T1403" s="2">
        <v>3</v>
      </c>
      <c r="U1403" s="2">
        <v>0</v>
      </c>
      <c r="V1403" s="2">
        <v>0</v>
      </c>
      <c r="W1403" s="2">
        <v>1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112</v>
      </c>
      <c r="AD1403" s="2">
        <v>0</v>
      </c>
      <c r="AE1403" s="2">
        <v>0</v>
      </c>
      <c r="AF1403" s="2">
        <v>0</v>
      </c>
      <c r="AG1403" s="2">
        <v>2</v>
      </c>
      <c r="AH1403" s="2">
        <v>0</v>
      </c>
      <c r="AI1403" s="2">
        <v>25</v>
      </c>
      <c r="AJ1403" s="2">
        <v>5</v>
      </c>
      <c r="AK1403" s="2">
        <v>27</v>
      </c>
      <c r="AL1403" s="2">
        <v>139</v>
      </c>
      <c r="AM1403" s="2">
        <v>57</v>
      </c>
      <c r="AN1403" s="2">
        <v>2</v>
      </c>
      <c r="AO1403" s="2">
        <v>16</v>
      </c>
      <c r="AP1403" s="2">
        <v>32</v>
      </c>
      <c r="AQ1403" s="2">
        <v>50</v>
      </c>
      <c r="AR1403" s="2">
        <v>0</v>
      </c>
      <c r="AS1403" s="2">
        <v>14</v>
      </c>
      <c r="AT1403" s="2">
        <v>0</v>
      </c>
      <c r="AU1403" s="2">
        <v>17</v>
      </c>
      <c r="AV1403" s="2">
        <v>12</v>
      </c>
      <c r="AW1403" s="2">
        <v>22</v>
      </c>
      <c r="AX1403" s="2">
        <v>8</v>
      </c>
      <c r="AY1403" s="2">
        <v>41</v>
      </c>
      <c r="AZ1403" s="2">
        <v>32</v>
      </c>
      <c r="BA1403" s="2">
        <v>6</v>
      </c>
      <c r="BB1403" s="2">
        <v>7</v>
      </c>
      <c r="BC1403" s="2">
        <v>0</v>
      </c>
      <c r="BD1403" s="2">
        <v>143</v>
      </c>
      <c r="BE1403" s="2">
        <v>11</v>
      </c>
      <c r="BF1403" s="2">
        <v>0</v>
      </c>
      <c r="BG1403" s="2">
        <v>24</v>
      </c>
      <c r="BH1403" s="2">
        <v>81</v>
      </c>
      <c r="BI1403" s="2">
        <v>7</v>
      </c>
      <c r="BJ1403" s="2">
        <v>3</v>
      </c>
      <c r="BK1403" s="2">
        <v>0</v>
      </c>
      <c r="BL1403" s="2">
        <v>74</v>
      </c>
      <c r="BM1403" s="2">
        <v>66</v>
      </c>
      <c r="BN1403" s="2">
        <v>0</v>
      </c>
      <c r="BO1403" s="2">
        <v>4</v>
      </c>
      <c r="BP1403" s="2">
        <v>35</v>
      </c>
      <c r="BQ1403" s="2">
        <v>0</v>
      </c>
      <c r="BR1403" s="2">
        <v>1</v>
      </c>
      <c r="BS1403" s="2">
        <v>68</v>
      </c>
      <c r="BT1403" s="2">
        <v>2</v>
      </c>
      <c r="BU1403" s="2">
        <v>82</v>
      </c>
      <c r="BV1403" s="2">
        <v>41</v>
      </c>
      <c r="BW1403" s="2">
        <v>0</v>
      </c>
      <c r="BX1403" s="2">
        <v>43</v>
      </c>
      <c r="BY1403" s="2">
        <v>50</v>
      </c>
      <c r="BZ1403" s="2">
        <v>215</v>
      </c>
      <c r="CA1403" s="2">
        <v>0</v>
      </c>
      <c r="CB1403" s="2">
        <v>0</v>
      </c>
      <c r="CC1403" s="2">
        <v>27</v>
      </c>
      <c r="CD1403" s="2">
        <v>1</v>
      </c>
      <c r="CE1403" s="2">
        <v>0</v>
      </c>
      <c r="CF1403" s="2">
        <v>1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6</v>
      </c>
      <c r="CM1403" s="2">
        <v>2</v>
      </c>
      <c r="CN1403" s="2">
        <v>0</v>
      </c>
      <c r="CO1403" s="2">
        <v>10</v>
      </c>
      <c r="CP1403" s="2">
        <v>67</v>
      </c>
      <c r="CQ1403" s="2">
        <v>15</v>
      </c>
      <c r="CR1403" s="2">
        <v>0</v>
      </c>
      <c r="CS1403" s="2">
        <v>0</v>
      </c>
      <c r="CT1403" s="2">
        <v>0</v>
      </c>
      <c r="CU1403" s="2">
        <v>1</v>
      </c>
      <c r="CV1403" s="2">
        <v>30</v>
      </c>
      <c r="CW1403" s="2">
        <v>1</v>
      </c>
      <c r="CX1403" s="2">
        <v>118</v>
      </c>
      <c r="CY1403" s="2">
        <v>10</v>
      </c>
      <c r="CZ1403" s="1"/>
    </row>
    <row r="1404" spans="1:104" x14ac:dyDescent="0.3">
      <c r="A1404" t="str">
        <f t="shared" si="22"/>
        <v>ZM2018</v>
      </c>
      <c r="B1404" s="2" t="s">
        <v>400</v>
      </c>
      <c r="C1404" s="2" t="s">
        <v>232</v>
      </c>
      <c r="D1404" s="2">
        <v>2018</v>
      </c>
      <c r="E1404" s="2">
        <v>49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9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1</v>
      </c>
      <c r="BE1404" s="2">
        <v>0</v>
      </c>
      <c r="BF1404" s="2">
        <v>0</v>
      </c>
      <c r="BG1404" s="2">
        <v>0</v>
      </c>
      <c r="BH1404" s="2">
        <v>1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31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7</v>
      </c>
      <c r="CW1404" s="2">
        <v>0</v>
      </c>
      <c r="CX1404" s="2">
        <v>0</v>
      </c>
      <c r="CY1404" s="2">
        <v>0</v>
      </c>
      <c r="CZ1404" s="1"/>
    </row>
    <row r="1405" spans="1:104" x14ac:dyDescent="0.3">
      <c r="A1405" t="str">
        <f t="shared" si="22"/>
        <v>ZW2018</v>
      </c>
      <c r="B1405" s="2" t="s">
        <v>401</v>
      </c>
      <c r="C1405" s="2" t="s">
        <v>233</v>
      </c>
      <c r="D1405" s="2">
        <v>2018</v>
      </c>
      <c r="E1405" s="2">
        <v>32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1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18</v>
      </c>
      <c r="BZ1405" s="2">
        <v>11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1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1</v>
      </c>
      <c r="CW1405" s="2">
        <v>0</v>
      </c>
      <c r="CX1405" s="2">
        <v>0</v>
      </c>
      <c r="CY1405" s="2">
        <v>0</v>
      </c>
      <c r="CZ1405" s="1"/>
    </row>
    <row r="1406" spans="1:104" x14ac:dyDescent="0.3">
      <c r="A1406" t="str">
        <f t="shared" si="22"/>
        <v>W12013</v>
      </c>
      <c r="B1406" s="2" t="s">
        <v>527</v>
      </c>
      <c r="C1406" s="2" t="s">
        <v>528</v>
      </c>
      <c r="D1406" s="2">
        <v>2013</v>
      </c>
      <c r="E1406" s="2">
        <v>300390</v>
      </c>
      <c r="F1406" s="2">
        <v>473</v>
      </c>
      <c r="G1406" s="2">
        <v>1697</v>
      </c>
      <c r="H1406" s="2">
        <v>1423</v>
      </c>
      <c r="I1406" s="2">
        <v>1495</v>
      </c>
      <c r="J1406" s="2">
        <v>1931</v>
      </c>
      <c r="K1406" s="2">
        <v>1022</v>
      </c>
      <c r="L1406" s="2">
        <v>365</v>
      </c>
      <c r="M1406" s="2">
        <v>1456</v>
      </c>
      <c r="N1406" s="2">
        <v>937</v>
      </c>
      <c r="O1406" s="2">
        <v>1631</v>
      </c>
      <c r="P1406" s="2">
        <v>7064</v>
      </c>
      <c r="Q1406" s="2">
        <v>299</v>
      </c>
      <c r="R1406" s="2">
        <v>226</v>
      </c>
      <c r="S1406" s="2">
        <v>229</v>
      </c>
      <c r="T1406" s="2">
        <v>363</v>
      </c>
      <c r="U1406" s="2">
        <v>109</v>
      </c>
      <c r="V1406" s="2">
        <v>486</v>
      </c>
      <c r="W1406" s="2">
        <v>695</v>
      </c>
      <c r="X1406" s="2">
        <v>358</v>
      </c>
      <c r="Y1406" s="2">
        <v>4049</v>
      </c>
      <c r="Z1406" s="2">
        <v>325</v>
      </c>
      <c r="AA1406" s="2">
        <v>148</v>
      </c>
      <c r="AB1406" s="2">
        <v>18652</v>
      </c>
      <c r="AC1406" s="2">
        <v>19744</v>
      </c>
      <c r="AD1406" s="2">
        <v>3265</v>
      </c>
      <c r="AE1406" s="2">
        <v>170</v>
      </c>
      <c r="AF1406" s="2">
        <v>98</v>
      </c>
      <c r="AG1406" s="2">
        <v>262</v>
      </c>
      <c r="AH1406" s="2">
        <v>98</v>
      </c>
      <c r="AI1406" s="2">
        <v>7811</v>
      </c>
      <c r="AJ1406" s="2">
        <v>2559</v>
      </c>
      <c r="AK1406" s="2">
        <v>2045</v>
      </c>
      <c r="AL1406" s="2">
        <v>21094</v>
      </c>
      <c r="AM1406" s="2">
        <v>5311</v>
      </c>
      <c r="AN1406" s="2">
        <v>216</v>
      </c>
      <c r="AO1406" s="2">
        <v>3136</v>
      </c>
      <c r="AP1406" s="2">
        <v>2583</v>
      </c>
      <c r="AQ1406" s="2">
        <v>5130</v>
      </c>
      <c r="AR1406" s="2">
        <v>211</v>
      </c>
      <c r="AS1406" s="2">
        <v>1885</v>
      </c>
      <c r="AT1406" s="2">
        <v>257</v>
      </c>
      <c r="AU1406" s="2">
        <v>2340</v>
      </c>
      <c r="AV1406" s="2">
        <v>2811</v>
      </c>
      <c r="AW1406" s="2">
        <v>6234</v>
      </c>
      <c r="AX1406" s="2">
        <v>6104</v>
      </c>
      <c r="AY1406" s="2">
        <v>6991</v>
      </c>
      <c r="AZ1406" s="2">
        <v>5023</v>
      </c>
      <c r="BA1406" s="2">
        <v>122</v>
      </c>
      <c r="BB1406" s="2">
        <v>1877</v>
      </c>
      <c r="BC1406" s="2">
        <v>0</v>
      </c>
      <c r="BD1406" s="2">
        <v>18641</v>
      </c>
      <c r="BE1406" s="2">
        <v>1831</v>
      </c>
      <c r="BF1406" s="2">
        <v>92</v>
      </c>
      <c r="BG1406" s="2">
        <v>2132</v>
      </c>
      <c r="BH1406" s="2">
        <v>5814</v>
      </c>
      <c r="BI1406" s="2">
        <v>268</v>
      </c>
      <c r="BJ1406" s="2">
        <v>623</v>
      </c>
      <c r="BK1406" s="2">
        <v>7</v>
      </c>
      <c r="BL1406" s="2">
        <v>6489</v>
      </c>
      <c r="BM1406" s="2">
        <v>5967</v>
      </c>
      <c r="BN1406" s="2">
        <v>0</v>
      </c>
      <c r="BO1406" s="2">
        <v>960</v>
      </c>
      <c r="BP1406" s="2">
        <v>3853</v>
      </c>
      <c r="BQ1406" s="2">
        <v>389</v>
      </c>
      <c r="BR1406" s="2">
        <v>818</v>
      </c>
      <c r="BS1406" s="2">
        <v>5591</v>
      </c>
      <c r="BT1406" s="2">
        <v>612</v>
      </c>
      <c r="BU1406" s="2">
        <v>7237</v>
      </c>
      <c r="BV1406" s="2">
        <v>3252</v>
      </c>
      <c r="BW1406" s="2">
        <v>418</v>
      </c>
      <c r="BX1406" s="2">
        <v>4613</v>
      </c>
      <c r="BY1406" s="2">
        <v>1964</v>
      </c>
      <c r="BZ1406" s="2">
        <v>24559</v>
      </c>
      <c r="CA1406" s="2">
        <v>124</v>
      </c>
      <c r="CB1406" s="2">
        <v>0</v>
      </c>
      <c r="CC1406" s="2">
        <v>11219</v>
      </c>
      <c r="CD1406" s="2">
        <v>1322</v>
      </c>
      <c r="CE1406" s="2">
        <v>4</v>
      </c>
      <c r="CF1406" s="2">
        <v>547</v>
      </c>
      <c r="CG1406" s="2">
        <v>60</v>
      </c>
      <c r="CH1406" s="2">
        <v>542</v>
      </c>
      <c r="CI1406" s="2">
        <v>518</v>
      </c>
      <c r="CJ1406" s="2">
        <v>294</v>
      </c>
      <c r="CK1406" s="2">
        <v>535</v>
      </c>
      <c r="CL1406" s="2">
        <v>4881</v>
      </c>
      <c r="CM1406" s="2">
        <v>1154</v>
      </c>
      <c r="CN1406" s="2">
        <v>1</v>
      </c>
      <c r="CO1406" s="2">
        <v>1465</v>
      </c>
      <c r="CP1406" s="2">
        <v>7893</v>
      </c>
      <c r="CQ1406" s="2">
        <v>1166</v>
      </c>
      <c r="CR1406" s="2">
        <v>860</v>
      </c>
      <c r="CS1406" s="2">
        <v>60</v>
      </c>
      <c r="CT1406" s="2">
        <v>3648</v>
      </c>
      <c r="CU1406" s="2">
        <v>2728</v>
      </c>
      <c r="CV1406" s="2">
        <v>2096</v>
      </c>
      <c r="CW1406" s="2">
        <v>391</v>
      </c>
      <c r="CX1406" s="2">
        <v>6398</v>
      </c>
      <c r="CY1406" s="2">
        <v>3544</v>
      </c>
      <c r="CZ1406" s="1"/>
    </row>
    <row r="1407" spans="1:104" x14ac:dyDescent="0.3">
      <c r="A1407" t="str">
        <f t="shared" si="22"/>
        <v>W12014</v>
      </c>
      <c r="B1407" s="2" t="s">
        <v>527</v>
      </c>
      <c r="C1407" s="2" t="s">
        <v>528</v>
      </c>
      <c r="D1407" s="2">
        <v>2014</v>
      </c>
      <c r="E1407" s="2">
        <v>293116</v>
      </c>
      <c r="F1407" s="2">
        <v>483</v>
      </c>
      <c r="G1407" s="2">
        <v>1707</v>
      </c>
      <c r="H1407" s="2">
        <v>1537</v>
      </c>
      <c r="I1407" s="2">
        <v>1637</v>
      </c>
      <c r="J1407" s="2">
        <v>2020</v>
      </c>
      <c r="K1407" s="2">
        <v>950</v>
      </c>
      <c r="L1407" s="2">
        <v>341</v>
      </c>
      <c r="M1407" s="2">
        <v>1273</v>
      </c>
      <c r="N1407" s="2">
        <v>906</v>
      </c>
      <c r="O1407" s="2">
        <v>1677</v>
      </c>
      <c r="P1407" s="2">
        <v>6638</v>
      </c>
      <c r="Q1407" s="2">
        <v>296</v>
      </c>
      <c r="R1407" s="2">
        <v>206</v>
      </c>
      <c r="S1407" s="2">
        <v>184</v>
      </c>
      <c r="T1407" s="2">
        <v>269</v>
      </c>
      <c r="U1407" s="2">
        <v>114</v>
      </c>
      <c r="V1407" s="2">
        <v>474</v>
      </c>
      <c r="W1407" s="2">
        <v>636</v>
      </c>
      <c r="X1407" s="2">
        <v>400</v>
      </c>
      <c r="Y1407" s="2">
        <v>3722</v>
      </c>
      <c r="Z1407" s="2">
        <v>282</v>
      </c>
      <c r="AA1407" s="2">
        <v>95</v>
      </c>
      <c r="AB1407" s="2">
        <v>17653</v>
      </c>
      <c r="AC1407" s="2">
        <v>15156</v>
      </c>
      <c r="AD1407" s="2">
        <v>2978</v>
      </c>
      <c r="AE1407" s="2">
        <v>123</v>
      </c>
      <c r="AF1407" s="2">
        <v>103</v>
      </c>
      <c r="AG1407" s="2">
        <v>263</v>
      </c>
      <c r="AH1407" s="2">
        <v>45</v>
      </c>
      <c r="AI1407" s="2">
        <v>6971</v>
      </c>
      <c r="AJ1407" s="2">
        <v>1877</v>
      </c>
      <c r="AK1407" s="2">
        <v>2084</v>
      </c>
      <c r="AL1407" s="2">
        <v>21374</v>
      </c>
      <c r="AM1407" s="2">
        <v>5240</v>
      </c>
      <c r="AN1407" s="2">
        <v>212</v>
      </c>
      <c r="AO1407" s="2">
        <v>3132</v>
      </c>
      <c r="AP1407" s="2">
        <v>2687</v>
      </c>
      <c r="AQ1407" s="2">
        <v>5322</v>
      </c>
      <c r="AR1407" s="2">
        <v>233</v>
      </c>
      <c r="AS1407" s="2">
        <v>1790</v>
      </c>
      <c r="AT1407" s="2">
        <v>264</v>
      </c>
      <c r="AU1407" s="2">
        <v>2289</v>
      </c>
      <c r="AV1407" s="2">
        <v>2862</v>
      </c>
      <c r="AW1407" s="2">
        <v>3419</v>
      </c>
      <c r="AX1407" s="2">
        <v>6091</v>
      </c>
      <c r="AY1407" s="2">
        <v>6885</v>
      </c>
      <c r="AZ1407" s="2">
        <v>5479</v>
      </c>
      <c r="BA1407" s="2">
        <v>151</v>
      </c>
      <c r="BB1407" s="2">
        <v>1794</v>
      </c>
      <c r="BC1407" s="2">
        <v>0</v>
      </c>
      <c r="BD1407" s="2">
        <v>17532</v>
      </c>
      <c r="BE1407" s="2">
        <v>1714</v>
      </c>
      <c r="BF1407" s="2">
        <v>117</v>
      </c>
      <c r="BG1407" s="2">
        <v>2104</v>
      </c>
      <c r="BH1407" s="2">
        <v>5705</v>
      </c>
      <c r="BI1407" s="2">
        <v>284</v>
      </c>
      <c r="BJ1407" s="2">
        <v>594</v>
      </c>
      <c r="BK1407" s="2">
        <v>8</v>
      </c>
      <c r="BL1407" s="2">
        <v>6463</v>
      </c>
      <c r="BM1407" s="2">
        <v>5925</v>
      </c>
      <c r="BN1407" s="2">
        <v>3</v>
      </c>
      <c r="BO1407" s="2">
        <v>866</v>
      </c>
      <c r="BP1407" s="2">
        <v>3978</v>
      </c>
      <c r="BQ1407" s="2">
        <v>351</v>
      </c>
      <c r="BR1407" s="2">
        <v>768</v>
      </c>
      <c r="BS1407" s="2">
        <v>5215</v>
      </c>
      <c r="BT1407" s="2">
        <v>592</v>
      </c>
      <c r="BU1407" s="2">
        <v>7535</v>
      </c>
      <c r="BV1407" s="2">
        <v>3278</v>
      </c>
      <c r="BW1407" s="2">
        <v>389</v>
      </c>
      <c r="BX1407" s="2">
        <v>4340</v>
      </c>
      <c r="BY1407" s="2">
        <v>1604</v>
      </c>
      <c r="BZ1407" s="2">
        <v>26270</v>
      </c>
      <c r="CA1407" s="2">
        <v>152</v>
      </c>
      <c r="CB1407" s="2">
        <v>6</v>
      </c>
      <c r="CC1407" s="2">
        <v>10487</v>
      </c>
      <c r="CD1407" s="2">
        <v>1464</v>
      </c>
      <c r="CE1407" s="2">
        <v>8</v>
      </c>
      <c r="CF1407" s="2">
        <v>567</v>
      </c>
      <c r="CG1407" s="2">
        <v>70</v>
      </c>
      <c r="CH1407" s="2">
        <v>606</v>
      </c>
      <c r="CI1407" s="2">
        <v>622</v>
      </c>
      <c r="CJ1407" s="2">
        <v>328</v>
      </c>
      <c r="CK1407" s="2">
        <v>548</v>
      </c>
      <c r="CL1407" s="2">
        <v>5434</v>
      </c>
      <c r="CM1407" s="2">
        <v>1247</v>
      </c>
      <c r="CN1407" s="2">
        <v>0</v>
      </c>
      <c r="CO1407" s="2">
        <v>1573</v>
      </c>
      <c r="CP1407" s="2">
        <v>7908</v>
      </c>
      <c r="CQ1407" s="2">
        <v>1192</v>
      </c>
      <c r="CR1407" s="2">
        <v>762</v>
      </c>
      <c r="CS1407" s="2">
        <v>26</v>
      </c>
      <c r="CT1407" s="2">
        <v>4602</v>
      </c>
      <c r="CU1407" s="2">
        <v>3264</v>
      </c>
      <c r="CV1407" s="2">
        <v>2178</v>
      </c>
      <c r="CW1407" s="2">
        <v>377</v>
      </c>
      <c r="CX1407" s="2">
        <v>6645</v>
      </c>
      <c r="CY1407" s="2">
        <v>5091</v>
      </c>
      <c r="CZ1407" s="1"/>
    </row>
    <row r="1408" spans="1:104" x14ac:dyDescent="0.3">
      <c r="A1408" t="str">
        <f t="shared" si="22"/>
        <v>W12015</v>
      </c>
      <c r="B1408" s="2" t="s">
        <v>527</v>
      </c>
      <c r="C1408" s="2" t="s">
        <v>528</v>
      </c>
      <c r="D1408" s="2">
        <v>2015</v>
      </c>
      <c r="E1408" s="2">
        <v>286752</v>
      </c>
      <c r="F1408" s="2">
        <v>505</v>
      </c>
      <c r="G1408" s="2">
        <v>1477</v>
      </c>
      <c r="H1408" s="2">
        <v>1329</v>
      </c>
      <c r="I1408" s="2">
        <v>1377</v>
      </c>
      <c r="J1408" s="2">
        <v>2216</v>
      </c>
      <c r="K1408" s="2">
        <v>1027</v>
      </c>
      <c r="L1408" s="2">
        <v>324</v>
      </c>
      <c r="M1408" s="2">
        <v>1268</v>
      </c>
      <c r="N1408" s="2">
        <v>915</v>
      </c>
      <c r="O1408" s="2">
        <v>1713</v>
      </c>
      <c r="P1408" s="2">
        <v>6494</v>
      </c>
      <c r="Q1408" s="2">
        <v>277</v>
      </c>
      <c r="R1408" s="2">
        <v>194</v>
      </c>
      <c r="S1408" s="2">
        <v>117</v>
      </c>
      <c r="T1408" s="2">
        <v>187</v>
      </c>
      <c r="U1408" s="2">
        <v>100</v>
      </c>
      <c r="V1408" s="2">
        <v>498</v>
      </c>
      <c r="W1408" s="2">
        <v>500</v>
      </c>
      <c r="X1408" s="2">
        <v>346</v>
      </c>
      <c r="Y1408" s="2">
        <v>3155</v>
      </c>
      <c r="Z1408" s="2">
        <v>253</v>
      </c>
      <c r="AA1408" s="2">
        <v>73</v>
      </c>
      <c r="AB1408" s="2">
        <v>10653</v>
      </c>
      <c r="AC1408" s="2">
        <v>10067</v>
      </c>
      <c r="AD1408" s="2">
        <v>2929</v>
      </c>
      <c r="AE1408" s="2">
        <v>78</v>
      </c>
      <c r="AF1408" s="2">
        <v>86</v>
      </c>
      <c r="AG1408" s="2">
        <v>242</v>
      </c>
      <c r="AH1408" s="2">
        <v>55</v>
      </c>
      <c r="AI1408" s="2">
        <v>8633</v>
      </c>
      <c r="AJ1408" s="2">
        <v>1888</v>
      </c>
      <c r="AK1408" s="2">
        <v>1911</v>
      </c>
      <c r="AL1408" s="2">
        <v>24412</v>
      </c>
      <c r="AM1408" s="2">
        <v>4896</v>
      </c>
      <c r="AN1408" s="2">
        <v>233</v>
      </c>
      <c r="AO1408" s="2">
        <v>2915</v>
      </c>
      <c r="AP1408" s="2">
        <v>2641</v>
      </c>
      <c r="AQ1408" s="2">
        <v>5197</v>
      </c>
      <c r="AR1408" s="2">
        <v>220</v>
      </c>
      <c r="AS1408" s="2">
        <v>1674</v>
      </c>
      <c r="AT1408" s="2">
        <v>241</v>
      </c>
      <c r="AU1408" s="2">
        <v>2035</v>
      </c>
      <c r="AV1408" s="2">
        <v>2730</v>
      </c>
      <c r="AW1408" s="2">
        <v>3638</v>
      </c>
      <c r="AX1408" s="2">
        <v>4761</v>
      </c>
      <c r="AY1408" s="2">
        <v>7027</v>
      </c>
      <c r="AZ1408" s="2">
        <v>5353</v>
      </c>
      <c r="BA1408" s="2">
        <v>127</v>
      </c>
      <c r="BB1408" s="2">
        <v>1638</v>
      </c>
      <c r="BC1408" s="2">
        <v>0</v>
      </c>
      <c r="BD1408" s="2">
        <v>17172</v>
      </c>
      <c r="BE1408" s="2">
        <v>1470</v>
      </c>
      <c r="BF1408" s="2">
        <v>117</v>
      </c>
      <c r="BG1408" s="2">
        <v>1952</v>
      </c>
      <c r="BH1408" s="2">
        <v>5132</v>
      </c>
      <c r="BI1408" s="2">
        <v>290</v>
      </c>
      <c r="BJ1408" s="2">
        <v>524</v>
      </c>
      <c r="BK1408" s="2">
        <v>8</v>
      </c>
      <c r="BL1408" s="2">
        <v>6317</v>
      </c>
      <c r="BM1408" s="2">
        <v>6129</v>
      </c>
      <c r="BN1408" s="2">
        <v>1</v>
      </c>
      <c r="BO1408" s="2">
        <v>805</v>
      </c>
      <c r="BP1408" s="2">
        <v>4142</v>
      </c>
      <c r="BQ1408" s="2">
        <v>330</v>
      </c>
      <c r="BR1408" s="2">
        <v>699</v>
      </c>
      <c r="BS1408" s="2">
        <v>4909</v>
      </c>
      <c r="BT1408" s="2">
        <v>606</v>
      </c>
      <c r="BU1408" s="2">
        <v>7618</v>
      </c>
      <c r="BV1408" s="2">
        <v>3330</v>
      </c>
      <c r="BW1408" s="2">
        <v>343</v>
      </c>
      <c r="BX1408" s="2">
        <v>4651</v>
      </c>
      <c r="BY1408" s="2">
        <v>1581</v>
      </c>
      <c r="BZ1408" s="2">
        <v>26274</v>
      </c>
      <c r="CA1408" s="2">
        <v>166</v>
      </c>
      <c r="CB1408" s="2">
        <v>12</v>
      </c>
      <c r="CC1408" s="2">
        <v>12421</v>
      </c>
      <c r="CD1408" s="2">
        <v>1253</v>
      </c>
      <c r="CE1408" s="2">
        <v>11</v>
      </c>
      <c r="CF1408" s="2">
        <v>593</v>
      </c>
      <c r="CG1408" s="2">
        <v>91</v>
      </c>
      <c r="CH1408" s="2">
        <v>591</v>
      </c>
      <c r="CI1408" s="2">
        <v>742</v>
      </c>
      <c r="CJ1408" s="2">
        <v>333</v>
      </c>
      <c r="CK1408" s="2">
        <v>644</v>
      </c>
      <c r="CL1408" s="2">
        <v>5786</v>
      </c>
      <c r="CM1408" s="2">
        <v>1444</v>
      </c>
      <c r="CN1408" s="2">
        <v>5</v>
      </c>
      <c r="CO1408" s="2">
        <v>1581</v>
      </c>
      <c r="CP1408" s="2">
        <v>7997</v>
      </c>
      <c r="CQ1408" s="2">
        <v>1402</v>
      </c>
      <c r="CR1408" s="2">
        <v>753</v>
      </c>
      <c r="CS1408" s="2">
        <v>9</v>
      </c>
      <c r="CT1408" s="2">
        <v>6132</v>
      </c>
      <c r="CU1408" s="2">
        <v>4332</v>
      </c>
      <c r="CV1408" s="2">
        <v>2345</v>
      </c>
      <c r="CW1408" s="2">
        <v>436</v>
      </c>
      <c r="CX1408" s="2">
        <v>6586</v>
      </c>
      <c r="CY1408" s="2">
        <v>6062</v>
      </c>
      <c r="CZ1408" s="1"/>
    </row>
    <row r="1409" spans="1:104" x14ac:dyDescent="0.3">
      <c r="A1409" t="str">
        <f t="shared" si="22"/>
        <v>W12016</v>
      </c>
      <c r="B1409" s="2" t="s">
        <v>527</v>
      </c>
      <c r="C1409" s="2" t="s">
        <v>528</v>
      </c>
      <c r="D1409" s="2">
        <v>2016</v>
      </c>
      <c r="E1409" s="2">
        <v>299073</v>
      </c>
      <c r="F1409" s="2">
        <v>552</v>
      </c>
      <c r="G1409" s="2">
        <v>1592</v>
      </c>
      <c r="H1409" s="2">
        <v>1392</v>
      </c>
      <c r="I1409" s="2">
        <v>1672</v>
      </c>
      <c r="J1409" s="2">
        <v>2358</v>
      </c>
      <c r="K1409" s="2">
        <v>1120</v>
      </c>
      <c r="L1409" s="2">
        <v>333</v>
      </c>
      <c r="M1409" s="2">
        <v>1391</v>
      </c>
      <c r="N1409" s="2">
        <v>1137</v>
      </c>
      <c r="O1409" s="2">
        <v>1894</v>
      </c>
      <c r="P1409" s="2">
        <v>7030</v>
      </c>
      <c r="Q1409" s="2">
        <v>244</v>
      </c>
      <c r="R1409" s="2">
        <v>167</v>
      </c>
      <c r="S1409" s="2">
        <v>118</v>
      </c>
      <c r="T1409" s="2">
        <v>192</v>
      </c>
      <c r="U1409" s="2">
        <v>104</v>
      </c>
      <c r="V1409" s="2">
        <v>558</v>
      </c>
      <c r="W1409" s="2">
        <v>524</v>
      </c>
      <c r="X1409" s="2">
        <v>357</v>
      </c>
      <c r="Y1409" s="2">
        <v>3433</v>
      </c>
      <c r="Z1409" s="2">
        <v>257</v>
      </c>
      <c r="AA1409" s="2">
        <v>75</v>
      </c>
      <c r="AB1409" s="2">
        <v>9920</v>
      </c>
      <c r="AC1409" s="2">
        <v>8834</v>
      </c>
      <c r="AD1409" s="2">
        <v>2168</v>
      </c>
      <c r="AE1409" s="2">
        <v>103</v>
      </c>
      <c r="AF1409" s="2">
        <v>114</v>
      </c>
      <c r="AG1409" s="2">
        <v>215</v>
      </c>
      <c r="AH1409" s="2">
        <v>80</v>
      </c>
      <c r="AI1409" s="2">
        <v>7744</v>
      </c>
      <c r="AJ1409" s="2">
        <v>1733</v>
      </c>
      <c r="AK1409" s="2">
        <v>2092</v>
      </c>
      <c r="AL1409" s="2">
        <v>25473</v>
      </c>
      <c r="AM1409" s="2">
        <v>5478</v>
      </c>
      <c r="AN1409" s="2">
        <v>223</v>
      </c>
      <c r="AO1409" s="2">
        <v>3142</v>
      </c>
      <c r="AP1409" s="2">
        <v>2722</v>
      </c>
      <c r="AQ1409" s="2">
        <v>5102</v>
      </c>
      <c r="AR1409" s="2">
        <v>243</v>
      </c>
      <c r="AS1409" s="2">
        <v>1674</v>
      </c>
      <c r="AT1409" s="2">
        <v>275</v>
      </c>
      <c r="AU1409" s="2">
        <v>2252</v>
      </c>
      <c r="AV1409" s="2">
        <v>2846</v>
      </c>
      <c r="AW1409" s="2">
        <v>3778</v>
      </c>
      <c r="AX1409" s="2">
        <v>3688</v>
      </c>
      <c r="AY1409" s="2">
        <v>6629</v>
      </c>
      <c r="AZ1409" s="2">
        <v>5605</v>
      </c>
      <c r="BA1409" s="2">
        <v>132</v>
      </c>
      <c r="BB1409" s="2">
        <v>1548</v>
      </c>
      <c r="BC1409" s="2">
        <v>0</v>
      </c>
      <c r="BD1409" s="2">
        <v>19061</v>
      </c>
      <c r="BE1409" s="2">
        <v>1416</v>
      </c>
      <c r="BF1409" s="2">
        <v>165</v>
      </c>
      <c r="BG1409" s="2">
        <v>1661</v>
      </c>
      <c r="BH1409" s="2">
        <v>5498</v>
      </c>
      <c r="BI1409" s="2">
        <v>243</v>
      </c>
      <c r="BJ1409" s="2">
        <v>521</v>
      </c>
      <c r="BK1409" s="2">
        <v>10</v>
      </c>
      <c r="BL1409" s="2">
        <v>6209</v>
      </c>
      <c r="BM1409" s="2">
        <v>6626</v>
      </c>
      <c r="BN1409" s="2">
        <v>0</v>
      </c>
      <c r="BO1409" s="2">
        <v>852</v>
      </c>
      <c r="BP1409" s="2">
        <v>4428</v>
      </c>
      <c r="BQ1409" s="2">
        <v>311</v>
      </c>
      <c r="BR1409" s="2">
        <v>701</v>
      </c>
      <c r="BS1409" s="2">
        <v>5431</v>
      </c>
      <c r="BT1409" s="2">
        <v>714</v>
      </c>
      <c r="BU1409" s="2">
        <v>7877</v>
      </c>
      <c r="BV1409" s="2">
        <v>3492</v>
      </c>
      <c r="BW1409" s="2">
        <v>413</v>
      </c>
      <c r="BX1409" s="2">
        <v>5114</v>
      </c>
      <c r="BY1409" s="2">
        <v>1402</v>
      </c>
      <c r="BZ1409" s="2">
        <v>31151</v>
      </c>
      <c r="CA1409" s="2">
        <v>185</v>
      </c>
      <c r="CB1409" s="2">
        <v>36</v>
      </c>
      <c r="CC1409" s="2">
        <v>15575</v>
      </c>
      <c r="CD1409" s="2">
        <v>1741</v>
      </c>
      <c r="CE1409" s="2">
        <v>16</v>
      </c>
      <c r="CF1409" s="2">
        <v>644</v>
      </c>
      <c r="CG1409" s="2">
        <v>127</v>
      </c>
      <c r="CH1409" s="2">
        <v>684</v>
      </c>
      <c r="CI1409" s="2">
        <v>867</v>
      </c>
      <c r="CJ1409" s="2">
        <v>367</v>
      </c>
      <c r="CK1409" s="2">
        <v>679</v>
      </c>
      <c r="CL1409" s="2">
        <v>6243</v>
      </c>
      <c r="CM1409" s="2">
        <v>1579</v>
      </c>
      <c r="CN1409" s="2">
        <v>6</v>
      </c>
      <c r="CO1409" s="2">
        <v>1463</v>
      </c>
      <c r="CP1409" s="2">
        <v>8531</v>
      </c>
      <c r="CQ1409" s="2">
        <v>1587</v>
      </c>
      <c r="CR1409" s="2">
        <v>836</v>
      </c>
      <c r="CS1409" s="2">
        <v>5</v>
      </c>
      <c r="CT1409" s="2">
        <v>5536</v>
      </c>
      <c r="CU1409" s="2">
        <v>3695</v>
      </c>
      <c r="CV1409" s="2">
        <v>2375</v>
      </c>
      <c r="CW1409" s="2">
        <v>434</v>
      </c>
      <c r="CX1409" s="2">
        <v>7279</v>
      </c>
      <c r="CY1409" s="2">
        <v>4974</v>
      </c>
      <c r="CZ1409" s="1"/>
    </row>
    <row r="1410" spans="1:104" x14ac:dyDescent="0.3">
      <c r="A1410" t="str">
        <f t="shared" si="22"/>
        <v>W12017</v>
      </c>
      <c r="B1410" s="2" t="s">
        <v>527</v>
      </c>
      <c r="C1410" s="2" t="s">
        <v>528</v>
      </c>
      <c r="D1410" s="2">
        <v>2017</v>
      </c>
      <c r="E1410" s="2">
        <v>338739</v>
      </c>
      <c r="F1410" s="2">
        <v>571</v>
      </c>
      <c r="G1410" s="2">
        <v>1845</v>
      </c>
      <c r="H1410" s="2">
        <v>1802</v>
      </c>
      <c r="I1410" s="2">
        <v>1959</v>
      </c>
      <c r="J1410" s="2">
        <v>2188</v>
      </c>
      <c r="K1410" s="2">
        <v>1247</v>
      </c>
      <c r="L1410" s="2">
        <v>402</v>
      </c>
      <c r="M1410" s="2">
        <v>1534</v>
      </c>
      <c r="N1410" s="2">
        <v>1408</v>
      </c>
      <c r="O1410" s="2">
        <v>2060</v>
      </c>
      <c r="P1410" s="2">
        <v>7666</v>
      </c>
      <c r="Q1410" s="2">
        <v>120</v>
      </c>
      <c r="R1410" s="2">
        <v>180</v>
      </c>
      <c r="S1410" s="2">
        <v>83</v>
      </c>
      <c r="T1410" s="2">
        <v>341</v>
      </c>
      <c r="U1410" s="2">
        <v>127</v>
      </c>
      <c r="V1410" s="2">
        <v>691</v>
      </c>
      <c r="W1410" s="2">
        <v>690</v>
      </c>
      <c r="X1410" s="2">
        <v>499</v>
      </c>
      <c r="Y1410" s="2">
        <v>4464</v>
      </c>
      <c r="Z1410" s="2">
        <v>350</v>
      </c>
      <c r="AA1410" s="2">
        <v>73</v>
      </c>
      <c r="AB1410" s="2">
        <v>15236</v>
      </c>
      <c r="AC1410" s="2">
        <v>11672</v>
      </c>
      <c r="AD1410" s="2">
        <v>2903</v>
      </c>
      <c r="AE1410" s="2">
        <v>175</v>
      </c>
      <c r="AF1410" s="2">
        <v>178</v>
      </c>
      <c r="AG1410" s="2">
        <v>225</v>
      </c>
      <c r="AH1410" s="2">
        <v>123</v>
      </c>
      <c r="AI1410" s="2">
        <v>8393</v>
      </c>
      <c r="AJ1410" s="2">
        <v>1641</v>
      </c>
      <c r="AK1410" s="2">
        <v>2402</v>
      </c>
      <c r="AL1410" s="2">
        <v>27282</v>
      </c>
      <c r="AM1410" s="2">
        <v>6196</v>
      </c>
      <c r="AN1410" s="2">
        <v>275</v>
      </c>
      <c r="AO1410" s="2">
        <v>3624</v>
      </c>
      <c r="AP1410" s="2">
        <v>3055</v>
      </c>
      <c r="AQ1410" s="2">
        <v>5451</v>
      </c>
      <c r="AR1410" s="2">
        <v>290</v>
      </c>
      <c r="AS1410" s="2">
        <v>1865</v>
      </c>
      <c r="AT1410" s="2">
        <v>296</v>
      </c>
      <c r="AU1410" s="2">
        <v>2368</v>
      </c>
      <c r="AV1410" s="2">
        <v>3010</v>
      </c>
      <c r="AW1410" s="2">
        <v>4337</v>
      </c>
      <c r="AX1410" s="2">
        <v>4456</v>
      </c>
      <c r="AY1410" s="2">
        <v>8607</v>
      </c>
      <c r="AZ1410" s="2">
        <v>6110</v>
      </c>
      <c r="BA1410" s="2">
        <v>208</v>
      </c>
      <c r="BB1410" s="2">
        <v>1633</v>
      </c>
      <c r="BC1410" s="2">
        <v>0</v>
      </c>
      <c r="BD1410" s="2">
        <v>23469</v>
      </c>
      <c r="BE1410" s="2">
        <v>1935</v>
      </c>
      <c r="BF1410" s="2">
        <v>185</v>
      </c>
      <c r="BG1410" s="2">
        <v>2022</v>
      </c>
      <c r="BH1410" s="2">
        <v>5997</v>
      </c>
      <c r="BI1410" s="2">
        <v>351</v>
      </c>
      <c r="BJ1410" s="2">
        <v>629</v>
      </c>
      <c r="BK1410" s="2">
        <v>100</v>
      </c>
      <c r="BL1410" s="2">
        <v>6589</v>
      </c>
      <c r="BM1410" s="2">
        <v>7414</v>
      </c>
      <c r="BN1410" s="2">
        <v>1</v>
      </c>
      <c r="BO1410" s="2">
        <v>1111</v>
      </c>
      <c r="BP1410" s="2">
        <v>4407</v>
      </c>
      <c r="BQ1410" s="2">
        <v>225</v>
      </c>
      <c r="BR1410" s="2">
        <v>853</v>
      </c>
      <c r="BS1410" s="2">
        <v>6253</v>
      </c>
      <c r="BT1410" s="2">
        <v>830</v>
      </c>
      <c r="BU1410" s="2">
        <v>8921</v>
      </c>
      <c r="BV1410" s="2">
        <v>4108</v>
      </c>
      <c r="BW1410" s="2">
        <v>417</v>
      </c>
      <c r="BX1410" s="2">
        <v>5705</v>
      </c>
      <c r="BY1410" s="2">
        <v>1972</v>
      </c>
      <c r="BZ1410" s="2">
        <v>34197</v>
      </c>
      <c r="CA1410" s="2">
        <v>229</v>
      </c>
      <c r="CB1410" s="2">
        <v>27</v>
      </c>
      <c r="CC1410" s="2">
        <v>16540</v>
      </c>
      <c r="CD1410" s="2">
        <v>1191</v>
      </c>
      <c r="CE1410" s="2">
        <v>36</v>
      </c>
      <c r="CF1410" s="2">
        <v>702</v>
      </c>
      <c r="CG1410" s="2">
        <v>194</v>
      </c>
      <c r="CH1410" s="2">
        <v>753</v>
      </c>
      <c r="CI1410" s="2">
        <v>1294</v>
      </c>
      <c r="CJ1410" s="2">
        <v>418</v>
      </c>
      <c r="CK1410" s="2">
        <v>721</v>
      </c>
      <c r="CL1410" s="2">
        <v>6803</v>
      </c>
      <c r="CM1410" s="2">
        <v>1708</v>
      </c>
      <c r="CN1410" s="2">
        <v>9</v>
      </c>
      <c r="CO1410" s="2">
        <v>1550</v>
      </c>
      <c r="CP1410" s="2">
        <v>9201</v>
      </c>
      <c r="CQ1410" s="2">
        <v>1851</v>
      </c>
      <c r="CR1410" s="2">
        <v>766</v>
      </c>
      <c r="CS1410" s="2">
        <v>20</v>
      </c>
      <c r="CT1410" s="2">
        <v>5455</v>
      </c>
      <c r="CU1410" s="2">
        <v>4048</v>
      </c>
      <c r="CV1410" s="2">
        <v>2718</v>
      </c>
      <c r="CW1410" s="2">
        <v>552</v>
      </c>
      <c r="CX1410" s="2">
        <v>8406</v>
      </c>
      <c r="CY1410" s="2">
        <v>3545</v>
      </c>
      <c r="CZ1410" s="1"/>
    </row>
    <row r="1411" spans="1:104" x14ac:dyDescent="0.3">
      <c r="A1411" t="str">
        <f t="shared" si="22"/>
        <v>W12018</v>
      </c>
      <c r="B1411" s="2" t="s">
        <v>527</v>
      </c>
      <c r="C1411" s="2" t="s">
        <v>528</v>
      </c>
      <c r="D1411" s="2">
        <v>2018</v>
      </c>
      <c r="E1411" s="2">
        <v>350651</v>
      </c>
      <c r="F1411" s="2">
        <v>554</v>
      </c>
      <c r="G1411" s="2">
        <v>1933</v>
      </c>
      <c r="H1411" s="2">
        <v>1950</v>
      </c>
      <c r="I1411" s="2">
        <v>1862</v>
      </c>
      <c r="J1411" s="2">
        <v>2228</v>
      </c>
      <c r="K1411" s="2">
        <v>1303</v>
      </c>
      <c r="L1411" s="2">
        <v>468</v>
      </c>
      <c r="M1411" s="2">
        <v>1597</v>
      </c>
      <c r="N1411" s="2">
        <v>1220</v>
      </c>
      <c r="O1411" s="2">
        <v>2182</v>
      </c>
      <c r="P1411" s="2">
        <v>8090</v>
      </c>
      <c r="Q1411" s="2">
        <v>78</v>
      </c>
      <c r="R1411" s="2">
        <v>140</v>
      </c>
      <c r="S1411" s="2">
        <v>81</v>
      </c>
      <c r="T1411" s="2">
        <v>349</v>
      </c>
      <c r="U1411" s="2">
        <v>149</v>
      </c>
      <c r="V1411" s="2">
        <v>616</v>
      </c>
      <c r="W1411" s="2">
        <v>704</v>
      </c>
      <c r="X1411" s="2">
        <v>539</v>
      </c>
      <c r="Y1411" s="2">
        <v>4739</v>
      </c>
      <c r="Z1411" s="2">
        <v>359</v>
      </c>
      <c r="AA1411" s="2">
        <v>141</v>
      </c>
      <c r="AB1411" s="2">
        <v>20201</v>
      </c>
      <c r="AC1411" s="2">
        <v>14048</v>
      </c>
      <c r="AD1411" s="2">
        <v>2870</v>
      </c>
      <c r="AE1411" s="2">
        <v>130</v>
      </c>
      <c r="AF1411" s="2">
        <v>144</v>
      </c>
      <c r="AG1411" s="2">
        <v>318</v>
      </c>
      <c r="AH1411" s="2">
        <v>98</v>
      </c>
      <c r="AI1411" s="2">
        <v>9135</v>
      </c>
      <c r="AJ1411" s="2">
        <v>1748</v>
      </c>
      <c r="AK1411" s="2">
        <v>2461</v>
      </c>
      <c r="AL1411" s="2">
        <v>24742</v>
      </c>
      <c r="AM1411" s="2">
        <v>6172</v>
      </c>
      <c r="AN1411" s="2">
        <v>238</v>
      </c>
      <c r="AO1411" s="2">
        <v>3767</v>
      </c>
      <c r="AP1411" s="2">
        <v>3080</v>
      </c>
      <c r="AQ1411" s="2">
        <v>5773</v>
      </c>
      <c r="AR1411" s="2">
        <v>279</v>
      </c>
      <c r="AS1411" s="2">
        <v>1888</v>
      </c>
      <c r="AT1411" s="2">
        <v>317</v>
      </c>
      <c r="AU1411" s="2">
        <v>2447</v>
      </c>
      <c r="AV1411" s="2">
        <v>3036</v>
      </c>
      <c r="AW1411" s="2">
        <v>4261</v>
      </c>
      <c r="AX1411" s="2">
        <v>4833</v>
      </c>
      <c r="AY1411" s="2">
        <v>9551</v>
      </c>
      <c r="AZ1411" s="2">
        <v>6335</v>
      </c>
      <c r="BA1411" s="2">
        <v>220</v>
      </c>
      <c r="BB1411" s="2">
        <v>1604</v>
      </c>
      <c r="BC1411" s="2">
        <v>0</v>
      </c>
      <c r="BD1411" s="2">
        <v>24678</v>
      </c>
      <c r="BE1411" s="2">
        <v>2387</v>
      </c>
      <c r="BF1411" s="2">
        <v>216</v>
      </c>
      <c r="BG1411" s="2">
        <v>2097</v>
      </c>
      <c r="BH1411" s="2">
        <v>6769</v>
      </c>
      <c r="BI1411" s="2">
        <v>383</v>
      </c>
      <c r="BJ1411" s="2">
        <v>679</v>
      </c>
      <c r="BK1411" s="2">
        <v>76</v>
      </c>
      <c r="BL1411" s="2">
        <v>6915</v>
      </c>
      <c r="BM1411" s="2">
        <v>8062</v>
      </c>
      <c r="BN1411" s="2">
        <v>11</v>
      </c>
      <c r="BO1411" s="2">
        <v>1200</v>
      </c>
      <c r="BP1411" s="2">
        <v>4671</v>
      </c>
      <c r="BQ1411" s="2">
        <v>216</v>
      </c>
      <c r="BR1411" s="2">
        <v>795</v>
      </c>
      <c r="BS1411" s="2">
        <v>6020</v>
      </c>
      <c r="BT1411" s="2">
        <v>833</v>
      </c>
      <c r="BU1411" s="2">
        <v>9222</v>
      </c>
      <c r="BV1411" s="2">
        <v>4326</v>
      </c>
      <c r="BW1411" s="2">
        <v>455</v>
      </c>
      <c r="BX1411" s="2">
        <v>5958</v>
      </c>
      <c r="BY1411" s="2">
        <v>2279</v>
      </c>
      <c r="BZ1411" s="2">
        <v>33274</v>
      </c>
      <c r="CA1411" s="2">
        <v>243</v>
      </c>
      <c r="CB1411" s="2">
        <v>8</v>
      </c>
      <c r="CC1411" s="2">
        <v>15211</v>
      </c>
      <c r="CD1411" s="2">
        <v>1394</v>
      </c>
      <c r="CE1411" s="2">
        <v>37</v>
      </c>
      <c r="CF1411" s="2">
        <v>745</v>
      </c>
      <c r="CG1411" s="2">
        <v>223</v>
      </c>
      <c r="CH1411" s="2">
        <v>807</v>
      </c>
      <c r="CI1411" s="2">
        <v>1127</v>
      </c>
      <c r="CJ1411" s="2">
        <v>449</v>
      </c>
      <c r="CK1411" s="2">
        <v>785</v>
      </c>
      <c r="CL1411" s="2">
        <v>6972</v>
      </c>
      <c r="CM1411" s="2">
        <v>1798</v>
      </c>
      <c r="CN1411" s="2">
        <v>7</v>
      </c>
      <c r="CO1411" s="2">
        <v>1614</v>
      </c>
      <c r="CP1411" s="2">
        <v>9261</v>
      </c>
      <c r="CQ1411" s="2">
        <v>1774</v>
      </c>
      <c r="CR1411" s="2">
        <v>734</v>
      </c>
      <c r="CS1411" s="2">
        <v>19</v>
      </c>
      <c r="CT1411" s="2">
        <v>5807</v>
      </c>
      <c r="CU1411" s="2">
        <v>3700</v>
      </c>
      <c r="CV1411" s="2">
        <v>2744</v>
      </c>
      <c r="CW1411" s="2">
        <v>550</v>
      </c>
      <c r="CX1411" s="2">
        <v>8912</v>
      </c>
      <c r="CY1411" s="2">
        <v>3230</v>
      </c>
      <c r="CZ1411" s="1"/>
    </row>
    <row r="1412" spans="1:104" x14ac:dyDescent="0.3">
      <c r="CZ141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1411"/>
  <sheetViews>
    <sheetView tabSelected="1" workbookViewId="0"/>
  </sheetViews>
  <sheetFormatPr defaultRowHeight="14.4" x14ac:dyDescent="0.3"/>
  <sheetData>
    <row r="1" spans="1:102" x14ac:dyDescent="0.3">
      <c r="A1" s="4" t="s">
        <v>236</v>
      </c>
      <c r="B1" s="4" t="s">
        <v>235</v>
      </c>
      <c r="C1" s="4" t="s">
        <v>234</v>
      </c>
      <c r="D1" s="4" t="s">
        <v>529</v>
      </c>
      <c r="E1" s="5" t="s">
        <v>471</v>
      </c>
      <c r="F1" s="5" t="s">
        <v>472</v>
      </c>
      <c r="G1" s="5" t="s">
        <v>473</v>
      </c>
      <c r="H1" s="5" t="s">
        <v>474</v>
      </c>
      <c r="I1" s="5" t="s">
        <v>475</v>
      </c>
      <c r="J1" s="5" t="s">
        <v>476</v>
      </c>
      <c r="K1" s="5" t="s">
        <v>477</v>
      </c>
      <c r="L1" s="5" t="s">
        <v>478</v>
      </c>
      <c r="M1" s="5" t="s">
        <v>479</v>
      </c>
      <c r="N1" s="5" t="s">
        <v>480</v>
      </c>
      <c r="O1" s="4">
        <v>11</v>
      </c>
      <c r="P1" s="4">
        <v>12</v>
      </c>
      <c r="Q1" s="4">
        <v>21</v>
      </c>
      <c r="R1" s="4">
        <v>22</v>
      </c>
      <c r="S1" s="4">
        <v>23</v>
      </c>
      <c r="T1" s="4">
        <v>24</v>
      </c>
      <c r="U1" s="4">
        <v>25</v>
      </c>
      <c r="V1" s="4">
        <v>26</v>
      </c>
      <c r="W1" s="4">
        <v>27</v>
      </c>
      <c r="X1" s="4">
        <v>28</v>
      </c>
      <c r="Y1" s="4">
        <v>29</v>
      </c>
      <c r="Z1" s="4">
        <v>32</v>
      </c>
      <c r="AA1" s="4" t="s">
        <v>481</v>
      </c>
      <c r="AB1" s="4" t="s">
        <v>482</v>
      </c>
      <c r="AC1" s="4">
        <v>34</v>
      </c>
      <c r="AD1" s="4">
        <v>35</v>
      </c>
      <c r="AE1" s="4">
        <v>41</v>
      </c>
      <c r="AF1" s="4">
        <v>42</v>
      </c>
      <c r="AG1" s="4">
        <v>43</v>
      </c>
      <c r="AH1" s="4">
        <v>51</v>
      </c>
      <c r="AI1" s="4">
        <v>52</v>
      </c>
      <c r="AJ1" s="4">
        <v>53</v>
      </c>
      <c r="AK1" s="4">
        <v>54</v>
      </c>
      <c r="AL1" s="4">
        <v>55</v>
      </c>
      <c r="AM1" s="4">
        <v>56</v>
      </c>
      <c r="AN1" s="4">
        <v>57</v>
      </c>
      <c r="AO1" s="4">
        <v>58</v>
      </c>
      <c r="AP1" s="4">
        <v>59</v>
      </c>
      <c r="AQ1" s="4">
        <v>61</v>
      </c>
      <c r="AR1" s="4">
        <v>62</v>
      </c>
      <c r="AS1" s="4">
        <v>63</v>
      </c>
      <c r="AT1" s="4">
        <v>64</v>
      </c>
      <c r="AU1" s="4">
        <v>65</v>
      </c>
      <c r="AV1" s="4">
        <v>66</v>
      </c>
      <c r="AW1" s="4">
        <v>67</v>
      </c>
      <c r="AX1" s="4">
        <v>68</v>
      </c>
      <c r="AY1" s="4">
        <v>69</v>
      </c>
      <c r="AZ1" s="4" t="s">
        <v>483</v>
      </c>
      <c r="BA1" s="4" t="s">
        <v>484</v>
      </c>
      <c r="BB1" s="4" t="s">
        <v>485</v>
      </c>
      <c r="BC1" s="4" t="s">
        <v>486</v>
      </c>
      <c r="BD1" s="4" t="s">
        <v>487</v>
      </c>
      <c r="BE1" s="4" t="s">
        <v>488</v>
      </c>
      <c r="BF1" s="4" t="s">
        <v>489</v>
      </c>
      <c r="BG1" s="4" t="s">
        <v>490</v>
      </c>
      <c r="BH1" s="4" t="s">
        <v>491</v>
      </c>
      <c r="BI1" s="4" t="s">
        <v>492</v>
      </c>
      <c r="BJ1" s="4" t="s">
        <v>493</v>
      </c>
      <c r="BK1" s="4" t="s">
        <v>494</v>
      </c>
      <c r="BL1" s="4" t="s">
        <v>495</v>
      </c>
      <c r="BM1" s="4" t="s">
        <v>496</v>
      </c>
      <c r="BN1" s="4" t="s">
        <v>497</v>
      </c>
      <c r="BO1" s="4" t="s">
        <v>498</v>
      </c>
      <c r="BP1" s="4" t="s">
        <v>499</v>
      </c>
      <c r="BQ1" s="4" t="s">
        <v>500</v>
      </c>
      <c r="BR1" s="4" t="s">
        <v>501</v>
      </c>
      <c r="BS1" s="4" t="s">
        <v>502</v>
      </c>
      <c r="BT1" s="4" t="s">
        <v>503</v>
      </c>
      <c r="BU1" s="4" t="s">
        <v>504</v>
      </c>
      <c r="BV1" s="4" t="s">
        <v>505</v>
      </c>
      <c r="BW1" s="4" t="s">
        <v>506</v>
      </c>
      <c r="BX1" s="4" t="s">
        <v>507</v>
      </c>
      <c r="BY1" s="4" t="s">
        <v>508</v>
      </c>
      <c r="BZ1" s="4" t="s">
        <v>509</v>
      </c>
      <c r="CA1" s="4" t="s">
        <v>510</v>
      </c>
      <c r="CB1" s="4">
        <v>792</v>
      </c>
      <c r="CC1" s="4">
        <v>793</v>
      </c>
      <c r="CD1" s="4" t="s">
        <v>511</v>
      </c>
      <c r="CE1" s="4" t="s">
        <v>512</v>
      </c>
      <c r="CF1" s="4" t="s">
        <v>513</v>
      </c>
      <c r="CG1" s="4" t="s">
        <v>514</v>
      </c>
      <c r="CH1" s="4" t="s">
        <v>515</v>
      </c>
      <c r="CI1" s="4" t="s">
        <v>516</v>
      </c>
      <c r="CJ1" s="4">
        <v>83</v>
      </c>
      <c r="CK1" s="4">
        <v>84</v>
      </c>
      <c r="CL1" s="4">
        <v>85</v>
      </c>
      <c r="CM1" s="4" t="s">
        <v>517</v>
      </c>
      <c r="CN1" s="4" t="s">
        <v>518</v>
      </c>
      <c r="CO1" s="4" t="s">
        <v>519</v>
      </c>
      <c r="CP1" s="4" t="s">
        <v>520</v>
      </c>
      <c r="CQ1" s="4" t="s">
        <v>521</v>
      </c>
      <c r="CR1" s="4" t="s">
        <v>522</v>
      </c>
      <c r="CS1" s="4">
        <v>896</v>
      </c>
      <c r="CT1" s="4" t="s">
        <v>523</v>
      </c>
      <c r="CU1" s="4" t="s">
        <v>524</v>
      </c>
      <c r="CV1" s="4" t="s">
        <v>525</v>
      </c>
      <c r="CW1" s="4" t="s">
        <v>526</v>
      </c>
      <c r="CX1" s="4">
        <v>9</v>
      </c>
    </row>
    <row r="2" spans="1:102" x14ac:dyDescent="0.3">
      <c r="A2" s="4" t="s">
        <v>270</v>
      </c>
      <c r="B2" s="4" t="s">
        <v>0</v>
      </c>
      <c r="C2" s="4">
        <v>2013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</row>
    <row r="3" spans="1:102" x14ac:dyDescent="0.3">
      <c r="A3" s="4" t="s">
        <v>284</v>
      </c>
      <c r="B3" s="4" t="s">
        <v>1</v>
      </c>
      <c r="C3" s="4">
        <v>2013</v>
      </c>
      <c r="D3" s="4">
        <v>2625</v>
      </c>
      <c r="E3" s="4">
        <v>10</v>
      </c>
      <c r="F3" s="4">
        <v>0</v>
      </c>
      <c r="G3" s="4">
        <v>0</v>
      </c>
      <c r="H3" s="4">
        <v>0</v>
      </c>
      <c r="I3" s="4">
        <v>0</v>
      </c>
      <c r="J3" s="4">
        <v>4</v>
      </c>
      <c r="K3" s="4">
        <v>0</v>
      </c>
      <c r="L3" s="4">
        <v>1</v>
      </c>
      <c r="M3" s="4">
        <v>0</v>
      </c>
      <c r="N3" s="4">
        <v>1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1</v>
      </c>
      <c r="Y3" s="4">
        <v>0</v>
      </c>
      <c r="Z3" s="4">
        <v>0</v>
      </c>
      <c r="AA3" s="4">
        <v>0</v>
      </c>
      <c r="AB3" s="4">
        <v>327</v>
      </c>
      <c r="AC3" s="4">
        <v>0</v>
      </c>
      <c r="AD3" s="4">
        <v>0</v>
      </c>
      <c r="AE3" s="4">
        <v>0</v>
      </c>
      <c r="AF3" s="4">
        <v>0</v>
      </c>
      <c r="AG3" s="4">
        <v>5</v>
      </c>
      <c r="AH3" s="4">
        <v>1</v>
      </c>
      <c r="AI3" s="4">
        <v>0</v>
      </c>
      <c r="AJ3" s="4">
        <v>0</v>
      </c>
      <c r="AK3" s="4">
        <v>5</v>
      </c>
      <c r="AL3" s="4">
        <v>19</v>
      </c>
      <c r="AM3" s="4">
        <v>0</v>
      </c>
      <c r="AN3" s="4">
        <v>5</v>
      </c>
      <c r="AO3" s="4">
        <v>12</v>
      </c>
      <c r="AP3" s="4">
        <v>0</v>
      </c>
      <c r="AQ3" s="4">
        <v>0</v>
      </c>
      <c r="AR3" s="4">
        <v>1</v>
      </c>
      <c r="AS3" s="4">
        <v>0</v>
      </c>
      <c r="AT3" s="4">
        <v>0</v>
      </c>
      <c r="AU3" s="4">
        <v>7</v>
      </c>
      <c r="AV3" s="4">
        <v>29</v>
      </c>
      <c r="AW3" s="4">
        <v>21</v>
      </c>
      <c r="AX3" s="4">
        <v>47</v>
      </c>
      <c r="AY3" s="4">
        <v>61</v>
      </c>
      <c r="AZ3" s="4">
        <v>0</v>
      </c>
      <c r="BA3" s="4">
        <v>10</v>
      </c>
      <c r="BB3" s="4">
        <v>0</v>
      </c>
      <c r="BC3" s="4">
        <v>1415</v>
      </c>
      <c r="BD3" s="4">
        <v>0</v>
      </c>
      <c r="BE3" s="4">
        <v>0</v>
      </c>
      <c r="BF3" s="4">
        <v>15</v>
      </c>
      <c r="BG3" s="4">
        <v>10</v>
      </c>
      <c r="BH3" s="4">
        <v>0</v>
      </c>
      <c r="BI3" s="4">
        <v>0</v>
      </c>
      <c r="BJ3" s="4">
        <v>0</v>
      </c>
      <c r="BK3" s="4">
        <v>20</v>
      </c>
      <c r="BL3" s="4">
        <v>32</v>
      </c>
      <c r="BM3" s="4">
        <v>0</v>
      </c>
      <c r="BN3" s="4">
        <v>11</v>
      </c>
      <c r="BO3" s="4">
        <v>39</v>
      </c>
      <c r="BP3" s="4">
        <v>0</v>
      </c>
      <c r="BQ3" s="4">
        <v>1</v>
      </c>
      <c r="BR3" s="4">
        <v>55</v>
      </c>
      <c r="BS3" s="4">
        <v>0</v>
      </c>
      <c r="BT3" s="4">
        <v>52</v>
      </c>
      <c r="BU3" s="4">
        <v>3</v>
      </c>
      <c r="BV3" s="4">
        <v>0</v>
      </c>
      <c r="BW3" s="4">
        <v>7</v>
      </c>
      <c r="BX3" s="4">
        <v>0</v>
      </c>
      <c r="BY3" s="4">
        <v>4</v>
      </c>
      <c r="BZ3" s="4">
        <v>0</v>
      </c>
      <c r="CA3" s="4">
        <v>0</v>
      </c>
      <c r="CB3" s="4">
        <v>91</v>
      </c>
      <c r="CC3" s="4">
        <v>0</v>
      </c>
      <c r="CD3" s="4">
        <v>0</v>
      </c>
      <c r="CE3" s="4">
        <v>12</v>
      </c>
      <c r="CF3" s="4">
        <v>0</v>
      </c>
      <c r="CG3" s="4">
        <v>1</v>
      </c>
      <c r="CH3" s="4">
        <v>1</v>
      </c>
      <c r="CI3" s="4">
        <v>0</v>
      </c>
      <c r="CJ3" s="4">
        <v>4</v>
      </c>
      <c r="CK3" s="4">
        <v>51</v>
      </c>
      <c r="CL3" s="4">
        <v>6</v>
      </c>
      <c r="CM3" s="4">
        <v>0</v>
      </c>
      <c r="CN3" s="4">
        <v>9</v>
      </c>
      <c r="CO3" s="4">
        <v>131</v>
      </c>
      <c r="CP3" s="4">
        <v>2</v>
      </c>
      <c r="CQ3" s="4">
        <v>0</v>
      </c>
      <c r="CR3" s="4">
        <v>0</v>
      </c>
      <c r="CS3" s="4">
        <v>2</v>
      </c>
      <c r="CT3" s="4">
        <v>64</v>
      </c>
      <c r="CU3" s="4">
        <v>0</v>
      </c>
      <c r="CV3" s="4">
        <v>0</v>
      </c>
      <c r="CW3" s="4">
        <v>19</v>
      </c>
      <c r="CX3" s="4">
        <v>1</v>
      </c>
    </row>
    <row r="4" spans="1:102" x14ac:dyDescent="0.3">
      <c r="A4" s="4" t="s">
        <v>431</v>
      </c>
      <c r="B4" s="4" t="s">
        <v>2</v>
      </c>
      <c r="C4" s="4">
        <v>2013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</row>
    <row r="5" spans="1:102" x14ac:dyDescent="0.3">
      <c r="A5" s="4" t="s">
        <v>321</v>
      </c>
      <c r="B5" s="4" t="s">
        <v>3</v>
      </c>
      <c r="C5" s="4">
        <v>2013</v>
      </c>
      <c r="D5" s="4">
        <v>4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2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1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1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</row>
    <row r="6" spans="1:102" x14ac:dyDescent="0.3">
      <c r="A6" s="4" t="s">
        <v>336</v>
      </c>
      <c r="B6" s="4" t="s">
        <v>4</v>
      </c>
      <c r="C6" s="4">
        <v>2013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</row>
    <row r="7" spans="1:102" x14ac:dyDescent="0.3">
      <c r="A7" s="4" t="s">
        <v>301</v>
      </c>
      <c r="B7" s="4" t="s">
        <v>5</v>
      </c>
      <c r="C7" s="4">
        <v>2013</v>
      </c>
      <c r="D7" s="4">
        <v>8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8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</row>
    <row r="8" spans="1:102" x14ac:dyDescent="0.3">
      <c r="A8" s="4" t="s">
        <v>417</v>
      </c>
      <c r="B8" s="4" t="s">
        <v>6</v>
      </c>
      <c r="C8" s="4">
        <v>2013</v>
      </c>
      <c r="D8" s="4">
        <v>1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1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</row>
    <row r="9" spans="1:102" x14ac:dyDescent="0.3">
      <c r="A9" s="4" t="s">
        <v>370</v>
      </c>
      <c r="B9" s="4" t="s">
        <v>7</v>
      </c>
      <c r="C9" s="4">
        <v>2013</v>
      </c>
      <c r="D9" s="4">
        <v>664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626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2</v>
      </c>
      <c r="BD9" s="4">
        <v>0</v>
      </c>
      <c r="BE9" s="4">
        <v>0</v>
      </c>
      <c r="BF9" s="4">
        <v>1</v>
      </c>
      <c r="BG9" s="4">
        <v>0</v>
      </c>
      <c r="BH9" s="4">
        <v>0</v>
      </c>
      <c r="BI9" s="4">
        <v>0</v>
      </c>
      <c r="BJ9" s="4">
        <v>0</v>
      </c>
      <c r="BK9" s="4">
        <v>7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1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22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5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</row>
    <row r="10" spans="1:102" x14ac:dyDescent="0.3">
      <c r="A10" s="4" t="s">
        <v>452</v>
      </c>
      <c r="B10" s="4" t="s">
        <v>8</v>
      </c>
      <c r="C10" s="4">
        <v>2013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</row>
    <row r="11" spans="1:102" x14ac:dyDescent="0.3">
      <c r="A11" s="4" t="s">
        <v>341</v>
      </c>
      <c r="B11" s="4" t="s">
        <v>9</v>
      </c>
      <c r="C11" s="4">
        <v>2013</v>
      </c>
      <c r="D11" s="4">
        <v>618</v>
      </c>
      <c r="E11" s="4">
        <v>0</v>
      </c>
      <c r="F11" s="4">
        <v>12</v>
      </c>
      <c r="G11" s="4">
        <v>0</v>
      </c>
      <c r="H11" s="4">
        <v>2</v>
      </c>
      <c r="I11" s="4">
        <v>26</v>
      </c>
      <c r="J11" s="4">
        <v>39</v>
      </c>
      <c r="K11" s="4">
        <v>7</v>
      </c>
      <c r="L11" s="4">
        <v>1</v>
      </c>
      <c r="M11" s="4">
        <v>363</v>
      </c>
      <c r="N11" s="4">
        <v>0</v>
      </c>
      <c r="O11" s="4">
        <v>42</v>
      </c>
      <c r="P11" s="4">
        <v>0</v>
      </c>
      <c r="Q11" s="4">
        <v>0</v>
      </c>
      <c r="R11" s="4">
        <v>70</v>
      </c>
      <c r="S11" s="4">
        <v>0</v>
      </c>
      <c r="T11" s="4">
        <v>1</v>
      </c>
      <c r="U11" s="4">
        <v>0</v>
      </c>
      <c r="V11" s="4">
        <v>0</v>
      </c>
      <c r="W11" s="4">
        <v>0</v>
      </c>
      <c r="X11" s="4">
        <v>1</v>
      </c>
      <c r="Y11" s="4">
        <v>0</v>
      </c>
      <c r="Z11" s="4">
        <v>0</v>
      </c>
      <c r="AA11" s="4">
        <v>0</v>
      </c>
      <c r="AB11" s="4">
        <v>0</v>
      </c>
      <c r="AC11" s="4">
        <v>5</v>
      </c>
      <c r="AD11" s="4">
        <v>0</v>
      </c>
      <c r="AE11" s="4">
        <v>0</v>
      </c>
      <c r="AF11" s="4">
        <v>0</v>
      </c>
      <c r="AG11" s="4">
        <v>4</v>
      </c>
      <c r="AH11" s="4">
        <v>0</v>
      </c>
      <c r="AI11" s="4">
        <v>0</v>
      </c>
      <c r="AJ11" s="4">
        <v>0</v>
      </c>
      <c r="AK11" s="4">
        <v>0</v>
      </c>
      <c r="AL11" s="4">
        <v>12</v>
      </c>
      <c r="AM11" s="4">
        <v>0</v>
      </c>
      <c r="AN11" s="4">
        <v>0</v>
      </c>
      <c r="AO11" s="4">
        <v>0</v>
      </c>
      <c r="AP11" s="4">
        <v>1</v>
      </c>
      <c r="AQ11" s="4">
        <v>1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2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2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1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25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1</v>
      </c>
      <c r="CW11" s="4">
        <v>0</v>
      </c>
      <c r="CX11" s="4">
        <v>0</v>
      </c>
    </row>
    <row r="12" spans="1:102" x14ac:dyDescent="0.3">
      <c r="A12" s="4" t="s">
        <v>446</v>
      </c>
      <c r="B12" s="4" t="s">
        <v>10</v>
      </c>
      <c r="C12" s="4">
        <v>2013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</row>
    <row r="13" spans="1:102" x14ac:dyDescent="0.3">
      <c r="A13" s="4" t="s">
        <v>237</v>
      </c>
      <c r="B13" s="4" t="s">
        <v>11</v>
      </c>
      <c r="C13" s="4">
        <v>2013</v>
      </c>
      <c r="D13" s="4">
        <v>2943</v>
      </c>
      <c r="E13" s="4">
        <v>0</v>
      </c>
      <c r="F13" s="4">
        <v>11</v>
      </c>
      <c r="G13" s="4">
        <v>14</v>
      </c>
      <c r="H13" s="4">
        <v>0</v>
      </c>
      <c r="I13" s="4">
        <v>18</v>
      </c>
      <c r="J13" s="4">
        <v>40</v>
      </c>
      <c r="K13" s="4">
        <v>1</v>
      </c>
      <c r="L13" s="4">
        <v>12</v>
      </c>
      <c r="M13" s="4">
        <v>16</v>
      </c>
      <c r="N13" s="4">
        <v>12</v>
      </c>
      <c r="O13" s="4">
        <v>93</v>
      </c>
      <c r="P13" s="4">
        <v>0</v>
      </c>
      <c r="Q13" s="4">
        <v>0</v>
      </c>
      <c r="R13" s="4">
        <v>0</v>
      </c>
      <c r="S13" s="4">
        <v>0</v>
      </c>
      <c r="T13" s="4">
        <v>6</v>
      </c>
      <c r="U13" s="4">
        <v>17</v>
      </c>
      <c r="V13" s="4">
        <v>13</v>
      </c>
      <c r="W13" s="4">
        <v>0</v>
      </c>
      <c r="X13" s="4">
        <v>18</v>
      </c>
      <c r="Y13" s="4">
        <v>0</v>
      </c>
      <c r="Z13" s="4">
        <v>0</v>
      </c>
      <c r="AA13" s="4">
        <v>0</v>
      </c>
      <c r="AB13" s="4">
        <v>2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51</v>
      </c>
      <c r="AI13" s="4">
        <v>18</v>
      </c>
      <c r="AJ13" s="4">
        <v>5</v>
      </c>
      <c r="AK13" s="4">
        <v>121</v>
      </c>
      <c r="AL13" s="4">
        <v>5</v>
      </c>
      <c r="AM13" s="4">
        <v>0</v>
      </c>
      <c r="AN13" s="4">
        <v>40</v>
      </c>
      <c r="AO13" s="4">
        <v>38</v>
      </c>
      <c r="AP13" s="4">
        <v>28</v>
      </c>
      <c r="AQ13" s="4">
        <v>0</v>
      </c>
      <c r="AR13" s="4">
        <v>12</v>
      </c>
      <c r="AS13" s="4">
        <v>30</v>
      </c>
      <c r="AT13" s="4">
        <v>137</v>
      </c>
      <c r="AU13" s="4">
        <v>30</v>
      </c>
      <c r="AV13" s="4">
        <v>45</v>
      </c>
      <c r="AW13" s="4">
        <v>118</v>
      </c>
      <c r="AX13" s="4">
        <v>54</v>
      </c>
      <c r="AY13" s="4">
        <v>126</v>
      </c>
      <c r="AZ13" s="4">
        <v>0</v>
      </c>
      <c r="BA13" s="4">
        <v>10</v>
      </c>
      <c r="BB13" s="4">
        <v>0</v>
      </c>
      <c r="BC13" s="4">
        <v>120</v>
      </c>
      <c r="BD13" s="4">
        <v>2</v>
      </c>
      <c r="BE13" s="4">
        <v>0</v>
      </c>
      <c r="BF13" s="4">
        <v>47</v>
      </c>
      <c r="BG13" s="4">
        <v>116</v>
      </c>
      <c r="BH13" s="4">
        <v>2</v>
      </c>
      <c r="BI13" s="4">
        <v>14</v>
      </c>
      <c r="BJ13" s="4">
        <v>0</v>
      </c>
      <c r="BK13" s="4">
        <v>43</v>
      </c>
      <c r="BL13" s="4">
        <v>102</v>
      </c>
      <c r="BM13" s="4">
        <v>0</v>
      </c>
      <c r="BN13" s="4">
        <v>9</v>
      </c>
      <c r="BO13" s="4">
        <v>14</v>
      </c>
      <c r="BP13" s="4">
        <v>0</v>
      </c>
      <c r="BQ13" s="4">
        <v>1</v>
      </c>
      <c r="BR13" s="4">
        <v>15</v>
      </c>
      <c r="BS13" s="4">
        <v>0</v>
      </c>
      <c r="BT13" s="4">
        <v>120</v>
      </c>
      <c r="BU13" s="4">
        <v>91</v>
      </c>
      <c r="BV13" s="4">
        <v>34</v>
      </c>
      <c r="BW13" s="4">
        <v>143</v>
      </c>
      <c r="BX13" s="4">
        <v>78</v>
      </c>
      <c r="BY13" s="4">
        <v>303</v>
      </c>
      <c r="BZ13" s="4">
        <v>17</v>
      </c>
      <c r="CA13" s="4">
        <v>8</v>
      </c>
      <c r="CB13" s="4">
        <v>38</v>
      </c>
      <c r="CC13" s="4">
        <v>0</v>
      </c>
      <c r="CD13" s="4">
        <v>0</v>
      </c>
      <c r="CE13" s="4">
        <v>46</v>
      </c>
      <c r="CF13" s="4">
        <v>20</v>
      </c>
      <c r="CG13" s="4">
        <v>39</v>
      </c>
      <c r="CH13" s="4">
        <v>0</v>
      </c>
      <c r="CI13" s="4">
        <v>5</v>
      </c>
      <c r="CJ13" s="4">
        <v>0</v>
      </c>
      <c r="CK13" s="4">
        <v>31</v>
      </c>
      <c r="CL13" s="4">
        <v>4</v>
      </c>
      <c r="CM13" s="4">
        <v>0</v>
      </c>
      <c r="CN13" s="4">
        <v>13</v>
      </c>
      <c r="CO13" s="4">
        <v>30</v>
      </c>
      <c r="CP13" s="4">
        <v>23</v>
      </c>
      <c r="CQ13" s="4">
        <v>0</v>
      </c>
      <c r="CR13" s="4">
        <v>0</v>
      </c>
      <c r="CS13" s="4">
        <v>5</v>
      </c>
      <c r="CT13" s="4">
        <v>32</v>
      </c>
      <c r="CU13" s="4">
        <v>17</v>
      </c>
      <c r="CV13" s="4">
        <v>9</v>
      </c>
      <c r="CW13" s="4">
        <v>206</v>
      </c>
      <c r="CX13" s="4">
        <v>5</v>
      </c>
    </row>
    <row r="14" spans="1:102" x14ac:dyDescent="0.3">
      <c r="A14" s="4" t="s">
        <v>279</v>
      </c>
      <c r="B14" s="4" t="s">
        <v>12</v>
      </c>
      <c r="C14" s="4">
        <v>2013</v>
      </c>
      <c r="D14" s="4">
        <v>2086</v>
      </c>
      <c r="E14" s="4">
        <v>5</v>
      </c>
      <c r="F14" s="4">
        <v>100</v>
      </c>
      <c r="G14" s="4">
        <v>1</v>
      </c>
      <c r="H14" s="4">
        <v>0</v>
      </c>
      <c r="I14" s="4">
        <v>1</v>
      </c>
      <c r="J14" s="4">
        <v>19</v>
      </c>
      <c r="K14" s="4">
        <v>21</v>
      </c>
      <c r="L14" s="4">
        <v>0</v>
      </c>
      <c r="M14" s="4">
        <v>0</v>
      </c>
      <c r="N14" s="4">
        <v>7</v>
      </c>
      <c r="O14" s="4">
        <v>261</v>
      </c>
      <c r="P14" s="4">
        <v>0</v>
      </c>
      <c r="Q14" s="4">
        <v>0</v>
      </c>
      <c r="R14" s="4">
        <v>1</v>
      </c>
      <c r="S14" s="4">
        <v>0</v>
      </c>
      <c r="T14" s="4">
        <v>0</v>
      </c>
      <c r="U14" s="4">
        <v>0</v>
      </c>
      <c r="V14" s="4">
        <v>9</v>
      </c>
      <c r="W14" s="4">
        <v>0</v>
      </c>
      <c r="X14" s="4">
        <v>8</v>
      </c>
      <c r="Y14" s="4">
        <v>0</v>
      </c>
      <c r="Z14" s="4">
        <v>191</v>
      </c>
      <c r="AA14" s="4">
        <v>0</v>
      </c>
      <c r="AB14" s="4">
        <v>0</v>
      </c>
      <c r="AC14" s="4">
        <v>0</v>
      </c>
      <c r="AD14" s="4">
        <v>0</v>
      </c>
      <c r="AE14" s="4">
        <v>2</v>
      </c>
      <c r="AF14" s="4">
        <v>2</v>
      </c>
      <c r="AG14" s="4">
        <v>0</v>
      </c>
      <c r="AH14" s="4">
        <v>1</v>
      </c>
      <c r="AI14" s="4">
        <v>16</v>
      </c>
      <c r="AJ14" s="4">
        <v>6</v>
      </c>
      <c r="AK14" s="4">
        <v>70</v>
      </c>
      <c r="AL14" s="4">
        <v>23</v>
      </c>
      <c r="AM14" s="4">
        <v>0</v>
      </c>
      <c r="AN14" s="4">
        <v>0</v>
      </c>
      <c r="AO14" s="4">
        <v>8</v>
      </c>
      <c r="AP14" s="4">
        <v>13</v>
      </c>
      <c r="AQ14" s="4">
        <v>0</v>
      </c>
      <c r="AR14" s="4">
        <v>0</v>
      </c>
      <c r="AS14" s="4">
        <v>0</v>
      </c>
      <c r="AT14" s="4">
        <v>11</v>
      </c>
      <c r="AU14" s="4">
        <v>0</v>
      </c>
      <c r="AV14" s="4">
        <v>178</v>
      </c>
      <c r="AW14" s="4">
        <v>11</v>
      </c>
      <c r="AX14" s="4">
        <v>460</v>
      </c>
      <c r="AY14" s="4">
        <v>14</v>
      </c>
      <c r="AZ14" s="4">
        <v>1</v>
      </c>
      <c r="BA14" s="4">
        <v>10</v>
      </c>
      <c r="BB14" s="4">
        <v>0</v>
      </c>
      <c r="BC14" s="4">
        <v>29</v>
      </c>
      <c r="BD14" s="4">
        <v>0</v>
      </c>
      <c r="BE14" s="4">
        <v>0</v>
      </c>
      <c r="BF14" s="4">
        <v>10</v>
      </c>
      <c r="BG14" s="4">
        <v>15</v>
      </c>
      <c r="BH14" s="4">
        <v>0</v>
      </c>
      <c r="BI14" s="4">
        <v>0</v>
      </c>
      <c r="BJ14" s="4">
        <v>0</v>
      </c>
      <c r="BK14" s="4">
        <v>34</v>
      </c>
      <c r="BL14" s="4">
        <v>17</v>
      </c>
      <c r="BM14" s="4">
        <v>0</v>
      </c>
      <c r="BN14" s="4">
        <v>7</v>
      </c>
      <c r="BO14" s="4">
        <v>25</v>
      </c>
      <c r="BP14" s="4">
        <v>0</v>
      </c>
      <c r="BQ14" s="4">
        <v>10</v>
      </c>
      <c r="BR14" s="4">
        <v>25</v>
      </c>
      <c r="BS14" s="4">
        <v>0</v>
      </c>
      <c r="BT14" s="4">
        <v>24</v>
      </c>
      <c r="BU14" s="4">
        <v>10</v>
      </c>
      <c r="BV14" s="4">
        <v>0</v>
      </c>
      <c r="BW14" s="4">
        <v>17</v>
      </c>
      <c r="BX14" s="4">
        <v>0</v>
      </c>
      <c r="BY14" s="4">
        <v>4</v>
      </c>
      <c r="BZ14" s="4">
        <v>0</v>
      </c>
      <c r="CA14" s="4">
        <v>0</v>
      </c>
      <c r="CB14" s="4">
        <v>80</v>
      </c>
      <c r="CC14" s="4">
        <v>1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12</v>
      </c>
      <c r="CL14" s="4">
        <v>2</v>
      </c>
      <c r="CM14" s="4">
        <v>0</v>
      </c>
      <c r="CN14" s="4">
        <v>3</v>
      </c>
      <c r="CO14" s="4">
        <v>68</v>
      </c>
      <c r="CP14" s="4">
        <v>0</v>
      </c>
      <c r="CQ14" s="4">
        <v>0</v>
      </c>
      <c r="CR14" s="4">
        <v>0</v>
      </c>
      <c r="CS14" s="4">
        <v>54</v>
      </c>
      <c r="CT14" s="4">
        <v>0</v>
      </c>
      <c r="CU14" s="4">
        <v>2</v>
      </c>
      <c r="CV14" s="4">
        <v>9</v>
      </c>
      <c r="CW14" s="4">
        <v>167</v>
      </c>
      <c r="CX14" s="4">
        <v>11</v>
      </c>
    </row>
    <row r="15" spans="1:102" x14ac:dyDescent="0.3">
      <c r="A15" s="4" t="s">
        <v>337</v>
      </c>
      <c r="B15" s="4" t="s">
        <v>13</v>
      </c>
      <c r="C15" s="4">
        <v>2013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</row>
    <row r="16" spans="1:102" x14ac:dyDescent="0.3">
      <c r="A16" s="4" t="s">
        <v>418</v>
      </c>
      <c r="B16" s="4" t="s">
        <v>14</v>
      </c>
      <c r="C16" s="4">
        <v>2013</v>
      </c>
      <c r="D16" s="4">
        <v>234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200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1</v>
      </c>
      <c r="AW16" s="4">
        <v>0</v>
      </c>
      <c r="AX16" s="4">
        <v>0</v>
      </c>
      <c r="AY16" s="4">
        <v>0</v>
      </c>
      <c r="AZ16" s="4">
        <v>0</v>
      </c>
      <c r="BA16" s="4">
        <v>1</v>
      </c>
      <c r="BB16" s="4">
        <v>0</v>
      </c>
      <c r="BC16" s="4">
        <v>15</v>
      </c>
      <c r="BD16" s="4">
        <v>0</v>
      </c>
      <c r="BE16" s="4">
        <v>0</v>
      </c>
      <c r="BF16" s="4">
        <v>2</v>
      </c>
      <c r="BG16" s="4">
        <v>0</v>
      </c>
      <c r="BH16" s="4">
        <v>0</v>
      </c>
      <c r="BI16" s="4">
        <v>0</v>
      </c>
      <c r="BJ16" s="4">
        <v>0</v>
      </c>
      <c r="BK16" s="4">
        <v>6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8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1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</row>
    <row r="17" spans="1:102" x14ac:dyDescent="0.3">
      <c r="A17" s="4" t="s">
        <v>303</v>
      </c>
      <c r="B17" s="4" t="s">
        <v>15</v>
      </c>
      <c r="C17" s="4">
        <v>2013</v>
      </c>
      <c r="D17" s="4">
        <v>5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4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1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</row>
    <row r="18" spans="1:102" x14ac:dyDescent="0.3">
      <c r="A18" s="4" t="s">
        <v>313</v>
      </c>
      <c r="B18" s="4" t="s">
        <v>16</v>
      </c>
      <c r="C18" s="4">
        <v>2013</v>
      </c>
      <c r="D18" s="4">
        <v>5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5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</row>
    <row r="19" spans="1:102" x14ac:dyDescent="0.3">
      <c r="A19" s="4" t="s">
        <v>432</v>
      </c>
      <c r="B19" s="4" t="s">
        <v>17</v>
      </c>
      <c r="C19" s="4">
        <v>2013</v>
      </c>
      <c r="D19" s="4">
        <v>1797</v>
      </c>
      <c r="E19" s="4">
        <v>0</v>
      </c>
      <c r="F19" s="4">
        <v>0</v>
      </c>
      <c r="G19" s="4">
        <v>0</v>
      </c>
      <c r="H19" s="4">
        <v>63</v>
      </c>
      <c r="I19" s="4">
        <v>0</v>
      </c>
      <c r="J19" s="4">
        <v>10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1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48</v>
      </c>
      <c r="AV19" s="4">
        <v>2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1</v>
      </c>
      <c r="BS19" s="4">
        <v>0</v>
      </c>
      <c r="BT19" s="4">
        <v>0</v>
      </c>
      <c r="BU19" s="4">
        <v>0</v>
      </c>
      <c r="BV19" s="4">
        <v>24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65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1575</v>
      </c>
      <c r="CL19" s="4">
        <v>7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1</v>
      </c>
      <c r="CX19" s="4">
        <v>0</v>
      </c>
    </row>
    <row r="20" spans="1:102" x14ac:dyDescent="0.3">
      <c r="A20" s="4" t="s">
        <v>238</v>
      </c>
      <c r="B20" s="4" t="s">
        <v>18</v>
      </c>
      <c r="C20" s="4">
        <v>2013</v>
      </c>
      <c r="D20" s="4">
        <v>20726</v>
      </c>
      <c r="E20" s="4">
        <v>5</v>
      </c>
      <c r="F20" s="4">
        <v>193</v>
      </c>
      <c r="G20" s="4">
        <v>248</v>
      </c>
      <c r="H20" s="4">
        <v>12</v>
      </c>
      <c r="I20" s="4">
        <v>225</v>
      </c>
      <c r="J20" s="4">
        <v>570</v>
      </c>
      <c r="K20" s="4">
        <v>160</v>
      </c>
      <c r="L20" s="4">
        <v>180</v>
      </c>
      <c r="M20" s="4">
        <v>84</v>
      </c>
      <c r="N20" s="4">
        <v>153</v>
      </c>
      <c r="O20" s="4">
        <v>599</v>
      </c>
      <c r="P20" s="4">
        <v>259</v>
      </c>
      <c r="Q20" s="4">
        <v>0</v>
      </c>
      <c r="R20" s="4">
        <v>12</v>
      </c>
      <c r="S20" s="4">
        <v>23</v>
      </c>
      <c r="T20" s="4">
        <v>13</v>
      </c>
      <c r="U20" s="4">
        <v>0</v>
      </c>
      <c r="V20" s="4">
        <v>14</v>
      </c>
      <c r="W20" s="4">
        <v>44</v>
      </c>
      <c r="X20" s="4">
        <v>40</v>
      </c>
      <c r="Y20" s="4">
        <v>92</v>
      </c>
      <c r="Z20" s="4">
        <v>3</v>
      </c>
      <c r="AA20" s="4">
        <v>3</v>
      </c>
      <c r="AB20" s="4">
        <v>1274</v>
      </c>
      <c r="AC20" s="4">
        <v>947</v>
      </c>
      <c r="AD20" s="4">
        <v>0</v>
      </c>
      <c r="AE20" s="4">
        <v>2</v>
      </c>
      <c r="AF20" s="4">
        <v>40</v>
      </c>
      <c r="AG20" s="4">
        <v>25</v>
      </c>
      <c r="AH20" s="4">
        <v>677</v>
      </c>
      <c r="AI20" s="4">
        <v>115</v>
      </c>
      <c r="AJ20" s="4">
        <v>132</v>
      </c>
      <c r="AK20" s="4">
        <v>2040</v>
      </c>
      <c r="AL20" s="4">
        <v>222</v>
      </c>
      <c r="AM20" s="4">
        <v>74</v>
      </c>
      <c r="AN20" s="4">
        <v>1075</v>
      </c>
      <c r="AO20" s="4">
        <v>201</v>
      </c>
      <c r="AP20" s="4">
        <v>339</v>
      </c>
      <c r="AQ20" s="4">
        <v>7</v>
      </c>
      <c r="AR20" s="4">
        <v>99</v>
      </c>
      <c r="AS20" s="4">
        <v>59</v>
      </c>
      <c r="AT20" s="4">
        <v>369</v>
      </c>
      <c r="AU20" s="4">
        <v>523</v>
      </c>
      <c r="AV20" s="4">
        <v>260</v>
      </c>
      <c r="AW20" s="4">
        <v>383</v>
      </c>
      <c r="AX20" s="4">
        <v>407</v>
      </c>
      <c r="AY20" s="4">
        <v>228</v>
      </c>
      <c r="AZ20" s="4">
        <v>3</v>
      </c>
      <c r="BA20" s="4">
        <v>23</v>
      </c>
      <c r="BB20" s="4">
        <v>5</v>
      </c>
      <c r="BC20" s="4">
        <v>85</v>
      </c>
      <c r="BD20" s="4">
        <v>13</v>
      </c>
      <c r="BE20" s="4">
        <v>0</v>
      </c>
      <c r="BF20" s="4">
        <v>84</v>
      </c>
      <c r="BG20" s="4">
        <v>254</v>
      </c>
      <c r="BH20" s="4">
        <v>13</v>
      </c>
      <c r="BI20" s="4">
        <v>35</v>
      </c>
      <c r="BJ20" s="4">
        <v>0</v>
      </c>
      <c r="BK20" s="4">
        <v>241</v>
      </c>
      <c r="BL20" s="4">
        <v>181</v>
      </c>
      <c r="BM20" s="4">
        <v>0</v>
      </c>
      <c r="BN20" s="4">
        <v>109</v>
      </c>
      <c r="BO20" s="4">
        <v>129</v>
      </c>
      <c r="BP20" s="4">
        <v>10</v>
      </c>
      <c r="BQ20" s="4">
        <v>22</v>
      </c>
      <c r="BR20" s="4">
        <v>162</v>
      </c>
      <c r="BS20" s="4">
        <v>125</v>
      </c>
      <c r="BT20" s="4">
        <v>284</v>
      </c>
      <c r="BU20" s="4">
        <v>65</v>
      </c>
      <c r="BV20" s="4">
        <v>37</v>
      </c>
      <c r="BW20" s="4">
        <v>583</v>
      </c>
      <c r="BX20" s="4">
        <v>406</v>
      </c>
      <c r="BY20" s="4">
        <v>3448</v>
      </c>
      <c r="BZ20" s="4">
        <v>0</v>
      </c>
      <c r="CA20" s="4">
        <v>0</v>
      </c>
      <c r="CB20" s="4">
        <v>233</v>
      </c>
      <c r="CC20" s="4">
        <v>0</v>
      </c>
      <c r="CD20" s="4">
        <v>0</v>
      </c>
      <c r="CE20" s="4">
        <v>17</v>
      </c>
      <c r="CF20" s="4">
        <v>16</v>
      </c>
      <c r="CG20" s="4">
        <v>16</v>
      </c>
      <c r="CH20" s="4">
        <v>8</v>
      </c>
      <c r="CI20" s="4">
        <v>6</v>
      </c>
      <c r="CJ20" s="4">
        <v>58</v>
      </c>
      <c r="CK20" s="4">
        <v>324</v>
      </c>
      <c r="CL20" s="4">
        <v>252</v>
      </c>
      <c r="CM20" s="4">
        <v>0</v>
      </c>
      <c r="CN20" s="4">
        <v>26</v>
      </c>
      <c r="CO20" s="4">
        <v>497</v>
      </c>
      <c r="CP20" s="4">
        <v>3</v>
      </c>
      <c r="CQ20" s="4">
        <v>28</v>
      </c>
      <c r="CR20" s="4">
        <v>0</v>
      </c>
      <c r="CS20" s="4">
        <v>4</v>
      </c>
      <c r="CT20" s="4">
        <v>28</v>
      </c>
      <c r="CU20" s="4">
        <v>134</v>
      </c>
      <c r="CV20" s="4">
        <v>3</v>
      </c>
      <c r="CW20" s="4">
        <v>287</v>
      </c>
      <c r="CX20" s="4">
        <v>39</v>
      </c>
    </row>
    <row r="21" spans="1:102" x14ac:dyDescent="0.3">
      <c r="A21" s="4" t="s">
        <v>357</v>
      </c>
      <c r="B21" s="4" t="s">
        <v>19</v>
      </c>
      <c r="C21" s="4">
        <v>2013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</row>
    <row r="22" spans="1:102" x14ac:dyDescent="0.3">
      <c r="A22" s="4" t="s">
        <v>261</v>
      </c>
      <c r="B22" s="4" t="s">
        <v>20</v>
      </c>
      <c r="C22" s="4">
        <v>2013</v>
      </c>
      <c r="D22" s="4">
        <v>340</v>
      </c>
      <c r="E22" s="4">
        <v>0</v>
      </c>
      <c r="F22" s="4">
        <v>0</v>
      </c>
      <c r="G22" s="4">
        <v>0</v>
      </c>
      <c r="H22" s="4">
        <v>0</v>
      </c>
      <c r="I22" s="4">
        <v>56</v>
      </c>
      <c r="J22" s="4">
        <v>1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9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11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16</v>
      </c>
      <c r="AL22" s="4">
        <v>15</v>
      </c>
      <c r="AM22" s="4">
        <v>3</v>
      </c>
      <c r="AN22" s="4">
        <v>0</v>
      </c>
      <c r="AO22" s="4">
        <v>3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17</v>
      </c>
      <c r="AV22" s="4">
        <v>15</v>
      </c>
      <c r="AW22" s="4">
        <v>2</v>
      </c>
      <c r="AX22" s="4">
        <v>29</v>
      </c>
      <c r="AY22" s="4">
        <v>16</v>
      </c>
      <c r="AZ22" s="4">
        <v>0</v>
      </c>
      <c r="BA22" s="4">
        <v>0</v>
      </c>
      <c r="BB22" s="4">
        <v>0</v>
      </c>
      <c r="BC22" s="4">
        <v>15</v>
      </c>
      <c r="BD22" s="4">
        <v>0</v>
      </c>
      <c r="BE22" s="4">
        <v>0</v>
      </c>
      <c r="BF22" s="4">
        <v>1</v>
      </c>
      <c r="BG22" s="4">
        <v>1</v>
      </c>
      <c r="BH22" s="4">
        <v>0</v>
      </c>
      <c r="BI22" s="4">
        <v>0</v>
      </c>
      <c r="BJ22" s="4">
        <v>0</v>
      </c>
      <c r="BK22" s="4">
        <v>10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18</v>
      </c>
      <c r="BS22" s="4">
        <v>3</v>
      </c>
      <c r="BT22" s="4">
        <v>12</v>
      </c>
      <c r="BU22" s="4">
        <v>1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3</v>
      </c>
      <c r="CC22" s="4">
        <v>0</v>
      </c>
      <c r="CD22" s="4">
        <v>0</v>
      </c>
      <c r="CE22" s="4">
        <v>9</v>
      </c>
      <c r="CF22" s="4">
        <v>0</v>
      </c>
      <c r="CG22" s="4">
        <v>14</v>
      </c>
      <c r="CH22" s="4">
        <v>0</v>
      </c>
      <c r="CI22" s="4">
        <v>0</v>
      </c>
      <c r="CJ22" s="4">
        <v>0</v>
      </c>
      <c r="CK22" s="4">
        <v>46</v>
      </c>
      <c r="CL22" s="4">
        <v>0</v>
      </c>
      <c r="CM22" s="4">
        <v>0</v>
      </c>
      <c r="CN22" s="4">
        <v>0</v>
      </c>
      <c r="CO22" s="4">
        <v>2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6</v>
      </c>
      <c r="CV22" s="4">
        <v>0</v>
      </c>
      <c r="CW22" s="4">
        <v>5</v>
      </c>
      <c r="CX22" s="4">
        <v>1</v>
      </c>
    </row>
    <row r="23" spans="1:102" x14ac:dyDescent="0.3">
      <c r="A23" s="4" t="s">
        <v>285</v>
      </c>
      <c r="B23" s="4" t="s">
        <v>21</v>
      </c>
      <c r="C23" s="4">
        <v>2013</v>
      </c>
      <c r="D23" s="4">
        <v>216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169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4</v>
      </c>
      <c r="AZ23" s="4">
        <v>0</v>
      </c>
      <c r="BA23" s="4">
        <v>2</v>
      </c>
      <c r="BB23" s="4">
        <v>0</v>
      </c>
      <c r="BC23" s="4">
        <v>31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2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1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5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1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1</v>
      </c>
      <c r="CU23" s="4">
        <v>0</v>
      </c>
      <c r="CV23" s="4">
        <v>0</v>
      </c>
      <c r="CW23" s="4">
        <v>0</v>
      </c>
      <c r="CX23" s="4">
        <v>0</v>
      </c>
    </row>
    <row r="24" spans="1:102" x14ac:dyDescent="0.3">
      <c r="A24" s="4" t="s">
        <v>372</v>
      </c>
      <c r="B24" s="4" t="s">
        <v>22</v>
      </c>
      <c r="C24" s="4">
        <v>2013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</row>
    <row r="25" spans="1:102" x14ac:dyDescent="0.3">
      <c r="A25" s="4" t="s">
        <v>356</v>
      </c>
      <c r="B25" s="4" t="s">
        <v>23</v>
      </c>
      <c r="C25" s="4">
        <v>2013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</row>
    <row r="26" spans="1:102" x14ac:dyDescent="0.3">
      <c r="A26" s="4" t="s">
        <v>317</v>
      </c>
      <c r="B26" s="4" t="s">
        <v>24</v>
      </c>
      <c r="C26" s="4">
        <v>2013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</row>
    <row r="27" spans="1:102" x14ac:dyDescent="0.3">
      <c r="A27" s="4" t="s">
        <v>291</v>
      </c>
      <c r="B27" s="4" t="s">
        <v>25</v>
      </c>
      <c r="C27" s="4">
        <v>2013</v>
      </c>
      <c r="D27" s="4">
        <v>17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8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2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3</v>
      </c>
      <c r="CQ27" s="4">
        <v>0</v>
      </c>
      <c r="CR27" s="4">
        <v>0</v>
      </c>
      <c r="CS27" s="4">
        <v>0</v>
      </c>
      <c r="CT27" s="4">
        <v>4</v>
      </c>
      <c r="CU27" s="4">
        <v>0</v>
      </c>
      <c r="CV27" s="4">
        <v>0</v>
      </c>
      <c r="CW27" s="4">
        <v>0</v>
      </c>
      <c r="CX27" s="4">
        <v>0</v>
      </c>
    </row>
    <row r="28" spans="1:102" x14ac:dyDescent="0.3">
      <c r="A28" s="4" t="s">
        <v>342</v>
      </c>
      <c r="B28" s="4" t="s">
        <v>26</v>
      </c>
      <c r="C28" s="4">
        <v>2013</v>
      </c>
      <c r="D28" s="4">
        <v>13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8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1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4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</row>
    <row r="29" spans="1:102" x14ac:dyDescent="0.3">
      <c r="A29" s="4" t="s">
        <v>311</v>
      </c>
      <c r="B29" s="4" t="s">
        <v>27</v>
      </c>
      <c r="C29" s="4">
        <v>2013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</row>
    <row r="30" spans="1:102" x14ac:dyDescent="0.3">
      <c r="A30" s="4" t="s">
        <v>343</v>
      </c>
      <c r="B30" s="4" t="s">
        <v>28</v>
      </c>
      <c r="C30" s="4">
        <v>2013</v>
      </c>
      <c r="D30" s="4">
        <v>2472</v>
      </c>
      <c r="E30" s="4">
        <v>0</v>
      </c>
      <c r="F30" s="4">
        <v>271</v>
      </c>
      <c r="G30" s="4">
        <v>0</v>
      </c>
      <c r="H30" s="4">
        <v>0</v>
      </c>
      <c r="I30" s="4">
        <v>13</v>
      </c>
      <c r="J30" s="4">
        <v>171</v>
      </c>
      <c r="K30" s="4">
        <v>38</v>
      </c>
      <c r="L30" s="4">
        <v>77</v>
      </c>
      <c r="M30" s="4">
        <v>105</v>
      </c>
      <c r="N30" s="4">
        <v>0</v>
      </c>
      <c r="O30" s="4">
        <v>0</v>
      </c>
      <c r="P30" s="4">
        <v>52</v>
      </c>
      <c r="Q30" s="4">
        <v>0</v>
      </c>
      <c r="R30" s="4">
        <v>110</v>
      </c>
      <c r="S30" s="4">
        <v>0</v>
      </c>
      <c r="T30" s="4">
        <v>3</v>
      </c>
      <c r="U30" s="4">
        <v>105</v>
      </c>
      <c r="V30" s="4">
        <v>0</v>
      </c>
      <c r="W30" s="4">
        <v>0</v>
      </c>
      <c r="X30" s="4">
        <v>535</v>
      </c>
      <c r="Y30" s="4">
        <v>0</v>
      </c>
      <c r="Z30" s="4">
        <v>0</v>
      </c>
      <c r="AA30" s="4">
        <v>0</v>
      </c>
      <c r="AB30" s="4">
        <v>6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30</v>
      </c>
      <c r="AI30" s="4">
        <v>47</v>
      </c>
      <c r="AJ30" s="4">
        <v>0</v>
      </c>
      <c r="AK30" s="4">
        <v>10</v>
      </c>
      <c r="AL30" s="4">
        <v>10</v>
      </c>
      <c r="AM30" s="4">
        <v>0</v>
      </c>
      <c r="AN30" s="4">
        <v>35</v>
      </c>
      <c r="AO30" s="4">
        <v>5</v>
      </c>
      <c r="AP30" s="4">
        <v>23</v>
      </c>
      <c r="AQ30" s="4">
        <v>4</v>
      </c>
      <c r="AR30" s="4">
        <v>4</v>
      </c>
      <c r="AS30" s="4">
        <v>67</v>
      </c>
      <c r="AT30" s="4">
        <v>66</v>
      </c>
      <c r="AU30" s="4">
        <v>2</v>
      </c>
      <c r="AV30" s="4">
        <v>18</v>
      </c>
      <c r="AW30" s="4">
        <v>54</v>
      </c>
      <c r="AX30" s="4">
        <v>0</v>
      </c>
      <c r="AY30" s="4">
        <v>24</v>
      </c>
      <c r="AZ30" s="4">
        <v>2</v>
      </c>
      <c r="BA30" s="4">
        <v>30</v>
      </c>
      <c r="BB30" s="4">
        <v>0</v>
      </c>
      <c r="BC30" s="4">
        <v>287</v>
      </c>
      <c r="BD30" s="4">
        <v>3</v>
      </c>
      <c r="BE30" s="4">
        <v>0</v>
      </c>
      <c r="BF30" s="4">
        <v>7</v>
      </c>
      <c r="BG30" s="4">
        <v>3</v>
      </c>
      <c r="BH30" s="4">
        <v>0</v>
      </c>
      <c r="BI30" s="4">
        <v>6</v>
      </c>
      <c r="BJ30" s="4">
        <v>0</v>
      </c>
      <c r="BK30" s="4">
        <v>17</v>
      </c>
      <c r="BL30" s="4">
        <v>12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1</v>
      </c>
      <c r="BS30" s="4">
        <v>0</v>
      </c>
      <c r="BT30" s="4">
        <v>1</v>
      </c>
      <c r="BU30" s="4">
        <v>3</v>
      </c>
      <c r="BV30" s="4">
        <v>0</v>
      </c>
      <c r="BW30" s="4">
        <v>7</v>
      </c>
      <c r="BX30" s="4">
        <v>0</v>
      </c>
      <c r="BY30" s="4">
        <v>2</v>
      </c>
      <c r="BZ30" s="4">
        <v>0</v>
      </c>
      <c r="CA30" s="4">
        <v>0</v>
      </c>
      <c r="CB30" s="4">
        <v>96</v>
      </c>
      <c r="CC30" s="4">
        <v>6</v>
      </c>
      <c r="CD30" s="4">
        <v>0</v>
      </c>
      <c r="CE30" s="4">
        <v>0</v>
      </c>
      <c r="CF30" s="4">
        <v>0</v>
      </c>
      <c r="CG30" s="4">
        <v>54</v>
      </c>
      <c r="CH30" s="4">
        <v>0</v>
      </c>
      <c r="CI30" s="4">
        <v>0</v>
      </c>
      <c r="CJ30" s="4">
        <v>0</v>
      </c>
      <c r="CK30" s="4">
        <v>0</v>
      </c>
      <c r="CL30" s="4">
        <v>18</v>
      </c>
      <c r="CM30" s="4">
        <v>0</v>
      </c>
      <c r="CN30" s="4">
        <v>1</v>
      </c>
      <c r="CO30" s="4">
        <v>18</v>
      </c>
      <c r="CP30" s="4">
        <v>0</v>
      </c>
      <c r="CQ30" s="4">
        <v>0</v>
      </c>
      <c r="CR30" s="4">
        <v>0</v>
      </c>
      <c r="CS30" s="4">
        <v>5</v>
      </c>
      <c r="CT30" s="4">
        <v>3</v>
      </c>
      <c r="CU30" s="4">
        <v>0</v>
      </c>
      <c r="CV30" s="4">
        <v>0</v>
      </c>
      <c r="CW30" s="4">
        <v>4</v>
      </c>
      <c r="CX30" s="4">
        <v>1</v>
      </c>
    </row>
    <row r="31" spans="1:102" x14ac:dyDescent="0.3">
      <c r="A31" s="4" t="s">
        <v>312</v>
      </c>
      <c r="B31" s="4" t="s">
        <v>29</v>
      </c>
      <c r="C31" s="4">
        <v>2013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</row>
    <row r="32" spans="1:102" x14ac:dyDescent="0.3">
      <c r="A32" s="4" t="s">
        <v>436</v>
      </c>
      <c r="B32" s="4" t="s">
        <v>30</v>
      </c>
      <c r="C32" s="4">
        <v>2013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</row>
    <row r="33" spans="1:102" x14ac:dyDescent="0.3">
      <c r="A33" s="4" t="s">
        <v>453</v>
      </c>
      <c r="B33" s="4" t="s">
        <v>31</v>
      </c>
      <c r="C33" s="4">
        <v>2013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</row>
    <row r="34" spans="1:102" x14ac:dyDescent="0.3">
      <c r="A34" s="4" t="s">
        <v>371</v>
      </c>
      <c r="B34" s="4" t="s">
        <v>32</v>
      </c>
      <c r="C34" s="4">
        <v>2013</v>
      </c>
      <c r="D34" s="4">
        <v>2541</v>
      </c>
      <c r="E34" s="4">
        <v>0</v>
      </c>
      <c r="F34" s="4">
        <v>9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12</v>
      </c>
      <c r="X34" s="4">
        <v>0</v>
      </c>
      <c r="Y34" s="4">
        <v>0</v>
      </c>
      <c r="Z34" s="4">
        <v>0</v>
      </c>
      <c r="AA34" s="4">
        <v>10</v>
      </c>
      <c r="AB34" s="4">
        <v>4</v>
      </c>
      <c r="AC34" s="4">
        <v>1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2405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1</v>
      </c>
      <c r="BL34" s="4">
        <v>0</v>
      </c>
      <c r="BM34" s="4">
        <v>0</v>
      </c>
      <c r="BN34" s="4">
        <v>0</v>
      </c>
      <c r="BO34" s="4">
        <v>6</v>
      </c>
      <c r="BP34" s="4">
        <v>0</v>
      </c>
      <c r="BQ34" s="4">
        <v>0</v>
      </c>
      <c r="BR34" s="4">
        <v>1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88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3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1</v>
      </c>
    </row>
    <row r="35" spans="1:102" x14ac:dyDescent="0.3">
      <c r="A35" s="4" t="s">
        <v>302</v>
      </c>
      <c r="B35" s="4" t="s">
        <v>33</v>
      </c>
      <c r="C35" s="4">
        <v>2013</v>
      </c>
      <c r="D35" s="4">
        <v>92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2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78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7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1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1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3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</row>
    <row r="36" spans="1:102" x14ac:dyDescent="0.3">
      <c r="A36" s="4" t="s">
        <v>322</v>
      </c>
      <c r="B36" s="4" t="s">
        <v>34</v>
      </c>
      <c r="C36" s="4">
        <v>2013</v>
      </c>
      <c r="D36" s="4">
        <v>68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31</v>
      </c>
      <c r="K36" s="4">
        <v>35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1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1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</row>
    <row r="37" spans="1:102" x14ac:dyDescent="0.3">
      <c r="A37" s="4" t="s">
        <v>275</v>
      </c>
      <c r="B37" s="4" t="s">
        <v>35</v>
      </c>
      <c r="C37" s="4">
        <v>2013</v>
      </c>
      <c r="D37" s="4">
        <v>5819</v>
      </c>
      <c r="E37" s="4">
        <v>0</v>
      </c>
      <c r="F37" s="4">
        <v>0</v>
      </c>
      <c r="G37" s="4">
        <v>7</v>
      </c>
      <c r="H37" s="4">
        <v>102</v>
      </c>
      <c r="I37" s="4">
        <v>132</v>
      </c>
      <c r="J37" s="4">
        <v>76</v>
      </c>
      <c r="K37" s="4">
        <v>11</v>
      </c>
      <c r="L37" s="4">
        <v>1</v>
      </c>
      <c r="M37" s="4">
        <v>33</v>
      </c>
      <c r="N37" s="4">
        <v>10</v>
      </c>
      <c r="O37" s="4">
        <v>4</v>
      </c>
      <c r="P37" s="4">
        <v>0</v>
      </c>
      <c r="Q37" s="4">
        <v>5</v>
      </c>
      <c r="R37" s="4">
        <v>30</v>
      </c>
      <c r="S37" s="4">
        <v>0</v>
      </c>
      <c r="T37" s="4">
        <v>210</v>
      </c>
      <c r="U37" s="4">
        <v>1</v>
      </c>
      <c r="V37" s="4">
        <v>0</v>
      </c>
      <c r="W37" s="4">
        <v>0</v>
      </c>
      <c r="X37" s="4">
        <v>823</v>
      </c>
      <c r="Y37" s="4">
        <v>2</v>
      </c>
      <c r="Z37" s="4">
        <v>41</v>
      </c>
      <c r="AA37" s="4">
        <v>754</v>
      </c>
      <c r="AB37" s="4">
        <v>149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42</v>
      </c>
      <c r="AI37" s="4">
        <v>605</v>
      </c>
      <c r="AJ37" s="4">
        <v>13</v>
      </c>
      <c r="AK37" s="4">
        <v>46</v>
      </c>
      <c r="AL37" s="4">
        <v>47</v>
      </c>
      <c r="AM37" s="4">
        <v>1</v>
      </c>
      <c r="AN37" s="4">
        <v>27</v>
      </c>
      <c r="AO37" s="4">
        <v>16</v>
      </c>
      <c r="AP37" s="4">
        <v>25</v>
      </c>
      <c r="AQ37" s="4">
        <v>0</v>
      </c>
      <c r="AR37" s="4">
        <v>11</v>
      </c>
      <c r="AS37" s="4">
        <v>25</v>
      </c>
      <c r="AT37" s="4">
        <v>73</v>
      </c>
      <c r="AU37" s="4">
        <v>12</v>
      </c>
      <c r="AV37" s="4">
        <v>733</v>
      </c>
      <c r="AW37" s="4">
        <v>12</v>
      </c>
      <c r="AX37" s="4">
        <v>146</v>
      </c>
      <c r="AY37" s="4">
        <v>60</v>
      </c>
      <c r="AZ37" s="4">
        <v>5</v>
      </c>
      <c r="BA37" s="4">
        <v>17</v>
      </c>
      <c r="BB37" s="4">
        <v>0</v>
      </c>
      <c r="BC37" s="4">
        <v>241</v>
      </c>
      <c r="BD37" s="4">
        <v>24</v>
      </c>
      <c r="BE37" s="4">
        <v>7</v>
      </c>
      <c r="BF37" s="4">
        <v>20</v>
      </c>
      <c r="BG37" s="4">
        <v>41</v>
      </c>
      <c r="BH37" s="4">
        <v>1</v>
      </c>
      <c r="BI37" s="4">
        <v>6</v>
      </c>
      <c r="BJ37" s="4">
        <v>0</v>
      </c>
      <c r="BK37" s="4">
        <v>103</v>
      </c>
      <c r="BL37" s="4">
        <v>92</v>
      </c>
      <c r="BM37" s="4">
        <v>0</v>
      </c>
      <c r="BN37" s="4">
        <v>2</v>
      </c>
      <c r="BO37" s="4">
        <v>34</v>
      </c>
      <c r="BP37" s="4">
        <v>30</v>
      </c>
      <c r="BQ37" s="4">
        <v>34</v>
      </c>
      <c r="BR37" s="4">
        <v>92</v>
      </c>
      <c r="BS37" s="4">
        <v>3</v>
      </c>
      <c r="BT37" s="4">
        <v>53</v>
      </c>
      <c r="BU37" s="4">
        <v>39</v>
      </c>
      <c r="BV37" s="4">
        <v>4</v>
      </c>
      <c r="BW37" s="4">
        <v>59</v>
      </c>
      <c r="BX37" s="4">
        <v>9</v>
      </c>
      <c r="BY37" s="4">
        <v>7</v>
      </c>
      <c r="BZ37" s="4">
        <v>3</v>
      </c>
      <c r="CA37" s="4">
        <v>0</v>
      </c>
      <c r="CB37" s="4">
        <v>249</v>
      </c>
      <c r="CC37" s="4">
        <v>2</v>
      </c>
      <c r="CD37" s="4">
        <v>0</v>
      </c>
      <c r="CE37" s="4">
        <v>7</v>
      </c>
      <c r="CF37" s="4">
        <v>0</v>
      </c>
      <c r="CG37" s="4">
        <v>7</v>
      </c>
      <c r="CH37" s="4">
        <v>15</v>
      </c>
      <c r="CI37" s="4">
        <v>11</v>
      </c>
      <c r="CJ37" s="4">
        <v>1</v>
      </c>
      <c r="CK37" s="4">
        <v>17</v>
      </c>
      <c r="CL37" s="4">
        <v>0</v>
      </c>
      <c r="CM37" s="4">
        <v>0</v>
      </c>
      <c r="CN37" s="4">
        <v>42</v>
      </c>
      <c r="CO37" s="4">
        <v>129</v>
      </c>
      <c r="CP37" s="4">
        <v>0</v>
      </c>
      <c r="CQ37" s="4">
        <v>11</v>
      </c>
      <c r="CR37" s="4">
        <v>0</v>
      </c>
      <c r="CS37" s="4">
        <v>8</v>
      </c>
      <c r="CT37" s="4">
        <v>0</v>
      </c>
      <c r="CU37" s="4">
        <v>20</v>
      </c>
      <c r="CV37" s="4">
        <v>1</v>
      </c>
      <c r="CW37" s="4">
        <v>79</v>
      </c>
      <c r="CX37" s="4">
        <v>9</v>
      </c>
    </row>
    <row r="38" spans="1:102" x14ac:dyDescent="0.3">
      <c r="A38" s="4" t="s">
        <v>442</v>
      </c>
      <c r="B38" s="4" t="s">
        <v>36</v>
      </c>
      <c r="C38" s="4">
        <v>2013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</row>
    <row r="39" spans="1:102" x14ac:dyDescent="0.3">
      <c r="A39" s="4" t="s">
        <v>374</v>
      </c>
      <c r="B39" s="4" t="s">
        <v>37</v>
      </c>
      <c r="C39" s="4">
        <v>2013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</row>
    <row r="40" spans="1:102" x14ac:dyDescent="0.3">
      <c r="A40" s="4" t="s">
        <v>359</v>
      </c>
      <c r="B40" s="4" t="s">
        <v>38</v>
      </c>
      <c r="C40" s="4">
        <v>2013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</row>
    <row r="41" spans="1:102" x14ac:dyDescent="0.3">
      <c r="A41" s="4" t="s">
        <v>362</v>
      </c>
      <c r="B41" s="4" t="s">
        <v>39</v>
      </c>
      <c r="C41" s="4">
        <v>2013</v>
      </c>
      <c r="D41" s="4">
        <v>225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213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1</v>
      </c>
      <c r="BG41" s="4">
        <v>0</v>
      </c>
      <c r="BH41" s="4">
        <v>0</v>
      </c>
      <c r="BI41" s="4">
        <v>0</v>
      </c>
      <c r="BJ41" s="4">
        <v>0</v>
      </c>
      <c r="BK41" s="4">
        <v>1</v>
      </c>
      <c r="BL41" s="4">
        <v>1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8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1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</row>
    <row r="42" spans="1:102" x14ac:dyDescent="0.3">
      <c r="A42" s="4" t="s">
        <v>267</v>
      </c>
      <c r="B42" s="4" t="s">
        <v>40</v>
      </c>
      <c r="C42" s="4">
        <v>2013</v>
      </c>
      <c r="D42" s="4">
        <v>7854</v>
      </c>
      <c r="E42" s="4">
        <v>0</v>
      </c>
      <c r="F42" s="4">
        <v>0</v>
      </c>
      <c r="G42" s="4">
        <v>2</v>
      </c>
      <c r="H42" s="4">
        <v>2</v>
      </c>
      <c r="I42" s="4">
        <v>0</v>
      </c>
      <c r="J42" s="4">
        <v>0</v>
      </c>
      <c r="K42" s="4">
        <v>0</v>
      </c>
      <c r="L42" s="4">
        <v>80</v>
      </c>
      <c r="M42" s="4">
        <v>0</v>
      </c>
      <c r="N42" s="4">
        <v>30</v>
      </c>
      <c r="O42" s="4">
        <v>31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2</v>
      </c>
      <c r="X42" s="4">
        <v>30</v>
      </c>
      <c r="Y42" s="4">
        <v>1</v>
      </c>
      <c r="Z42" s="4">
        <v>20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1</v>
      </c>
      <c r="AG42" s="4">
        <v>0</v>
      </c>
      <c r="AH42" s="4">
        <v>251</v>
      </c>
      <c r="AI42" s="4">
        <v>16</v>
      </c>
      <c r="AJ42" s="4">
        <v>3</v>
      </c>
      <c r="AK42" s="4">
        <v>1921</v>
      </c>
      <c r="AL42" s="4">
        <v>92</v>
      </c>
      <c r="AM42" s="4">
        <v>1</v>
      </c>
      <c r="AN42" s="4">
        <v>6</v>
      </c>
      <c r="AO42" s="4">
        <v>33</v>
      </c>
      <c r="AP42" s="4">
        <v>47</v>
      </c>
      <c r="AQ42" s="4">
        <v>0</v>
      </c>
      <c r="AR42" s="4">
        <v>0</v>
      </c>
      <c r="AS42" s="4">
        <v>0</v>
      </c>
      <c r="AT42" s="4">
        <v>12</v>
      </c>
      <c r="AU42" s="4">
        <v>15</v>
      </c>
      <c r="AV42" s="4">
        <v>145</v>
      </c>
      <c r="AW42" s="4">
        <v>42</v>
      </c>
      <c r="AX42" s="4">
        <v>2116</v>
      </c>
      <c r="AY42" s="4">
        <v>60</v>
      </c>
      <c r="AZ42" s="4">
        <v>1</v>
      </c>
      <c r="BA42" s="4">
        <v>38</v>
      </c>
      <c r="BB42" s="4">
        <v>0</v>
      </c>
      <c r="BC42" s="4">
        <v>192</v>
      </c>
      <c r="BD42" s="4">
        <v>10</v>
      </c>
      <c r="BE42" s="4">
        <v>0</v>
      </c>
      <c r="BF42" s="4">
        <v>31</v>
      </c>
      <c r="BG42" s="4">
        <v>51</v>
      </c>
      <c r="BH42" s="4">
        <v>12</v>
      </c>
      <c r="BI42" s="4">
        <v>23</v>
      </c>
      <c r="BJ42" s="4">
        <v>0</v>
      </c>
      <c r="BK42" s="4">
        <v>109</v>
      </c>
      <c r="BL42" s="4">
        <v>84</v>
      </c>
      <c r="BM42" s="4">
        <v>0</v>
      </c>
      <c r="BN42" s="4">
        <v>5</v>
      </c>
      <c r="BO42" s="4">
        <v>22</v>
      </c>
      <c r="BP42" s="4">
        <v>0</v>
      </c>
      <c r="BQ42" s="4">
        <v>4</v>
      </c>
      <c r="BR42" s="4">
        <v>46</v>
      </c>
      <c r="BS42" s="4">
        <v>11</v>
      </c>
      <c r="BT42" s="4">
        <v>91</v>
      </c>
      <c r="BU42" s="4">
        <v>34</v>
      </c>
      <c r="BV42" s="4">
        <v>0</v>
      </c>
      <c r="BW42" s="4">
        <v>29</v>
      </c>
      <c r="BX42" s="4">
        <v>0</v>
      </c>
      <c r="BY42" s="4">
        <v>17</v>
      </c>
      <c r="BZ42" s="4">
        <v>3</v>
      </c>
      <c r="CA42" s="4">
        <v>0</v>
      </c>
      <c r="CB42" s="4">
        <v>277</v>
      </c>
      <c r="CC42" s="4">
        <v>2</v>
      </c>
      <c r="CD42" s="4">
        <v>0</v>
      </c>
      <c r="CE42" s="4">
        <v>0</v>
      </c>
      <c r="CF42" s="4">
        <v>5</v>
      </c>
      <c r="CG42" s="4">
        <v>1</v>
      </c>
      <c r="CH42" s="4">
        <v>11</v>
      </c>
      <c r="CI42" s="4">
        <v>1</v>
      </c>
      <c r="CJ42" s="4">
        <v>34</v>
      </c>
      <c r="CK42" s="4">
        <v>30</v>
      </c>
      <c r="CL42" s="4">
        <v>31</v>
      </c>
      <c r="CM42" s="4">
        <v>1</v>
      </c>
      <c r="CN42" s="4">
        <v>43</v>
      </c>
      <c r="CO42" s="4">
        <v>153</v>
      </c>
      <c r="CP42" s="4">
        <v>480</v>
      </c>
      <c r="CQ42" s="4">
        <v>24</v>
      </c>
      <c r="CR42" s="4">
        <v>0</v>
      </c>
      <c r="CS42" s="4">
        <v>406</v>
      </c>
      <c r="CT42" s="4">
        <v>126</v>
      </c>
      <c r="CU42" s="4">
        <v>26</v>
      </c>
      <c r="CV42" s="4">
        <v>4</v>
      </c>
      <c r="CW42" s="4">
        <v>68</v>
      </c>
      <c r="CX42" s="4">
        <v>359</v>
      </c>
    </row>
    <row r="43" spans="1:102" x14ac:dyDescent="0.3">
      <c r="A43" s="4" t="s">
        <v>365</v>
      </c>
      <c r="B43" s="4" t="s">
        <v>41</v>
      </c>
      <c r="C43" s="4">
        <v>2013</v>
      </c>
      <c r="D43" s="4">
        <v>111</v>
      </c>
      <c r="E43" s="4">
        <v>0</v>
      </c>
      <c r="F43" s="4">
        <v>0</v>
      </c>
      <c r="G43" s="4">
        <v>0</v>
      </c>
      <c r="H43" s="4">
        <v>1</v>
      </c>
      <c r="I43" s="4">
        <v>0</v>
      </c>
      <c r="J43" s="4">
        <v>23</v>
      </c>
      <c r="K43" s="4">
        <v>0</v>
      </c>
      <c r="L43" s="4">
        <v>70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13</v>
      </c>
      <c r="T43" s="4">
        <v>2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2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</row>
    <row r="44" spans="1:102" x14ac:dyDescent="0.3">
      <c r="A44" s="4" t="s">
        <v>449</v>
      </c>
      <c r="B44" s="4" t="s">
        <v>42</v>
      </c>
      <c r="C44" s="4">
        <v>2013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</row>
    <row r="45" spans="1:102" x14ac:dyDescent="0.3">
      <c r="A45" s="4" t="s">
        <v>344</v>
      </c>
      <c r="B45" s="4" t="s">
        <v>43</v>
      </c>
      <c r="C45" s="4">
        <v>2013</v>
      </c>
      <c r="D45" s="4">
        <v>616</v>
      </c>
      <c r="E45" s="4">
        <v>0</v>
      </c>
      <c r="F45" s="4">
        <v>39</v>
      </c>
      <c r="G45" s="4">
        <v>0</v>
      </c>
      <c r="H45" s="4">
        <v>9</v>
      </c>
      <c r="I45" s="4">
        <v>0</v>
      </c>
      <c r="J45" s="4">
        <v>187</v>
      </c>
      <c r="K45" s="4">
        <v>0</v>
      </c>
      <c r="L45" s="4">
        <v>0</v>
      </c>
      <c r="M45" s="4">
        <v>4</v>
      </c>
      <c r="N45" s="4">
        <v>0</v>
      </c>
      <c r="O45" s="4">
        <v>198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25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7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13</v>
      </c>
      <c r="AT45" s="4">
        <v>29</v>
      </c>
      <c r="AU45" s="4">
        <v>0</v>
      </c>
      <c r="AV45" s="4">
        <v>0</v>
      </c>
      <c r="AW45" s="4">
        <v>0</v>
      </c>
      <c r="AX45" s="4">
        <v>4</v>
      </c>
      <c r="AY45" s="4">
        <v>0</v>
      </c>
      <c r="AZ45" s="4">
        <v>0</v>
      </c>
      <c r="BA45" s="4">
        <v>0</v>
      </c>
      <c r="BB45" s="4">
        <v>0</v>
      </c>
      <c r="BC45" s="4">
        <v>74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1</v>
      </c>
      <c r="BR45" s="4">
        <v>1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24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1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</row>
    <row r="46" spans="1:102" x14ac:dyDescent="0.3">
      <c r="A46" s="4" t="s">
        <v>358</v>
      </c>
      <c r="B46" s="4" t="s">
        <v>44</v>
      </c>
      <c r="C46" s="4">
        <v>2013</v>
      </c>
      <c r="D46" s="4">
        <v>98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25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22</v>
      </c>
      <c r="U46" s="4">
        <v>0</v>
      </c>
      <c r="V46" s="4">
        <v>0</v>
      </c>
      <c r="W46" s="4">
        <v>0</v>
      </c>
      <c r="X46" s="4">
        <v>0</v>
      </c>
      <c r="Y46" s="4">
        <v>1</v>
      </c>
      <c r="Z46" s="4">
        <v>0</v>
      </c>
      <c r="AA46" s="4">
        <v>45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1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1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1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2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</row>
    <row r="47" spans="1:102" x14ac:dyDescent="0.3">
      <c r="A47" s="4" t="s">
        <v>404</v>
      </c>
      <c r="B47" s="4" t="s">
        <v>45</v>
      </c>
      <c r="C47" s="4">
        <v>2013</v>
      </c>
      <c r="D47" s="4">
        <v>34632</v>
      </c>
      <c r="E47" s="4">
        <v>0</v>
      </c>
      <c r="F47" s="4">
        <v>25</v>
      </c>
      <c r="G47" s="4">
        <v>0</v>
      </c>
      <c r="H47" s="4">
        <v>190</v>
      </c>
      <c r="I47" s="4">
        <v>17</v>
      </c>
      <c r="J47" s="4">
        <v>136</v>
      </c>
      <c r="K47" s="4">
        <v>40</v>
      </c>
      <c r="L47" s="4">
        <v>50</v>
      </c>
      <c r="M47" s="4">
        <v>35</v>
      </c>
      <c r="N47" s="4">
        <v>54</v>
      </c>
      <c r="O47" s="4">
        <v>11</v>
      </c>
      <c r="P47" s="4">
        <v>7</v>
      </c>
      <c r="Q47" s="4">
        <v>0</v>
      </c>
      <c r="R47" s="4">
        <v>34</v>
      </c>
      <c r="S47" s="4">
        <v>0</v>
      </c>
      <c r="T47" s="4">
        <v>69</v>
      </c>
      <c r="U47" s="4">
        <v>1</v>
      </c>
      <c r="V47" s="4">
        <v>34</v>
      </c>
      <c r="W47" s="4">
        <v>42</v>
      </c>
      <c r="X47" s="4">
        <v>9</v>
      </c>
      <c r="Y47" s="4">
        <v>30</v>
      </c>
      <c r="Z47" s="4">
        <v>3</v>
      </c>
      <c r="AA47" s="4">
        <v>0</v>
      </c>
      <c r="AB47" s="4">
        <v>5</v>
      </c>
      <c r="AC47" s="4">
        <v>0</v>
      </c>
      <c r="AD47" s="4">
        <v>0</v>
      </c>
      <c r="AE47" s="4">
        <v>9</v>
      </c>
      <c r="AF47" s="4">
        <v>0</v>
      </c>
      <c r="AG47" s="4">
        <v>0</v>
      </c>
      <c r="AH47" s="4">
        <v>445</v>
      </c>
      <c r="AI47" s="4">
        <v>153</v>
      </c>
      <c r="AJ47" s="4">
        <v>61</v>
      </c>
      <c r="AK47" s="4">
        <v>145</v>
      </c>
      <c r="AL47" s="4">
        <v>242</v>
      </c>
      <c r="AM47" s="4">
        <v>0</v>
      </c>
      <c r="AN47" s="4">
        <v>31</v>
      </c>
      <c r="AO47" s="4">
        <v>118</v>
      </c>
      <c r="AP47" s="4">
        <v>134</v>
      </c>
      <c r="AQ47" s="4">
        <v>38</v>
      </c>
      <c r="AR47" s="4">
        <v>569</v>
      </c>
      <c r="AS47" s="4">
        <v>408</v>
      </c>
      <c r="AT47" s="4">
        <v>352</v>
      </c>
      <c r="AU47" s="4">
        <v>819</v>
      </c>
      <c r="AV47" s="4">
        <v>571</v>
      </c>
      <c r="AW47" s="4">
        <v>248</v>
      </c>
      <c r="AX47" s="4">
        <v>246</v>
      </c>
      <c r="AY47" s="4">
        <v>1533</v>
      </c>
      <c r="AZ47" s="4">
        <v>29</v>
      </c>
      <c r="BA47" s="4">
        <v>96</v>
      </c>
      <c r="BB47" s="4">
        <v>0</v>
      </c>
      <c r="BC47" s="4">
        <v>310</v>
      </c>
      <c r="BD47" s="4">
        <v>15</v>
      </c>
      <c r="BE47" s="4">
        <v>53</v>
      </c>
      <c r="BF47" s="4">
        <v>173</v>
      </c>
      <c r="BG47" s="4">
        <v>102</v>
      </c>
      <c r="BH47" s="4">
        <v>18</v>
      </c>
      <c r="BI47" s="4">
        <v>38</v>
      </c>
      <c r="BJ47" s="4">
        <v>59</v>
      </c>
      <c r="BK47" s="4">
        <v>593</v>
      </c>
      <c r="BL47" s="4">
        <v>415</v>
      </c>
      <c r="BM47" s="4">
        <v>9</v>
      </c>
      <c r="BN47" s="4">
        <v>207</v>
      </c>
      <c r="BO47" s="4">
        <v>3158</v>
      </c>
      <c r="BP47" s="4">
        <v>419</v>
      </c>
      <c r="BQ47" s="4">
        <v>192</v>
      </c>
      <c r="BR47" s="4">
        <v>2222</v>
      </c>
      <c r="BS47" s="4">
        <v>1119</v>
      </c>
      <c r="BT47" s="4">
        <v>1165</v>
      </c>
      <c r="BU47" s="4">
        <v>563</v>
      </c>
      <c r="BV47" s="4">
        <v>79</v>
      </c>
      <c r="BW47" s="4">
        <v>420</v>
      </c>
      <c r="BX47" s="4">
        <v>51</v>
      </c>
      <c r="BY47" s="4">
        <v>31</v>
      </c>
      <c r="BZ47" s="4">
        <v>15</v>
      </c>
      <c r="CA47" s="4">
        <v>0</v>
      </c>
      <c r="CB47" s="4">
        <v>1161</v>
      </c>
      <c r="CC47" s="4">
        <v>56</v>
      </c>
      <c r="CD47" s="4">
        <v>93</v>
      </c>
      <c r="CE47" s="4">
        <v>450</v>
      </c>
      <c r="CF47" s="4">
        <v>24</v>
      </c>
      <c r="CG47" s="4">
        <v>1162</v>
      </c>
      <c r="CH47" s="4">
        <v>60</v>
      </c>
      <c r="CI47" s="4">
        <v>377</v>
      </c>
      <c r="CJ47" s="4">
        <v>638</v>
      </c>
      <c r="CK47" s="4">
        <v>3980</v>
      </c>
      <c r="CL47" s="4">
        <v>1243</v>
      </c>
      <c r="CM47" s="4">
        <v>1</v>
      </c>
      <c r="CN47" s="4">
        <v>69</v>
      </c>
      <c r="CO47" s="4">
        <v>293</v>
      </c>
      <c r="CP47" s="4">
        <v>98</v>
      </c>
      <c r="CQ47" s="4">
        <v>51</v>
      </c>
      <c r="CR47" s="4">
        <v>1</v>
      </c>
      <c r="CS47" s="4">
        <v>17</v>
      </c>
      <c r="CT47" s="4">
        <v>156</v>
      </c>
      <c r="CU47" s="4">
        <v>441</v>
      </c>
      <c r="CV47" s="4">
        <v>101</v>
      </c>
      <c r="CW47" s="4">
        <v>2864</v>
      </c>
      <c r="CX47" s="4">
        <v>2831</v>
      </c>
    </row>
    <row r="48" spans="1:102" x14ac:dyDescent="0.3">
      <c r="A48" s="4" t="s">
        <v>345</v>
      </c>
      <c r="B48" s="4" t="s">
        <v>46</v>
      </c>
      <c r="C48" s="4">
        <v>2013</v>
      </c>
      <c r="D48" s="4">
        <v>771</v>
      </c>
      <c r="E48" s="4">
        <v>0</v>
      </c>
      <c r="F48" s="4">
        <v>0</v>
      </c>
      <c r="G48" s="4">
        <v>0</v>
      </c>
      <c r="H48" s="4">
        <v>1</v>
      </c>
      <c r="I48" s="4">
        <v>0</v>
      </c>
      <c r="J48" s="4">
        <v>129</v>
      </c>
      <c r="K48" s="4">
        <v>0</v>
      </c>
      <c r="L48" s="4">
        <v>48</v>
      </c>
      <c r="M48" s="4">
        <v>0</v>
      </c>
      <c r="N48" s="4">
        <v>0</v>
      </c>
      <c r="O48" s="4">
        <v>0</v>
      </c>
      <c r="P48" s="4">
        <v>2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35</v>
      </c>
      <c r="Z48" s="4">
        <v>499</v>
      </c>
      <c r="AA48" s="4">
        <v>0</v>
      </c>
      <c r="AB48" s="4">
        <v>3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14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30</v>
      </c>
      <c r="CC48" s="4">
        <v>6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4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</row>
    <row r="49" spans="1:102" x14ac:dyDescent="0.3">
      <c r="A49" s="4" t="s">
        <v>330</v>
      </c>
      <c r="B49" s="4" t="s">
        <v>47</v>
      </c>
      <c r="C49" s="4">
        <v>2013</v>
      </c>
      <c r="D49" s="4">
        <v>171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133</v>
      </c>
      <c r="K49" s="4">
        <v>9</v>
      </c>
      <c r="L49" s="4">
        <v>1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3</v>
      </c>
      <c r="AG49" s="4">
        <v>0</v>
      </c>
      <c r="AH49" s="4">
        <v>0</v>
      </c>
      <c r="AI49" s="4">
        <v>0</v>
      </c>
      <c r="AJ49" s="4">
        <v>0</v>
      </c>
      <c r="AK49" s="4">
        <v>1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16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8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</row>
    <row r="50" spans="1:102" x14ac:dyDescent="0.3">
      <c r="A50" s="4" t="s">
        <v>331</v>
      </c>
      <c r="B50" s="4" t="s">
        <v>48</v>
      </c>
      <c r="C50" s="4">
        <v>2013</v>
      </c>
      <c r="D50" s="4">
        <v>173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4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165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4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</row>
    <row r="51" spans="1:102" x14ac:dyDescent="0.3">
      <c r="A51" s="4" t="s">
        <v>373</v>
      </c>
      <c r="B51" s="4" t="s">
        <v>49</v>
      </c>
      <c r="C51" s="4">
        <v>2013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</row>
    <row r="52" spans="1:102" x14ac:dyDescent="0.3">
      <c r="A52" s="4" t="s">
        <v>323</v>
      </c>
      <c r="B52" s="4" t="s">
        <v>50</v>
      </c>
      <c r="C52" s="4">
        <v>2013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</row>
    <row r="53" spans="1:102" x14ac:dyDescent="0.3">
      <c r="A53" s="4" t="s">
        <v>443</v>
      </c>
      <c r="B53" s="4" t="s">
        <v>51</v>
      </c>
      <c r="C53" s="4">
        <v>2013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</row>
    <row r="54" spans="1:102" x14ac:dyDescent="0.3">
      <c r="A54" s="4" t="s">
        <v>251</v>
      </c>
      <c r="B54" s="4" t="s">
        <v>52</v>
      </c>
      <c r="C54" s="4">
        <v>2013</v>
      </c>
      <c r="D54" s="4">
        <v>109</v>
      </c>
      <c r="E54" s="4">
        <v>0</v>
      </c>
      <c r="F54" s="4">
        <v>0</v>
      </c>
      <c r="G54" s="4">
        <v>20</v>
      </c>
      <c r="H54" s="4">
        <v>0</v>
      </c>
      <c r="I54" s="4">
        <v>0</v>
      </c>
      <c r="J54" s="4">
        <v>23</v>
      </c>
      <c r="K54" s="4">
        <v>0</v>
      </c>
      <c r="L54" s="4">
        <v>0</v>
      </c>
      <c r="M54" s="4">
        <v>0</v>
      </c>
      <c r="N54" s="4">
        <v>0</v>
      </c>
      <c r="O54" s="4">
        <v>7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6</v>
      </c>
      <c r="Y54" s="4">
        <v>0</v>
      </c>
      <c r="Z54" s="4">
        <v>0</v>
      </c>
      <c r="AA54" s="4">
        <v>0</v>
      </c>
      <c r="AB54" s="4">
        <v>3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2</v>
      </c>
      <c r="AI54" s="4">
        <v>0</v>
      </c>
      <c r="AJ54" s="4">
        <v>0</v>
      </c>
      <c r="AK54" s="4">
        <v>7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1</v>
      </c>
      <c r="BP54" s="4">
        <v>0</v>
      </c>
      <c r="BQ54" s="4">
        <v>0</v>
      </c>
      <c r="BR54" s="4">
        <v>17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1</v>
      </c>
      <c r="BY54" s="4">
        <v>11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1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8</v>
      </c>
      <c r="CU54" s="4">
        <v>1</v>
      </c>
      <c r="CV54" s="4">
        <v>0</v>
      </c>
      <c r="CW54" s="4">
        <v>0</v>
      </c>
      <c r="CX54" s="4">
        <v>1</v>
      </c>
    </row>
    <row r="55" spans="1:102" x14ac:dyDescent="0.3">
      <c r="A55" s="4" t="s">
        <v>252</v>
      </c>
      <c r="B55" s="4" t="s">
        <v>53</v>
      </c>
      <c r="C55" s="4">
        <v>2013</v>
      </c>
      <c r="D55" s="4">
        <v>4696</v>
      </c>
      <c r="E55" s="4">
        <v>0</v>
      </c>
      <c r="F55" s="4">
        <v>0</v>
      </c>
      <c r="G55" s="4">
        <v>0</v>
      </c>
      <c r="H55" s="4">
        <v>1</v>
      </c>
      <c r="I55" s="4">
        <v>32</v>
      </c>
      <c r="J55" s="4">
        <v>0</v>
      </c>
      <c r="K55" s="4">
        <v>44</v>
      </c>
      <c r="L55" s="4">
        <v>33</v>
      </c>
      <c r="M55" s="4">
        <v>0</v>
      </c>
      <c r="N55" s="4">
        <v>15</v>
      </c>
      <c r="O55" s="4">
        <v>10</v>
      </c>
      <c r="P55" s="4">
        <v>133</v>
      </c>
      <c r="Q55" s="4">
        <v>0</v>
      </c>
      <c r="R55" s="4">
        <v>0</v>
      </c>
      <c r="S55" s="4">
        <v>0</v>
      </c>
      <c r="T55" s="4">
        <v>15</v>
      </c>
      <c r="U55" s="4">
        <v>0</v>
      </c>
      <c r="V55" s="4">
        <v>9</v>
      </c>
      <c r="W55" s="4">
        <v>0</v>
      </c>
      <c r="X55" s="4">
        <v>8</v>
      </c>
      <c r="Y55" s="4">
        <v>1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1</v>
      </c>
      <c r="AF55" s="4">
        <v>0</v>
      </c>
      <c r="AG55" s="4">
        <v>0</v>
      </c>
      <c r="AH55" s="4">
        <v>11</v>
      </c>
      <c r="AI55" s="4">
        <v>13</v>
      </c>
      <c r="AJ55" s="4">
        <v>0</v>
      </c>
      <c r="AK55" s="4">
        <v>38</v>
      </c>
      <c r="AL55" s="4">
        <v>20</v>
      </c>
      <c r="AM55" s="4">
        <v>0</v>
      </c>
      <c r="AN55" s="4">
        <v>24</v>
      </c>
      <c r="AO55" s="4">
        <v>17</v>
      </c>
      <c r="AP55" s="4">
        <v>12</v>
      </c>
      <c r="AQ55" s="4">
        <v>0</v>
      </c>
      <c r="AR55" s="4">
        <v>108</v>
      </c>
      <c r="AS55" s="4">
        <v>7</v>
      </c>
      <c r="AT55" s="4">
        <v>58</v>
      </c>
      <c r="AU55" s="4">
        <v>48</v>
      </c>
      <c r="AV55" s="4">
        <v>46</v>
      </c>
      <c r="AW55" s="4">
        <v>104</v>
      </c>
      <c r="AX55" s="4">
        <v>14</v>
      </c>
      <c r="AY55" s="4">
        <v>130</v>
      </c>
      <c r="AZ55" s="4">
        <v>6</v>
      </c>
      <c r="BA55" s="4">
        <v>32</v>
      </c>
      <c r="BB55" s="4">
        <v>0</v>
      </c>
      <c r="BC55" s="4">
        <v>82</v>
      </c>
      <c r="BD55" s="4">
        <v>4</v>
      </c>
      <c r="BE55" s="4">
        <v>0</v>
      </c>
      <c r="BF55" s="4">
        <v>14</v>
      </c>
      <c r="BG55" s="4">
        <v>22</v>
      </c>
      <c r="BH55" s="4">
        <v>3</v>
      </c>
      <c r="BI55" s="4">
        <v>2</v>
      </c>
      <c r="BJ55" s="4">
        <v>0</v>
      </c>
      <c r="BK55" s="4">
        <v>154</v>
      </c>
      <c r="BL55" s="4">
        <v>115</v>
      </c>
      <c r="BM55" s="4">
        <v>0</v>
      </c>
      <c r="BN55" s="4">
        <v>72</v>
      </c>
      <c r="BO55" s="4">
        <v>667</v>
      </c>
      <c r="BP55" s="4">
        <v>182</v>
      </c>
      <c r="BQ55" s="4">
        <v>43</v>
      </c>
      <c r="BR55" s="4">
        <v>169</v>
      </c>
      <c r="BS55" s="4">
        <v>51</v>
      </c>
      <c r="BT55" s="4">
        <v>522</v>
      </c>
      <c r="BU55" s="4">
        <v>39</v>
      </c>
      <c r="BV55" s="4">
        <v>0</v>
      </c>
      <c r="BW55" s="4">
        <v>291</v>
      </c>
      <c r="BX55" s="4">
        <v>0</v>
      </c>
      <c r="BY55" s="4">
        <v>626</v>
      </c>
      <c r="BZ55" s="4">
        <v>29</v>
      </c>
      <c r="CA55" s="4">
        <v>0</v>
      </c>
      <c r="CB55" s="4">
        <v>54</v>
      </c>
      <c r="CC55" s="4">
        <v>0</v>
      </c>
      <c r="CD55" s="4">
        <v>0</v>
      </c>
      <c r="CE55" s="4">
        <v>18</v>
      </c>
      <c r="CF55" s="4">
        <v>0</v>
      </c>
      <c r="CG55" s="4">
        <v>12</v>
      </c>
      <c r="CH55" s="4">
        <v>64</v>
      </c>
      <c r="CI55" s="4">
        <v>12</v>
      </c>
      <c r="CJ55" s="4">
        <v>3</v>
      </c>
      <c r="CK55" s="4">
        <v>36</v>
      </c>
      <c r="CL55" s="4">
        <v>74</v>
      </c>
      <c r="CM55" s="4">
        <v>0</v>
      </c>
      <c r="CN55" s="4">
        <v>14</v>
      </c>
      <c r="CO55" s="4">
        <v>50</v>
      </c>
      <c r="CP55" s="4">
        <v>0</v>
      </c>
      <c r="CQ55" s="4">
        <v>4</v>
      </c>
      <c r="CR55" s="4">
        <v>0</v>
      </c>
      <c r="CS55" s="4">
        <v>3</v>
      </c>
      <c r="CT55" s="4">
        <v>0</v>
      </c>
      <c r="CU55" s="4">
        <v>45</v>
      </c>
      <c r="CV55" s="4">
        <v>0</v>
      </c>
      <c r="CW55" s="4">
        <v>221</v>
      </c>
      <c r="CX55" s="4">
        <v>9</v>
      </c>
    </row>
    <row r="56" spans="1:102" x14ac:dyDescent="0.3">
      <c r="A56" s="4" t="s">
        <v>243</v>
      </c>
      <c r="B56" s="4" t="s">
        <v>54</v>
      </c>
      <c r="C56" s="4">
        <v>2013</v>
      </c>
      <c r="D56" s="4">
        <v>55968</v>
      </c>
      <c r="E56" s="4">
        <v>6</v>
      </c>
      <c r="F56" s="4">
        <v>572</v>
      </c>
      <c r="G56" s="4">
        <v>340</v>
      </c>
      <c r="H56" s="4">
        <v>181</v>
      </c>
      <c r="I56" s="4">
        <v>641</v>
      </c>
      <c r="J56" s="4">
        <v>403</v>
      </c>
      <c r="K56" s="4">
        <v>142</v>
      </c>
      <c r="L56" s="4">
        <v>447</v>
      </c>
      <c r="M56" s="4">
        <v>124</v>
      </c>
      <c r="N56" s="4">
        <v>286</v>
      </c>
      <c r="O56" s="4">
        <v>381</v>
      </c>
      <c r="P56" s="4">
        <v>50</v>
      </c>
      <c r="Q56" s="4">
        <v>0</v>
      </c>
      <c r="R56" s="4">
        <v>13</v>
      </c>
      <c r="S56" s="4">
        <v>52</v>
      </c>
      <c r="T56" s="4">
        <v>78</v>
      </c>
      <c r="U56" s="4">
        <v>4</v>
      </c>
      <c r="V56" s="4">
        <v>34</v>
      </c>
      <c r="W56" s="4">
        <v>44</v>
      </c>
      <c r="X56" s="4">
        <v>482</v>
      </c>
      <c r="Y56" s="4">
        <v>64</v>
      </c>
      <c r="Z56" s="4">
        <v>15</v>
      </c>
      <c r="AA56" s="4">
        <v>0</v>
      </c>
      <c r="AB56" s="4">
        <v>426</v>
      </c>
      <c r="AC56" s="4">
        <v>22</v>
      </c>
      <c r="AD56" s="4">
        <v>0</v>
      </c>
      <c r="AE56" s="4">
        <v>12</v>
      </c>
      <c r="AF56" s="4">
        <v>46</v>
      </c>
      <c r="AG56" s="4">
        <v>38</v>
      </c>
      <c r="AH56" s="4">
        <v>975</v>
      </c>
      <c r="AI56" s="4">
        <v>344</v>
      </c>
      <c r="AJ56" s="4">
        <v>414</v>
      </c>
      <c r="AK56" s="4">
        <v>3743</v>
      </c>
      <c r="AL56" s="4">
        <v>754</v>
      </c>
      <c r="AM56" s="4">
        <v>114</v>
      </c>
      <c r="AN56" s="4">
        <v>1037</v>
      </c>
      <c r="AO56" s="4">
        <v>726</v>
      </c>
      <c r="AP56" s="4">
        <v>898</v>
      </c>
      <c r="AQ56" s="4">
        <v>25</v>
      </c>
      <c r="AR56" s="4">
        <v>608</v>
      </c>
      <c r="AS56" s="4">
        <v>187</v>
      </c>
      <c r="AT56" s="4">
        <v>1150</v>
      </c>
      <c r="AU56" s="4">
        <v>381</v>
      </c>
      <c r="AV56" s="4">
        <v>499</v>
      </c>
      <c r="AW56" s="4">
        <v>826</v>
      </c>
      <c r="AX56" s="4">
        <v>1315</v>
      </c>
      <c r="AY56" s="4">
        <v>1303</v>
      </c>
      <c r="AZ56" s="4">
        <v>122</v>
      </c>
      <c r="BA56" s="4">
        <v>155</v>
      </c>
      <c r="BB56" s="4">
        <v>0</v>
      </c>
      <c r="BC56" s="4">
        <v>1565</v>
      </c>
      <c r="BD56" s="4">
        <v>129</v>
      </c>
      <c r="BE56" s="4">
        <v>5</v>
      </c>
      <c r="BF56" s="4">
        <v>396</v>
      </c>
      <c r="BG56" s="4">
        <v>1002</v>
      </c>
      <c r="BH56" s="4">
        <v>114</v>
      </c>
      <c r="BI56" s="4">
        <v>168</v>
      </c>
      <c r="BJ56" s="4">
        <v>16</v>
      </c>
      <c r="BK56" s="4">
        <v>1392</v>
      </c>
      <c r="BL56" s="4">
        <v>1415</v>
      </c>
      <c r="BM56" s="4">
        <v>0</v>
      </c>
      <c r="BN56" s="4">
        <v>496</v>
      </c>
      <c r="BO56" s="4">
        <v>1018</v>
      </c>
      <c r="BP56" s="4">
        <v>55</v>
      </c>
      <c r="BQ56" s="4">
        <v>227</v>
      </c>
      <c r="BR56" s="4">
        <v>800</v>
      </c>
      <c r="BS56" s="4">
        <v>451</v>
      </c>
      <c r="BT56" s="4">
        <v>2513</v>
      </c>
      <c r="BU56" s="4">
        <v>514</v>
      </c>
      <c r="BV56" s="4">
        <v>98</v>
      </c>
      <c r="BW56" s="4">
        <v>3256</v>
      </c>
      <c r="BX56" s="4">
        <v>1017</v>
      </c>
      <c r="BY56" s="4">
        <v>12440</v>
      </c>
      <c r="BZ56" s="4">
        <v>85</v>
      </c>
      <c r="CA56" s="4">
        <v>42</v>
      </c>
      <c r="CB56" s="4">
        <v>651</v>
      </c>
      <c r="CC56" s="4">
        <v>96</v>
      </c>
      <c r="CD56" s="4">
        <v>0</v>
      </c>
      <c r="CE56" s="4">
        <v>289</v>
      </c>
      <c r="CF56" s="4">
        <v>64</v>
      </c>
      <c r="CG56" s="4">
        <v>254</v>
      </c>
      <c r="CH56" s="4">
        <v>121</v>
      </c>
      <c r="CI56" s="4">
        <v>64</v>
      </c>
      <c r="CJ56" s="4">
        <v>49</v>
      </c>
      <c r="CK56" s="4">
        <v>541</v>
      </c>
      <c r="CL56" s="4">
        <v>159</v>
      </c>
      <c r="CM56" s="4">
        <v>1</v>
      </c>
      <c r="CN56" s="4">
        <v>171</v>
      </c>
      <c r="CO56" s="4">
        <v>1203</v>
      </c>
      <c r="CP56" s="4">
        <v>104</v>
      </c>
      <c r="CQ56" s="4">
        <v>153</v>
      </c>
      <c r="CR56" s="4">
        <v>2</v>
      </c>
      <c r="CS56" s="4">
        <v>39</v>
      </c>
      <c r="CT56" s="4">
        <v>169</v>
      </c>
      <c r="CU56" s="4">
        <v>565</v>
      </c>
      <c r="CV56" s="4">
        <v>31</v>
      </c>
      <c r="CW56" s="4">
        <v>1095</v>
      </c>
      <c r="CX56" s="4">
        <v>454</v>
      </c>
    </row>
    <row r="57" spans="1:102" x14ac:dyDescent="0.3">
      <c r="A57" s="4" t="s">
        <v>375</v>
      </c>
      <c r="B57" s="4" t="s">
        <v>55</v>
      </c>
      <c r="C57" s="4">
        <v>2013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</row>
    <row r="58" spans="1:102" x14ac:dyDescent="0.3">
      <c r="A58" s="4" t="s">
        <v>240</v>
      </c>
      <c r="B58" s="4" t="s">
        <v>56</v>
      </c>
      <c r="C58" s="4">
        <v>2013</v>
      </c>
      <c r="D58" s="4">
        <v>5352</v>
      </c>
      <c r="E58" s="4">
        <v>0</v>
      </c>
      <c r="F58" s="4">
        <v>556</v>
      </c>
      <c r="G58" s="4">
        <v>164</v>
      </c>
      <c r="H58" s="4">
        <v>174</v>
      </c>
      <c r="I58" s="4">
        <v>108</v>
      </c>
      <c r="J58" s="4">
        <v>12</v>
      </c>
      <c r="K58" s="4">
        <v>15</v>
      </c>
      <c r="L58" s="4">
        <v>0</v>
      </c>
      <c r="M58" s="4">
        <v>28</v>
      </c>
      <c r="N58" s="4">
        <v>257</v>
      </c>
      <c r="O58" s="4">
        <v>44</v>
      </c>
      <c r="P58" s="4">
        <v>5</v>
      </c>
      <c r="Q58" s="4">
        <v>0</v>
      </c>
      <c r="R58" s="4">
        <v>2</v>
      </c>
      <c r="S58" s="4">
        <v>5</v>
      </c>
      <c r="T58" s="4">
        <v>0</v>
      </c>
      <c r="U58" s="4">
        <v>0</v>
      </c>
      <c r="V58" s="4">
        <v>0</v>
      </c>
      <c r="W58" s="4">
        <v>8</v>
      </c>
      <c r="X58" s="4">
        <v>5</v>
      </c>
      <c r="Y58" s="4">
        <v>37</v>
      </c>
      <c r="Z58" s="4">
        <v>0</v>
      </c>
      <c r="AA58" s="4">
        <v>712</v>
      </c>
      <c r="AB58" s="4">
        <v>393</v>
      </c>
      <c r="AC58" s="4">
        <v>13</v>
      </c>
      <c r="AD58" s="4">
        <v>0</v>
      </c>
      <c r="AE58" s="4">
        <v>6</v>
      </c>
      <c r="AF58" s="4">
        <v>0</v>
      </c>
      <c r="AG58" s="4">
        <v>0</v>
      </c>
      <c r="AH58" s="4">
        <v>32</v>
      </c>
      <c r="AI58" s="4">
        <v>0</v>
      </c>
      <c r="AJ58" s="4">
        <v>18</v>
      </c>
      <c r="AK58" s="4">
        <v>421</v>
      </c>
      <c r="AL58" s="4">
        <v>21</v>
      </c>
      <c r="AM58" s="4">
        <v>0</v>
      </c>
      <c r="AN58" s="4">
        <v>10</v>
      </c>
      <c r="AO58" s="4">
        <v>30</v>
      </c>
      <c r="AP58" s="4">
        <v>59</v>
      </c>
      <c r="AQ58" s="4">
        <v>0</v>
      </c>
      <c r="AR58" s="4">
        <v>9</v>
      </c>
      <c r="AS58" s="4">
        <v>35</v>
      </c>
      <c r="AT58" s="4">
        <v>30</v>
      </c>
      <c r="AU58" s="4">
        <v>58</v>
      </c>
      <c r="AV58" s="4">
        <v>25</v>
      </c>
      <c r="AW58" s="4">
        <v>27</v>
      </c>
      <c r="AX58" s="4">
        <v>14</v>
      </c>
      <c r="AY58" s="4">
        <v>309</v>
      </c>
      <c r="AZ58" s="4">
        <v>13</v>
      </c>
      <c r="BA58" s="4">
        <v>11</v>
      </c>
      <c r="BB58" s="4">
        <v>0</v>
      </c>
      <c r="BC58" s="4">
        <v>132</v>
      </c>
      <c r="BD58" s="4">
        <v>376</v>
      </c>
      <c r="BE58" s="4">
        <v>0</v>
      </c>
      <c r="BF58" s="4">
        <v>36</v>
      </c>
      <c r="BG58" s="4">
        <v>39</v>
      </c>
      <c r="BH58" s="4">
        <v>0</v>
      </c>
      <c r="BI58" s="4">
        <v>2</v>
      </c>
      <c r="BJ58" s="4">
        <v>0</v>
      </c>
      <c r="BK58" s="4">
        <v>109</v>
      </c>
      <c r="BL58" s="4">
        <v>109</v>
      </c>
      <c r="BM58" s="4">
        <v>0</v>
      </c>
      <c r="BN58" s="4">
        <v>10</v>
      </c>
      <c r="BO58" s="4">
        <v>26</v>
      </c>
      <c r="BP58" s="4">
        <v>7</v>
      </c>
      <c r="BQ58" s="4">
        <v>12</v>
      </c>
      <c r="BR58" s="4">
        <v>59</v>
      </c>
      <c r="BS58" s="4">
        <v>11</v>
      </c>
      <c r="BT58" s="4">
        <v>111</v>
      </c>
      <c r="BU58" s="4">
        <v>111</v>
      </c>
      <c r="BV58" s="4">
        <v>6</v>
      </c>
      <c r="BW58" s="4">
        <v>44</v>
      </c>
      <c r="BX58" s="4">
        <v>1</v>
      </c>
      <c r="BY58" s="4">
        <v>0</v>
      </c>
      <c r="BZ58" s="4">
        <v>2</v>
      </c>
      <c r="CA58" s="4">
        <v>0</v>
      </c>
      <c r="CB58" s="4">
        <v>64</v>
      </c>
      <c r="CC58" s="4">
        <v>4</v>
      </c>
      <c r="CD58" s="4">
        <v>0</v>
      </c>
      <c r="CE58" s="4">
        <v>15</v>
      </c>
      <c r="CF58" s="4">
        <v>4</v>
      </c>
      <c r="CG58" s="4">
        <v>49</v>
      </c>
      <c r="CH58" s="4">
        <v>0</v>
      </c>
      <c r="CI58" s="4">
        <v>11</v>
      </c>
      <c r="CJ58" s="4">
        <v>2</v>
      </c>
      <c r="CK58" s="4">
        <v>102</v>
      </c>
      <c r="CL58" s="4">
        <v>19</v>
      </c>
      <c r="CM58" s="4">
        <v>0</v>
      </c>
      <c r="CN58" s="4">
        <v>12</v>
      </c>
      <c r="CO58" s="4">
        <v>69</v>
      </c>
      <c r="CP58" s="4">
        <v>0</v>
      </c>
      <c r="CQ58" s="4">
        <v>4</v>
      </c>
      <c r="CR58" s="4">
        <v>0</v>
      </c>
      <c r="CS58" s="4">
        <v>0</v>
      </c>
      <c r="CT58" s="4">
        <v>13</v>
      </c>
      <c r="CU58" s="4">
        <v>39</v>
      </c>
      <c r="CV58" s="4">
        <v>0</v>
      </c>
      <c r="CW58" s="4">
        <v>67</v>
      </c>
      <c r="CX58" s="4">
        <v>9</v>
      </c>
    </row>
    <row r="59" spans="1:102" x14ac:dyDescent="0.3">
      <c r="A59" s="4" t="s">
        <v>324</v>
      </c>
      <c r="B59" s="4" t="s">
        <v>57</v>
      </c>
      <c r="C59" s="4">
        <v>2013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</row>
    <row r="60" spans="1:102" x14ac:dyDescent="0.3">
      <c r="A60" s="4" t="s">
        <v>325</v>
      </c>
      <c r="B60" s="4" t="s">
        <v>58</v>
      </c>
      <c r="C60" s="4">
        <v>2013</v>
      </c>
      <c r="D60" s="4">
        <v>124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109</v>
      </c>
      <c r="K60" s="4">
        <v>11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1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3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</row>
    <row r="61" spans="1:102" x14ac:dyDescent="0.3">
      <c r="A61" s="4" t="s">
        <v>290</v>
      </c>
      <c r="B61" s="4" t="s">
        <v>59</v>
      </c>
      <c r="C61" s="4">
        <v>2013</v>
      </c>
      <c r="D61" s="4">
        <v>3442</v>
      </c>
      <c r="E61" s="4">
        <v>0</v>
      </c>
      <c r="F61" s="4">
        <v>0</v>
      </c>
      <c r="G61" s="4">
        <v>1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3190</v>
      </c>
      <c r="AB61" s="4">
        <v>10</v>
      </c>
      <c r="AC61" s="4">
        <v>100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5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8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1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118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5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4</v>
      </c>
    </row>
    <row r="62" spans="1:102" x14ac:dyDescent="0.3">
      <c r="A62" s="4" t="s">
        <v>293</v>
      </c>
      <c r="B62" s="4" t="s">
        <v>60</v>
      </c>
      <c r="C62" s="4">
        <v>2013</v>
      </c>
      <c r="D62" s="4">
        <v>141</v>
      </c>
      <c r="E62" s="4">
        <v>0</v>
      </c>
      <c r="F62" s="4">
        <v>0</v>
      </c>
      <c r="G62" s="4">
        <v>0</v>
      </c>
      <c r="H62" s="4">
        <v>55</v>
      </c>
      <c r="I62" s="4">
        <v>0</v>
      </c>
      <c r="J62" s="4">
        <v>56</v>
      </c>
      <c r="K62" s="4">
        <v>0</v>
      </c>
      <c r="L62" s="4">
        <v>12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3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4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7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4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</row>
    <row r="63" spans="1:102" x14ac:dyDescent="0.3">
      <c r="A63" s="4" t="s">
        <v>253</v>
      </c>
      <c r="B63" s="4" t="s">
        <v>61</v>
      </c>
      <c r="C63" s="4">
        <v>2013</v>
      </c>
      <c r="D63" s="4">
        <v>143</v>
      </c>
      <c r="E63" s="4">
        <v>0</v>
      </c>
      <c r="F63" s="4">
        <v>0</v>
      </c>
      <c r="G63" s="4">
        <v>0</v>
      </c>
      <c r="H63" s="4">
        <v>0</v>
      </c>
      <c r="I63" s="4">
        <v>15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22</v>
      </c>
      <c r="U63" s="4">
        <v>0</v>
      </c>
      <c r="V63" s="4">
        <v>0</v>
      </c>
      <c r="W63" s="4">
        <v>0</v>
      </c>
      <c r="X63" s="4">
        <v>13</v>
      </c>
      <c r="Y63" s="4">
        <v>0</v>
      </c>
      <c r="Z63" s="4">
        <v>1</v>
      </c>
      <c r="AA63" s="4">
        <v>0</v>
      </c>
      <c r="AB63" s="4">
        <v>17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10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1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1</v>
      </c>
      <c r="BL63" s="4">
        <v>3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4</v>
      </c>
      <c r="BS63" s="4">
        <v>0</v>
      </c>
      <c r="BT63" s="4">
        <v>6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8</v>
      </c>
      <c r="CF63" s="4">
        <v>0</v>
      </c>
      <c r="CG63" s="4">
        <v>22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20</v>
      </c>
    </row>
    <row r="64" spans="1:102" x14ac:dyDescent="0.3">
      <c r="A64" s="4" t="s">
        <v>354</v>
      </c>
      <c r="B64" s="4" t="s">
        <v>62</v>
      </c>
      <c r="C64" s="4">
        <v>2013</v>
      </c>
      <c r="D64" s="4">
        <v>746</v>
      </c>
      <c r="E64" s="4">
        <v>0</v>
      </c>
      <c r="F64" s="4">
        <v>0</v>
      </c>
      <c r="G64" s="4">
        <v>0</v>
      </c>
      <c r="H64" s="4">
        <v>0</v>
      </c>
      <c r="I64" s="4">
        <v>4</v>
      </c>
      <c r="J64" s="4">
        <v>111</v>
      </c>
      <c r="K64" s="4">
        <v>5</v>
      </c>
      <c r="L64" s="4">
        <v>0</v>
      </c>
      <c r="M64" s="4">
        <v>1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1</v>
      </c>
      <c r="X64" s="4">
        <v>2</v>
      </c>
      <c r="Y64" s="4">
        <v>0</v>
      </c>
      <c r="Z64" s="4">
        <v>0</v>
      </c>
      <c r="AA64" s="4">
        <v>151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12</v>
      </c>
      <c r="AJ64" s="4">
        <v>0</v>
      </c>
      <c r="AK64" s="4">
        <v>2</v>
      </c>
      <c r="AL64" s="4">
        <v>0</v>
      </c>
      <c r="AM64" s="4">
        <v>42</v>
      </c>
      <c r="AN64" s="4">
        <v>0</v>
      </c>
      <c r="AO64" s="4">
        <v>10</v>
      </c>
      <c r="AP64" s="4">
        <v>1</v>
      </c>
      <c r="AQ64" s="4">
        <v>0</v>
      </c>
      <c r="AR64" s="4">
        <v>0</v>
      </c>
      <c r="AS64" s="4">
        <v>0</v>
      </c>
      <c r="AT64" s="4">
        <v>24</v>
      </c>
      <c r="AU64" s="4">
        <v>40</v>
      </c>
      <c r="AV64" s="4">
        <v>2</v>
      </c>
      <c r="AW64" s="4">
        <v>4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16</v>
      </c>
      <c r="BD64" s="4">
        <v>0</v>
      </c>
      <c r="BE64" s="4">
        <v>0</v>
      </c>
      <c r="BF64" s="4">
        <v>0</v>
      </c>
      <c r="BG64" s="4">
        <v>1</v>
      </c>
      <c r="BH64" s="4">
        <v>0</v>
      </c>
      <c r="BI64" s="4">
        <v>0</v>
      </c>
      <c r="BJ64" s="4">
        <v>0</v>
      </c>
      <c r="BK64" s="4">
        <v>3</v>
      </c>
      <c r="BL64" s="4">
        <v>0</v>
      </c>
      <c r="BM64" s="4">
        <v>0</v>
      </c>
      <c r="BN64" s="4">
        <v>0</v>
      </c>
      <c r="BO64" s="4">
        <v>2</v>
      </c>
      <c r="BP64" s="4">
        <v>0</v>
      </c>
      <c r="BQ64" s="4">
        <v>0</v>
      </c>
      <c r="BR64" s="4">
        <v>2</v>
      </c>
      <c r="BS64" s="4">
        <v>0</v>
      </c>
      <c r="BT64" s="4">
        <v>138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32</v>
      </c>
      <c r="CC64" s="4">
        <v>0</v>
      </c>
      <c r="CD64" s="4">
        <v>0</v>
      </c>
      <c r="CE64" s="4">
        <v>22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99</v>
      </c>
      <c r="CL64" s="4">
        <v>0</v>
      </c>
      <c r="CM64" s="4">
        <v>0</v>
      </c>
      <c r="CN64" s="4">
        <v>0</v>
      </c>
      <c r="CO64" s="4">
        <v>13</v>
      </c>
      <c r="CP64" s="4">
        <v>0</v>
      </c>
      <c r="CQ64" s="4">
        <v>0</v>
      </c>
      <c r="CR64" s="4">
        <v>0</v>
      </c>
      <c r="CS64" s="4">
        <v>1</v>
      </c>
      <c r="CT64" s="4">
        <v>0</v>
      </c>
      <c r="CU64" s="4">
        <v>0</v>
      </c>
      <c r="CV64" s="4">
        <v>0</v>
      </c>
      <c r="CW64" s="4">
        <v>5</v>
      </c>
      <c r="CX64" s="4">
        <v>0</v>
      </c>
    </row>
    <row r="65" spans="1:102" x14ac:dyDescent="0.3">
      <c r="A65" s="4" t="s">
        <v>376</v>
      </c>
      <c r="B65" s="4" t="s">
        <v>63</v>
      </c>
      <c r="C65" s="4">
        <v>2013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</row>
    <row r="66" spans="1:102" x14ac:dyDescent="0.3">
      <c r="A66" s="4" t="s">
        <v>249</v>
      </c>
      <c r="B66" s="4" t="s">
        <v>64</v>
      </c>
      <c r="C66" s="4">
        <v>2013</v>
      </c>
      <c r="D66" s="4">
        <v>13376</v>
      </c>
      <c r="E66" s="4">
        <v>0</v>
      </c>
      <c r="F66" s="4">
        <v>152</v>
      </c>
      <c r="G66" s="4">
        <v>54</v>
      </c>
      <c r="H66" s="4">
        <v>52</v>
      </c>
      <c r="I66" s="4">
        <v>142</v>
      </c>
      <c r="J66" s="4">
        <v>1458</v>
      </c>
      <c r="K66" s="4">
        <v>37</v>
      </c>
      <c r="L66" s="4">
        <v>45</v>
      </c>
      <c r="M66" s="4">
        <v>24</v>
      </c>
      <c r="N66" s="4">
        <v>71</v>
      </c>
      <c r="O66" s="4">
        <v>281</v>
      </c>
      <c r="P66" s="4">
        <v>5</v>
      </c>
      <c r="Q66" s="4">
        <v>0</v>
      </c>
      <c r="R66" s="4">
        <v>0</v>
      </c>
      <c r="S66" s="4">
        <v>2</v>
      </c>
      <c r="T66" s="4">
        <v>14</v>
      </c>
      <c r="U66" s="4">
        <v>18</v>
      </c>
      <c r="V66" s="4">
        <v>0</v>
      </c>
      <c r="W66" s="4">
        <v>46</v>
      </c>
      <c r="X66" s="4">
        <v>29</v>
      </c>
      <c r="Y66" s="4">
        <v>25</v>
      </c>
      <c r="Z66" s="4">
        <v>18</v>
      </c>
      <c r="AA66" s="4">
        <v>0</v>
      </c>
      <c r="AB66" s="4">
        <v>191</v>
      </c>
      <c r="AC66" s="4">
        <v>0</v>
      </c>
      <c r="AD66" s="4">
        <v>0</v>
      </c>
      <c r="AE66" s="4">
        <v>0</v>
      </c>
      <c r="AF66" s="4">
        <v>108</v>
      </c>
      <c r="AG66" s="4">
        <v>24</v>
      </c>
      <c r="AH66" s="4">
        <v>238</v>
      </c>
      <c r="AI66" s="4">
        <v>53</v>
      </c>
      <c r="AJ66" s="4">
        <v>53</v>
      </c>
      <c r="AK66" s="4">
        <v>2163</v>
      </c>
      <c r="AL66" s="4">
        <v>220</v>
      </c>
      <c r="AM66" s="4">
        <v>23</v>
      </c>
      <c r="AN66" s="4">
        <v>113</v>
      </c>
      <c r="AO66" s="4">
        <v>94</v>
      </c>
      <c r="AP66" s="4">
        <v>111</v>
      </c>
      <c r="AQ66" s="4">
        <v>8</v>
      </c>
      <c r="AR66" s="4">
        <v>126</v>
      </c>
      <c r="AS66" s="4">
        <v>72</v>
      </c>
      <c r="AT66" s="4">
        <v>139</v>
      </c>
      <c r="AU66" s="4">
        <v>90</v>
      </c>
      <c r="AV66" s="4">
        <v>279</v>
      </c>
      <c r="AW66" s="4">
        <v>521</v>
      </c>
      <c r="AX66" s="4">
        <v>249</v>
      </c>
      <c r="AY66" s="4">
        <v>188</v>
      </c>
      <c r="AZ66" s="4">
        <v>8</v>
      </c>
      <c r="BA66" s="4">
        <v>13</v>
      </c>
      <c r="BB66" s="4">
        <v>0</v>
      </c>
      <c r="BC66" s="4">
        <v>465</v>
      </c>
      <c r="BD66" s="4">
        <v>33</v>
      </c>
      <c r="BE66" s="4">
        <v>0</v>
      </c>
      <c r="BF66" s="4">
        <v>28</v>
      </c>
      <c r="BG66" s="4">
        <v>23</v>
      </c>
      <c r="BH66" s="4">
        <v>15</v>
      </c>
      <c r="BI66" s="4">
        <v>25</v>
      </c>
      <c r="BJ66" s="4">
        <v>5</v>
      </c>
      <c r="BK66" s="4">
        <v>128</v>
      </c>
      <c r="BL66" s="4">
        <v>115</v>
      </c>
      <c r="BM66" s="4">
        <v>0</v>
      </c>
      <c r="BN66" s="4">
        <v>24</v>
      </c>
      <c r="BO66" s="4">
        <v>28</v>
      </c>
      <c r="BP66" s="4">
        <v>20</v>
      </c>
      <c r="BQ66" s="4">
        <v>10</v>
      </c>
      <c r="BR66" s="4">
        <v>35</v>
      </c>
      <c r="BS66" s="4">
        <v>93</v>
      </c>
      <c r="BT66" s="4">
        <v>424</v>
      </c>
      <c r="BU66" s="4">
        <v>27</v>
      </c>
      <c r="BV66" s="4">
        <v>6</v>
      </c>
      <c r="BW66" s="4">
        <v>521</v>
      </c>
      <c r="BX66" s="4">
        <v>583</v>
      </c>
      <c r="BY66" s="4">
        <v>2080</v>
      </c>
      <c r="BZ66" s="4">
        <v>10</v>
      </c>
      <c r="CA66" s="4">
        <v>0</v>
      </c>
      <c r="CB66" s="4">
        <v>141</v>
      </c>
      <c r="CC66" s="4">
        <v>26</v>
      </c>
      <c r="CD66" s="4">
        <v>0</v>
      </c>
      <c r="CE66" s="4">
        <v>48</v>
      </c>
      <c r="CF66" s="4">
        <v>0</v>
      </c>
      <c r="CG66" s="4">
        <v>23</v>
      </c>
      <c r="CH66" s="4">
        <v>23</v>
      </c>
      <c r="CI66" s="4">
        <v>22</v>
      </c>
      <c r="CJ66" s="4">
        <v>31</v>
      </c>
      <c r="CK66" s="4">
        <v>304</v>
      </c>
      <c r="CL66" s="4">
        <v>137</v>
      </c>
      <c r="CM66" s="4">
        <v>0</v>
      </c>
      <c r="CN66" s="4">
        <v>14</v>
      </c>
      <c r="CO66" s="4">
        <v>76</v>
      </c>
      <c r="CP66" s="4">
        <v>0</v>
      </c>
      <c r="CQ66" s="4">
        <v>0</v>
      </c>
      <c r="CR66" s="4">
        <v>0</v>
      </c>
      <c r="CS66" s="4">
        <v>7</v>
      </c>
      <c r="CT66" s="4">
        <v>37</v>
      </c>
      <c r="CU66" s="4">
        <v>67</v>
      </c>
      <c r="CV66" s="4">
        <v>8</v>
      </c>
      <c r="CW66" s="4">
        <v>127</v>
      </c>
      <c r="CX66" s="4">
        <v>30</v>
      </c>
    </row>
    <row r="67" spans="1:102" x14ac:dyDescent="0.3">
      <c r="A67" s="4" t="s">
        <v>377</v>
      </c>
      <c r="B67" s="4" t="s">
        <v>65</v>
      </c>
      <c r="C67" s="4">
        <v>2013</v>
      </c>
      <c r="D67" s="4">
        <v>58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3</v>
      </c>
      <c r="K67" s="4">
        <v>0</v>
      </c>
      <c r="L67" s="4">
        <v>15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30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5</v>
      </c>
      <c r="BP67" s="4">
        <v>0</v>
      </c>
      <c r="BQ67" s="4">
        <v>0</v>
      </c>
      <c r="BR67" s="4">
        <v>1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4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</row>
    <row r="68" spans="1:102" x14ac:dyDescent="0.3">
      <c r="A68" s="4" t="s">
        <v>241</v>
      </c>
      <c r="B68" s="4" t="s">
        <v>66</v>
      </c>
      <c r="C68" s="4">
        <v>2013</v>
      </c>
      <c r="D68" s="4">
        <v>2587</v>
      </c>
      <c r="E68" s="4">
        <v>0</v>
      </c>
      <c r="F68" s="4">
        <v>0</v>
      </c>
      <c r="G68" s="4">
        <v>0</v>
      </c>
      <c r="H68" s="4">
        <v>0</v>
      </c>
      <c r="I68" s="4">
        <v>30</v>
      </c>
      <c r="J68" s="4">
        <v>0</v>
      </c>
      <c r="K68" s="4">
        <v>11</v>
      </c>
      <c r="L68" s="4">
        <v>0</v>
      </c>
      <c r="M68" s="4">
        <v>0</v>
      </c>
      <c r="N68" s="4">
        <v>0</v>
      </c>
      <c r="O68" s="4">
        <v>3</v>
      </c>
      <c r="P68" s="4">
        <v>0</v>
      </c>
      <c r="Q68" s="4">
        <v>0</v>
      </c>
      <c r="R68" s="4">
        <v>1</v>
      </c>
      <c r="S68" s="4">
        <v>0</v>
      </c>
      <c r="T68" s="4">
        <v>145</v>
      </c>
      <c r="U68" s="4">
        <v>38</v>
      </c>
      <c r="V68" s="4">
        <v>0</v>
      </c>
      <c r="W68" s="4">
        <v>2</v>
      </c>
      <c r="X68" s="4">
        <v>25</v>
      </c>
      <c r="Y68" s="4">
        <v>0</v>
      </c>
      <c r="Z68" s="4">
        <v>0</v>
      </c>
      <c r="AA68" s="4">
        <v>0</v>
      </c>
      <c r="AB68" s="4">
        <v>694</v>
      </c>
      <c r="AC68" s="4">
        <v>0</v>
      </c>
      <c r="AD68" s="4">
        <v>0</v>
      </c>
      <c r="AE68" s="4">
        <v>0</v>
      </c>
      <c r="AF68" s="4">
        <v>0</v>
      </c>
      <c r="AG68" s="4">
        <v>7</v>
      </c>
      <c r="AH68" s="4">
        <v>106</v>
      </c>
      <c r="AI68" s="4">
        <v>9</v>
      </c>
      <c r="AJ68" s="4">
        <v>9</v>
      </c>
      <c r="AK68" s="4">
        <v>11</v>
      </c>
      <c r="AL68" s="4">
        <v>0</v>
      </c>
      <c r="AM68" s="4">
        <v>6</v>
      </c>
      <c r="AN68" s="4">
        <v>50</v>
      </c>
      <c r="AO68" s="4">
        <v>47</v>
      </c>
      <c r="AP68" s="4">
        <v>10</v>
      </c>
      <c r="AQ68" s="4">
        <v>0</v>
      </c>
      <c r="AR68" s="4">
        <v>2</v>
      </c>
      <c r="AS68" s="4">
        <v>77</v>
      </c>
      <c r="AT68" s="4">
        <v>654</v>
      </c>
      <c r="AU68" s="4">
        <v>0</v>
      </c>
      <c r="AV68" s="4">
        <v>10</v>
      </c>
      <c r="AW68" s="4">
        <v>125</v>
      </c>
      <c r="AX68" s="4">
        <v>70</v>
      </c>
      <c r="AY68" s="4">
        <v>19</v>
      </c>
      <c r="AZ68" s="4">
        <v>0</v>
      </c>
      <c r="BA68" s="4">
        <v>4</v>
      </c>
      <c r="BB68" s="4">
        <v>0</v>
      </c>
      <c r="BC68" s="4">
        <v>5</v>
      </c>
      <c r="BD68" s="4">
        <v>5</v>
      </c>
      <c r="BE68" s="4">
        <v>0</v>
      </c>
      <c r="BF68" s="4">
        <v>22</v>
      </c>
      <c r="BG68" s="4">
        <v>65</v>
      </c>
      <c r="BH68" s="4">
        <v>1</v>
      </c>
      <c r="BI68" s="4">
        <v>5</v>
      </c>
      <c r="BJ68" s="4">
        <v>0</v>
      </c>
      <c r="BK68" s="4">
        <v>24</v>
      </c>
      <c r="BL68" s="4">
        <v>36</v>
      </c>
      <c r="BM68" s="4">
        <v>0</v>
      </c>
      <c r="BN68" s="4">
        <v>0</v>
      </c>
      <c r="BO68" s="4">
        <v>4</v>
      </c>
      <c r="BP68" s="4">
        <v>0</v>
      </c>
      <c r="BQ68" s="4">
        <v>10</v>
      </c>
      <c r="BR68" s="4">
        <v>17</v>
      </c>
      <c r="BS68" s="4">
        <v>0</v>
      </c>
      <c r="BT68" s="4">
        <v>18</v>
      </c>
      <c r="BU68" s="4">
        <v>38</v>
      </c>
      <c r="BV68" s="4">
        <v>0</v>
      </c>
      <c r="BW68" s="4">
        <v>12</v>
      </c>
      <c r="BX68" s="4">
        <v>16</v>
      </c>
      <c r="BY68" s="4">
        <v>0</v>
      </c>
      <c r="BZ68" s="4">
        <v>2</v>
      </c>
      <c r="CA68" s="4">
        <v>0</v>
      </c>
      <c r="CB68" s="4">
        <v>30</v>
      </c>
      <c r="CC68" s="4">
        <v>6</v>
      </c>
      <c r="CD68" s="4">
        <v>0</v>
      </c>
      <c r="CE68" s="4">
        <v>11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1</v>
      </c>
      <c r="CL68" s="4">
        <v>0</v>
      </c>
      <c r="CM68" s="4">
        <v>0</v>
      </c>
      <c r="CN68" s="4">
        <v>1</v>
      </c>
      <c r="CO68" s="4">
        <v>80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1</v>
      </c>
      <c r="CV68" s="4">
        <v>6</v>
      </c>
      <c r="CW68" s="4">
        <v>1</v>
      </c>
      <c r="CX68" s="4">
        <v>5</v>
      </c>
    </row>
    <row r="69" spans="1:102" x14ac:dyDescent="0.3">
      <c r="A69" s="4" t="s">
        <v>456</v>
      </c>
      <c r="B69" s="4" t="s">
        <v>67</v>
      </c>
      <c r="C69" s="4">
        <v>2013</v>
      </c>
      <c r="D69" s="4">
        <v>47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47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</row>
    <row r="70" spans="1:102" x14ac:dyDescent="0.3">
      <c r="A70" s="4" t="s">
        <v>346</v>
      </c>
      <c r="B70" s="4" t="s">
        <v>68</v>
      </c>
      <c r="C70" s="4">
        <v>2013</v>
      </c>
      <c r="D70" s="4">
        <v>11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1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1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2</v>
      </c>
      <c r="BG70" s="4">
        <v>3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2</v>
      </c>
      <c r="CO70" s="4">
        <v>2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</row>
    <row r="71" spans="1:102" x14ac:dyDescent="0.3">
      <c r="A71" s="4" t="s">
        <v>460</v>
      </c>
      <c r="B71" s="4" t="s">
        <v>69</v>
      </c>
      <c r="C71" s="4">
        <v>2013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</row>
    <row r="72" spans="1:102" x14ac:dyDescent="0.3">
      <c r="A72" s="4" t="s">
        <v>271</v>
      </c>
      <c r="B72" s="4" t="s">
        <v>70</v>
      </c>
      <c r="C72" s="4">
        <v>2013</v>
      </c>
      <c r="D72" s="4">
        <v>224</v>
      </c>
      <c r="E72" s="4">
        <v>0</v>
      </c>
      <c r="F72" s="4">
        <v>0</v>
      </c>
      <c r="G72" s="4">
        <v>0</v>
      </c>
      <c r="H72" s="4">
        <v>215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9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</row>
    <row r="73" spans="1:102" x14ac:dyDescent="0.3">
      <c r="A73" s="4" t="s">
        <v>242</v>
      </c>
      <c r="B73" s="4" t="s">
        <v>71</v>
      </c>
      <c r="C73" s="4">
        <v>2013</v>
      </c>
      <c r="D73" s="4">
        <v>24549</v>
      </c>
      <c r="E73" s="4">
        <v>42</v>
      </c>
      <c r="F73" s="4">
        <v>206</v>
      </c>
      <c r="G73" s="4">
        <v>582</v>
      </c>
      <c r="H73" s="4">
        <v>54</v>
      </c>
      <c r="I73" s="4">
        <v>642</v>
      </c>
      <c r="J73" s="4">
        <v>451</v>
      </c>
      <c r="K73" s="4">
        <v>224</v>
      </c>
      <c r="L73" s="4">
        <v>217</v>
      </c>
      <c r="M73" s="4">
        <v>213</v>
      </c>
      <c r="N73" s="4">
        <v>223</v>
      </c>
      <c r="O73" s="4">
        <v>1830</v>
      </c>
      <c r="P73" s="4">
        <v>241</v>
      </c>
      <c r="Q73" s="4">
        <v>0</v>
      </c>
      <c r="R73" s="4">
        <v>13</v>
      </c>
      <c r="S73" s="4">
        <v>34</v>
      </c>
      <c r="T73" s="4">
        <v>30</v>
      </c>
      <c r="U73" s="4">
        <v>0</v>
      </c>
      <c r="V73" s="4">
        <v>11</v>
      </c>
      <c r="W73" s="4">
        <v>27</v>
      </c>
      <c r="X73" s="4">
        <v>75</v>
      </c>
      <c r="Y73" s="4">
        <v>57</v>
      </c>
      <c r="Z73" s="4">
        <v>2</v>
      </c>
      <c r="AA73" s="4">
        <v>0</v>
      </c>
      <c r="AB73" s="4">
        <v>536</v>
      </c>
      <c r="AC73" s="4">
        <v>28</v>
      </c>
      <c r="AD73" s="4">
        <v>580</v>
      </c>
      <c r="AE73" s="4">
        <v>10</v>
      </c>
      <c r="AF73" s="4">
        <v>139</v>
      </c>
      <c r="AG73" s="4">
        <v>5</v>
      </c>
      <c r="AH73" s="4">
        <v>790</v>
      </c>
      <c r="AI73" s="4">
        <v>305</v>
      </c>
      <c r="AJ73" s="4">
        <v>134</v>
      </c>
      <c r="AK73" s="4">
        <v>976</v>
      </c>
      <c r="AL73" s="4">
        <v>1094</v>
      </c>
      <c r="AM73" s="4">
        <v>23</v>
      </c>
      <c r="AN73" s="4">
        <v>493</v>
      </c>
      <c r="AO73" s="4">
        <v>220</v>
      </c>
      <c r="AP73" s="4">
        <v>610</v>
      </c>
      <c r="AQ73" s="4">
        <v>10</v>
      </c>
      <c r="AR73" s="4">
        <v>215</v>
      </c>
      <c r="AS73" s="4">
        <v>56</v>
      </c>
      <c r="AT73" s="4">
        <v>483</v>
      </c>
      <c r="AU73" s="4">
        <v>140</v>
      </c>
      <c r="AV73" s="4">
        <v>338</v>
      </c>
      <c r="AW73" s="4">
        <v>421</v>
      </c>
      <c r="AX73" s="4">
        <v>517</v>
      </c>
      <c r="AY73" s="4">
        <v>452</v>
      </c>
      <c r="AZ73" s="4">
        <v>9</v>
      </c>
      <c r="BA73" s="4">
        <v>125</v>
      </c>
      <c r="BB73" s="4">
        <v>0</v>
      </c>
      <c r="BC73" s="4">
        <v>1071</v>
      </c>
      <c r="BD73" s="4">
        <v>30</v>
      </c>
      <c r="BE73" s="4">
        <v>15</v>
      </c>
      <c r="BF73" s="4">
        <v>108</v>
      </c>
      <c r="BG73" s="4">
        <v>238</v>
      </c>
      <c r="BH73" s="4">
        <v>16</v>
      </c>
      <c r="BI73" s="4">
        <v>19</v>
      </c>
      <c r="BJ73" s="4">
        <v>1</v>
      </c>
      <c r="BK73" s="4">
        <v>457</v>
      </c>
      <c r="BL73" s="4">
        <v>500</v>
      </c>
      <c r="BM73" s="4">
        <v>0</v>
      </c>
      <c r="BN73" s="4">
        <v>37</v>
      </c>
      <c r="BO73" s="4">
        <v>130</v>
      </c>
      <c r="BP73" s="4">
        <v>8</v>
      </c>
      <c r="BQ73" s="4">
        <v>45</v>
      </c>
      <c r="BR73" s="4">
        <v>215</v>
      </c>
      <c r="BS73" s="4">
        <v>99</v>
      </c>
      <c r="BT73" s="4">
        <v>788</v>
      </c>
      <c r="BU73" s="4">
        <v>116</v>
      </c>
      <c r="BV73" s="4">
        <v>52</v>
      </c>
      <c r="BW73" s="4">
        <v>1161</v>
      </c>
      <c r="BX73" s="4">
        <v>456</v>
      </c>
      <c r="BY73" s="4">
        <v>1436</v>
      </c>
      <c r="BZ73" s="4">
        <v>54</v>
      </c>
      <c r="CA73" s="4">
        <v>0</v>
      </c>
      <c r="CB73" s="4">
        <v>281</v>
      </c>
      <c r="CC73" s="4">
        <v>70</v>
      </c>
      <c r="CD73" s="4">
        <v>0</v>
      </c>
      <c r="CE73" s="4">
        <v>58</v>
      </c>
      <c r="CF73" s="4">
        <v>20</v>
      </c>
      <c r="CG73" s="4">
        <v>37</v>
      </c>
      <c r="CH73" s="4">
        <v>57</v>
      </c>
      <c r="CI73" s="4">
        <v>39</v>
      </c>
      <c r="CJ73" s="4">
        <v>242</v>
      </c>
      <c r="CK73" s="4">
        <v>534</v>
      </c>
      <c r="CL73" s="4">
        <v>125</v>
      </c>
      <c r="CM73" s="4">
        <v>0</v>
      </c>
      <c r="CN73" s="4">
        <v>65</v>
      </c>
      <c r="CO73" s="4">
        <v>323</v>
      </c>
      <c r="CP73" s="4">
        <v>175</v>
      </c>
      <c r="CQ73" s="4">
        <v>43</v>
      </c>
      <c r="CR73" s="4">
        <v>8</v>
      </c>
      <c r="CS73" s="4">
        <v>66</v>
      </c>
      <c r="CT73" s="4">
        <v>747</v>
      </c>
      <c r="CU73" s="4">
        <v>282</v>
      </c>
      <c r="CV73" s="4">
        <v>28</v>
      </c>
      <c r="CW73" s="4">
        <v>367</v>
      </c>
      <c r="CX73" s="4">
        <v>47</v>
      </c>
    </row>
    <row r="74" spans="1:102" x14ac:dyDescent="0.3">
      <c r="A74" s="4" t="s">
        <v>294</v>
      </c>
      <c r="B74" s="4" t="s">
        <v>72</v>
      </c>
      <c r="C74" s="4">
        <v>2013</v>
      </c>
      <c r="D74" s="4">
        <v>84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80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1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3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</row>
    <row r="75" spans="1:102" x14ac:dyDescent="0.3">
      <c r="A75" s="4" t="s">
        <v>326</v>
      </c>
      <c r="B75" s="4" t="s">
        <v>73</v>
      </c>
      <c r="C75" s="4">
        <v>2013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</row>
    <row r="76" spans="1:102" x14ac:dyDescent="0.3">
      <c r="A76" s="4" t="s">
        <v>419</v>
      </c>
      <c r="B76" s="4" t="s">
        <v>74</v>
      </c>
      <c r="C76" s="4">
        <v>2013</v>
      </c>
      <c r="D76" s="4">
        <v>40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1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5</v>
      </c>
      <c r="Y76" s="4">
        <v>0</v>
      </c>
      <c r="Z76" s="4">
        <v>0</v>
      </c>
      <c r="AA76" s="4">
        <v>0</v>
      </c>
      <c r="AB76" s="4">
        <v>29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3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1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</row>
    <row r="77" spans="1:102" x14ac:dyDescent="0.3">
      <c r="A77" s="4" t="s">
        <v>379</v>
      </c>
      <c r="B77" s="4" t="s">
        <v>75</v>
      </c>
      <c r="C77" s="4">
        <v>2013</v>
      </c>
      <c r="D77" s="4">
        <v>285</v>
      </c>
      <c r="E77" s="4">
        <v>0</v>
      </c>
      <c r="F77" s="4">
        <v>0</v>
      </c>
      <c r="G77" s="4">
        <v>0</v>
      </c>
      <c r="H77" s="4">
        <v>49</v>
      </c>
      <c r="I77" s="4">
        <v>0</v>
      </c>
      <c r="J77" s="4">
        <v>27</v>
      </c>
      <c r="K77" s="4">
        <v>0</v>
      </c>
      <c r="L77" s="4">
        <v>55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1</v>
      </c>
      <c r="T77" s="4">
        <v>1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98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8</v>
      </c>
      <c r="BG77" s="4">
        <v>0</v>
      </c>
      <c r="BH77" s="4">
        <v>0</v>
      </c>
      <c r="BI77" s="4">
        <v>0</v>
      </c>
      <c r="BJ77" s="4">
        <v>0</v>
      </c>
      <c r="BK77" s="4">
        <v>1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10</v>
      </c>
      <c r="CC77" s="4">
        <v>32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2</v>
      </c>
      <c r="CO77" s="4">
        <v>1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</row>
    <row r="78" spans="1:102" x14ac:dyDescent="0.3">
      <c r="A78" s="4" t="s">
        <v>268</v>
      </c>
      <c r="B78" s="4" t="s">
        <v>76</v>
      </c>
      <c r="C78" s="4">
        <v>2013</v>
      </c>
      <c r="D78" s="4">
        <v>1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1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</row>
    <row r="79" spans="1:102" x14ac:dyDescent="0.3">
      <c r="A79" s="4" t="s">
        <v>278</v>
      </c>
      <c r="B79" s="4" t="s">
        <v>77</v>
      </c>
      <c r="C79" s="4">
        <v>2013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</row>
    <row r="80" spans="1:102" x14ac:dyDescent="0.3">
      <c r="A80" s="4" t="s">
        <v>378</v>
      </c>
      <c r="B80" s="4" t="s">
        <v>78</v>
      </c>
      <c r="C80" s="4">
        <v>2013</v>
      </c>
      <c r="D80" s="4">
        <v>1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1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</row>
    <row r="81" spans="1:102" x14ac:dyDescent="0.3">
      <c r="A81" s="4" t="s">
        <v>380</v>
      </c>
      <c r="B81" s="4" t="s">
        <v>79</v>
      </c>
      <c r="C81" s="4">
        <v>2013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</row>
    <row r="82" spans="1:102" x14ac:dyDescent="0.3">
      <c r="A82" s="4" t="s">
        <v>363</v>
      </c>
      <c r="B82" s="4" t="s">
        <v>80</v>
      </c>
      <c r="C82" s="4">
        <v>2013</v>
      </c>
      <c r="D82" s="4">
        <v>1140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1083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9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2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1</v>
      </c>
      <c r="BD82" s="4">
        <v>0</v>
      </c>
      <c r="BE82" s="4">
        <v>0</v>
      </c>
      <c r="BF82" s="4">
        <v>0</v>
      </c>
      <c r="BG82" s="4">
        <v>1</v>
      </c>
      <c r="BH82" s="4">
        <v>0</v>
      </c>
      <c r="BI82" s="4">
        <v>0</v>
      </c>
      <c r="BJ82" s="4">
        <v>0</v>
      </c>
      <c r="BK82" s="4">
        <v>1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43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</row>
    <row r="83" spans="1:102" x14ac:dyDescent="0.3">
      <c r="A83" s="4" t="s">
        <v>244</v>
      </c>
      <c r="B83" s="4" t="s">
        <v>81</v>
      </c>
      <c r="C83" s="4">
        <v>2013</v>
      </c>
      <c r="D83" s="4">
        <v>692</v>
      </c>
      <c r="E83" s="4">
        <v>0</v>
      </c>
      <c r="F83" s="4">
        <v>0</v>
      </c>
      <c r="G83" s="4">
        <v>56</v>
      </c>
      <c r="H83" s="4">
        <v>24</v>
      </c>
      <c r="I83" s="4">
        <v>1</v>
      </c>
      <c r="J83" s="4">
        <v>124</v>
      </c>
      <c r="K83" s="4">
        <v>0</v>
      </c>
      <c r="L83" s="4">
        <v>10</v>
      </c>
      <c r="M83" s="4">
        <v>0</v>
      </c>
      <c r="N83" s="4">
        <v>10</v>
      </c>
      <c r="O83" s="4">
        <v>0</v>
      </c>
      <c r="P83" s="4">
        <v>0</v>
      </c>
      <c r="Q83" s="4">
        <v>0</v>
      </c>
      <c r="R83" s="4">
        <v>8</v>
      </c>
      <c r="S83" s="4">
        <v>0</v>
      </c>
      <c r="T83" s="4">
        <v>0</v>
      </c>
      <c r="U83" s="4">
        <v>0</v>
      </c>
      <c r="V83" s="4">
        <v>0</v>
      </c>
      <c r="W83" s="4">
        <v>4</v>
      </c>
      <c r="X83" s="4">
        <v>2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1</v>
      </c>
      <c r="AG83" s="4">
        <v>0</v>
      </c>
      <c r="AH83" s="4">
        <v>0</v>
      </c>
      <c r="AI83" s="4">
        <v>0</v>
      </c>
      <c r="AJ83" s="4">
        <v>0</v>
      </c>
      <c r="AK83" s="4">
        <v>96</v>
      </c>
      <c r="AL83" s="4">
        <v>14</v>
      </c>
      <c r="AM83" s="4">
        <v>0</v>
      </c>
      <c r="AN83" s="4">
        <v>6</v>
      </c>
      <c r="AO83" s="4">
        <v>23</v>
      </c>
      <c r="AP83" s="4">
        <v>0</v>
      </c>
      <c r="AQ83" s="4">
        <v>0</v>
      </c>
      <c r="AR83" s="4">
        <v>6</v>
      </c>
      <c r="AS83" s="4">
        <v>0</v>
      </c>
      <c r="AT83" s="4">
        <v>6</v>
      </c>
      <c r="AU83" s="4">
        <v>9</v>
      </c>
      <c r="AV83" s="4">
        <v>7</v>
      </c>
      <c r="AW83" s="4">
        <v>7</v>
      </c>
      <c r="AX83" s="4">
        <v>90</v>
      </c>
      <c r="AY83" s="4">
        <v>6</v>
      </c>
      <c r="AZ83" s="4">
        <v>0</v>
      </c>
      <c r="BA83" s="4">
        <v>0</v>
      </c>
      <c r="BB83" s="4">
        <v>0</v>
      </c>
      <c r="BC83" s="4">
        <v>0</v>
      </c>
      <c r="BD83" s="4">
        <v>13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7</v>
      </c>
      <c r="BL83" s="4">
        <v>6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36</v>
      </c>
      <c r="BS83" s="4">
        <v>0</v>
      </c>
      <c r="BT83" s="4">
        <v>64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7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22</v>
      </c>
      <c r="CL83" s="4">
        <v>0</v>
      </c>
      <c r="CM83" s="4">
        <v>0</v>
      </c>
      <c r="CN83" s="4">
        <v>0</v>
      </c>
      <c r="CO83" s="4">
        <v>2</v>
      </c>
      <c r="CP83" s="4">
        <v>3</v>
      </c>
      <c r="CQ83" s="4">
        <v>0</v>
      </c>
      <c r="CR83" s="4">
        <v>0</v>
      </c>
      <c r="CS83" s="4">
        <v>0</v>
      </c>
      <c r="CT83" s="4">
        <v>10</v>
      </c>
      <c r="CU83" s="4">
        <v>1</v>
      </c>
      <c r="CV83" s="4">
        <v>0</v>
      </c>
      <c r="CW83" s="4">
        <v>10</v>
      </c>
      <c r="CX83" s="4">
        <v>1</v>
      </c>
    </row>
    <row r="84" spans="1:102" x14ac:dyDescent="0.3">
      <c r="A84" s="4" t="s">
        <v>455</v>
      </c>
      <c r="B84" s="4" t="s">
        <v>82</v>
      </c>
      <c r="C84" s="4">
        <v>2013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</row>
    <row r="85" spans="1:102" x14ac:dyDescent="0.3">
      <c r="A85" s="4" t="s">
        <v>333</v>
      </c>
      <c r="B85" s="4" t="s">
        <v>83</v>
      </c>
      <c r="C85" s="4">
        <v>2013</v>
      </c>
      <c r="D85" s="4">
        <v>45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24</v>
      </c>
      <c r="K85" s="4">
        <v>7</v>
      </c>
      <c r="L85" s="4">
        <v>7</v>
      </c>
      <c r="M85" s="4">
        <v>0</v>
      </c>
      <c r="N85" s="4">
        <v>0</v>
      </c>
      <c r="O85" s="4">
        <v>3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2</v>
      </c>
      <c r="AG85" s="4">
        <v>0</v>
      </c>
      <c r="AH85" s="4">
        <v>2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</row>
    <row r="86" spans="1:102" x14ac:dyDescent="0.3">
      <c r="A86" s="4" t="s">
        <v>447</v>
      </c>
      <c r="B86" s="4" t="s">
        <v>84</v>
      </c>
      <c r="C86" s="4">
        <v>2013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</row>
    <row r="87" spans="1:102" x14ac:dyDescent="0.3">
      <c r="A87" s="4" t="s">
        <v>364</v>
      </c>
      <c r="B87" s="4" t="s">
        <v>85</v>
      </c>
      <c r="C87" s="4">
        <v>2013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</row>
    <row r="88" spans="1:102" x14ac:dyDescent="0.3">
      <c r="A88" s="4" t="s">
        <v>347</v>
      </c>
      <c r="B88" s="4" t="s">
        <v>86</v>
      </c>
      <c r="C88" s="4">
        <v>2013</v>
      </c>
      <c r="D88" s="4">
        <v>70</v>
      </c>
      <c r="E88" s="4">
        <v>0</v>
      </c>
      <c r="F88" s="4">
        <v>0</v>
      </c>
      <c r="G88" s="4">
        <v>0</v>
      </c>
      <c r="H88" s="4">
        <v>0</v>
      </c>
      <c r="I88" s="4">
        <v>5</v>
      </c>
      <c r="J88" s="4">
        <v>0</v>
      </c>
      <c r="K88" s="4">
        <v>56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4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3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2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</row>
    <row r="89" spans="1:102" x14ac:dyDescent="0.3">
      <c r="A89" s="4" t="s">
        <v>405</v>
      </c>
      <c r="B89" s="4" t="s">
        <v>87</v>
      </c>
      <c r="C89" s="4">
        <v>2013</v>
      </c>
      <c r="D89" s="4">
        <v>6991</v>
      </c>
      <c r="E89" s="4">
        <v>0</v>
      </c>
      <c r="F89" s="4">
        <v>0</v>
      </c>
      <c r="G89" s="4">
        <v>0</v>
      </c>
      <c r="H89" s="4">
        <v>2</v>
      </c>
      <c r="I89" s="4">
        <v>1</v>
      </c>
      <c r="J89" s="4">
        <v>1</v>
      </c>
      <c r="K89" s="4">
        <v>0</v>
      </c>
      <c r="L89" s="4">
        <v>0</v>
      </c>
      <c r="M89" s="4">
        <v>0</v>
      </c>
      <c r="N89" s="4">
        <v>23</v>
      </c>
      <c r="O89" s="4">
        <v>3</v>
      </c>
      <c r="P89" s="4">
        <v>0</v>
      </c>
      <c r="Q89" s="4">
        <v>0</v>
      </c>
      <c r="R89" s="4">
        <v>0</v>
      </c>
      <c r="S89" s="4">
        <v>0</v>
      </c>
      <c r="T89" s="4">
        <v>12</v>
      </c>
      <c r="U89" s="4">
        <v>0</v>
      </c>
      <c r="V89" s="4">
        <v>19</v>
      </c>
      <c r="W89" s="4">
        <v>0</v>
      </c>
      <c r="X89" s="4">
        <v>6</v>
      </c>
      <c r="Y89" s="4">
        <v>5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1</v>
      </c>
      <c r="AF89" s="4">
        <v>0</v>
      </c>
      <c r="AG89" s="4">
        <v>0</v>
      </c>
      <c r="AH89" s="4">
        <v>11</v>
      </c>
      <c r="AI89" s="4">
        <v>1</v>
      </c>
      <c r="AJ89" s="4">
        <v>0</v>
      </c>
      <c r="AK89" s="4">
        <v>0</v>
      </c>
      <c r="AL89" s="4">
        <v>28</v>
      </c>
      <c r="AM89" s="4">
        <v>0</v>
      </c>
      <c r="AN89" s="4">
        <v>0</v>
      </c>
      <c r="AO89" s="4">
        <v>12</v>
      </c>
      <c r="AP89" s="4">
        <v>17</v>
      </c>
      <c r="AQ89" s="4">
        <v>10</v>
      </c>
      <c r="AR89" s="4">
        <v>12</v>
      </c>
      <c r="AS89" s="4">
        <v>22</v>
      </c>
      <c r="AT89" s="4">
        <v>55</v>
      </c>
      <c r="AU89" s="4">
        <v>32</v>
      </c>
      <c r="AV89" s="4">
        <v>76</v>
      </c>
      <c r="AW89" s="4">
        <v>2</v>
      </c>
      <c r="AX89" s="4">
        <v>82</v>
      </c>
      <c r="AY89" s="4">
        <v>134</v>
      </c>
      <c r="AZ89" s="4">
        <v>0</v>
      </c>
      <c r="BA89" s="4">
        <v>11</v>
      </c>
      <c r="BB89" s="4">
        <v>0</v>
      </c>
      <c r="BC89" s="4">
        <v>238</v>
      </c>
      <c r="BD89" s="4">
        <v>0</v>
      </c>
      <c r="BE89" s="4">
        <v>0</v>
      </c>
      <c r="BF89" s="4">
        <v>12</v>
      </c>
      <c r="BG89" s="4">
        <v>9</v>
      </c>
      <c r="BH89" s="4">
        <v>0</v>
      </c>
      <c r="BI89" s="4">
        <v>0</v>
      </c>
      <c r="BJ89" s="4">
        <v>0</v>
      </c>
      <c r="BK89" s="4">
        <v>45</v>
      </c>
      <c r="BL89" s="4">
        <v>58</v>
      </c>
      <c r="BM89" s="4">
        <v>0</v>
      </c>
      <c r="BN89" s="4">
        <v>60</v>
      </c>
      <c r="BO89" s="4">
        <v>679</v>
      </c>
      <c r="BP89" s="4">
        <v>107</v>
      </c>
      <c r="BQ89" s="4">
        <v>61</v>
      </c>
      <c r="BR89" s="4">
        <v>1189</v>
      </c>
      <c r="BS89" s="4">
        <v>132</v>
      </c>
      <c r="BT89" s="4">
        <v>375</v>
      </c>
      <c r="BU89" s="4">
        <v>216</v>
      </c>
      <c r="BV89" s="4">
        <v>0</v>
      </c>
      <c r="BW89" s="4">
        <v>14</v>
      </c>
      <c r="BX89" s="4">
        <v>0</v>
      </c>
      <c r="BY89" s="4">
        <v>0</v>
      </c>
      <c r="BZ89" s="4">
        <v>0</v>
      </c>
      <c r="CA89" s="4">
        <v>0</v>
      </c>
      <c r="CB89" s="4">
        <v>256</v>
      </c>
      <c r="CC89" s="4">
        <v>3</v>
      </c>
      <c r="CD89" s="4">
        <v>3</v>
      </c>
      <c r="CE89" s="4">
        <v>59</v>
      </c>
      <c r="CF89" s="4">
        <v>0</v>
      </c>
      <c r="CG89" s="4">
        <v>33</v>
      </c>
      <c r="CH89" s="4">
        <v>0</v>
      </c>
      <c r="CI89" s="4">
        <v>16</v>
      </c>
      <c r="CJ89" s="4">
        <v>200</v>
      </c>
      <c r="CK89" s="4">
        <v>924</v>
      </c>
      <c r="CL89" s="4">
        <v>126</v>
      </c>
      <c r="CM89" s="4">
        <v>0</v>
      </c>
      <c r="CN89" s="4">
        <v>23</v>
      </c>
      <c r="CO89" s="4">
        <v>96</v>
      </c>
      <c r="CP89" s="4">
        <v>182</v>
      </c>
      <c r="CQ89" s="4">
        <v>39</v>
      </c>
      <c r="CR89" s="4">
        <v>0</v>
      </c>
      <c r="CS89" s="4">
        <v>58</v>
      </c>
      <c r="CT89" s="4">
        <v>244</v>
      </c>
      <c r="CU89" s="4">
        <v>57</v>
      </c>
      <c r="CV89" s="4">
        <v>43</v>
      </c>
      <c r="CW89" s="4">
        <v>804</v>
      </c>
      <c r="CX89" s="4">
        <v>52</v>
      </c>
    </row>
    <row r="90" spans="1:102" x14ac:dyDescent="0.3">
      <c r="A90" s="4" t="s">
        <v>444</v>
      </c>
      <c r="B90" s="4" t="s">
        <v>88</v>
      </c>
      <c r="C90" s="4">
        <v>2013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</row>
    <row r="91" spans="1:102" x14ac:dyDescent="0.3">
      <c r="A91" s="4" t="s">
        <v>334</v>
      </c>
      <c r="B91" s="4" t="s">
        <v>89</v>
      </c>
      <c r="C91" s="4">
        <v>2013</v>
      </c>
      <c r="D91" s="4">
        <v>58</v>
      </c>
      <c r="E91" s="4">
        <v>0</v>
      </c>
      <c r="F91" s="4">
        <v>0</v>
      </c>
      <c r="G91" s="4">
        <v>0</v>
      </c>
      <c r="H91" s="4">
        <v>19</v>
      </c>
      <c r="I91" s="4">
        <v>0</v>
      </c>
      <c r="J91" s="4">
        <v>11</v>
      </c>
      <c r="K91" s="4">
        <v>4</v>
      </c>
      <c r="L91" s="4">
        <v>13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2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8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</row>
    <row r="92" spans="1:102" x14ac:dyDescent="0.3">
      <c r="A92" s="4" t="s">
        <v>263</v>
      </c>
      <c r="B92" s="4" t="s">
        <v>90</v>
      </c>
      <c r="C92" s="4">
        <v>2013</v>
      </c>
      <c r="D92" s="4">
        <v>151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7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3</v>
      </c>
      <c r="AL92" s="4">
        <v>11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1</v>
      </c>
      <c r="AW92" s="4">
        <v>0</v>
      </c>
      <c r="AX92" s="4">
        <v>0</v>
      </c>
      <c r="AY92" s="4">
        <v>1</v>
      </c>
      <c r="AZ92" s="4">
        <v>0</v>
      </c>
      <c r="BA92" s="4">
        <v>1</v>
      </c>
      <c r="BB92" s="4">
        <v>0</v>
      </c>
      <c r="BC92" s="4">
        <v>9</v>
      </c>
      <c r="BD92" s="4">
        <v>10</v>
      </c>
      <c r="BE92" s="4">
        <v>0</v>
      </c>
      <c r="BF92" s="4">
        <v>0</v>
      </c>
      <c r="BG92" s="4">
        <v>4</v>
      </c>
      <c r="BH92" s="4">
        <v>0</v>
      </c>
      <c r="BI92" s="4">
        <v>1</v>
      </c>
      <c r="BJ92" s="4">
        <v>0</v>
      </c>
      <c r="BK92" s="4">
        <v>0</v>
      </c>
      <c r="BL92" s="4">
        <v>1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97</v>
      </c>
      <c r="BU92" s="4">
        <v>0</v>
      </c>
      <c r="BV92" s="4">
        <v>0</v>
      </c>
      <c r="BW92" s="4">
        <v>3</v>
      </c>
      <c r="BX92" s="4">
        <v>0</v>
      </c>
      <c r="BY92" s="4">
        <v>0</v>
      </c>
      <c r="BZ92" s="4">
        <v>0</v>
      </c>
      <c r="CA92" s="4">
        <v>0</v>
      </c>
      <c r="CB92" s="4">
        <v>1</v>
      </c>
      <c r="CC92" s="4">
        <v>0</v>
      </c>
      <c r="CD92" s="4">
        <v>0</v>
      </c>
      <c r="CE92" s="4">
        <v>0</v>
      </c>
      <c r="CF92" s="4">
        <v>0</v>
      </c>
      <c r="CG92" s="4">
        <v>1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</row>
    <row r="93" spans="1:102" x14ac:dyDescent="0.3">
      <c r="A93" s="4" t="s">
        <v>327</v>
      </c>
      <c r="B93" s="4" t="s">
        <v>91</v>
      </c>
      <c r="C93" s="4">
        <v>2013</v>
      </c>
      <c r="D93" s="4">
        <v>1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1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</row>
    <row r="94" spans="1:102" x14ac:dyDescent="0.3">
      <c r="A94" s="4" t="s">
        <v>254</v>
      </c>
      <c r="B94" s="4" t="s">
        <v>92</v>
      </c>
      <c r="C94" s="4">
        <v>2013</v>
      </c>
      <c r="D94" s="4">
        <v>2593</v>
      </c>
      <c r="E94" s="4">
        <v>0</v>
      </c>
      <c r="F94" s="4">
        <v>25</v>
      </c>
      <c r="G94" s="4">
        <v>6</v>
      </c>
      <c r="H94" s="4">
        <v>0</v>
      </c>
      <c r="I94" s="4">
        <v>3</v>
      </c>
      <c r="J94" s="4">
        <v>20</v>
      </c>
      <c r="K94" s="4">
        <v>2</v>
      </c>
      <c r="L94" s="4">
        <v>18</v>
      </c>
      <c r="M94" s="4">
        <v>32</v>
      </c>
      <c r="N94" s="4">
        <v>9</v>
      </c>
      <c r="O94" s="4">
        <v>8</v>
      </c>
      <c r="P94" s="4">
        <v>0</v>
      </c>
      <c r="Q94" s="4">
        <v>0</v>
      </c>
      <c r="R94" s="4">
        <v>1</v>
      </c>
      <c r="S94" s="4">
        <v>0</v>
      </c>
      <c r="T94" s="4">
        <v>0</v>
      </c>
      <c r="U94" s="4">
        <v>1</v>
      </c>
      <c r="V94" s="4">
        <v>0</v>
      </c>
      <c r="W94" s="4">
        <v>0</v>
      </c>
      <c r="X94" s="4">
        <v>2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14</v>
      </c>
      <c r="AG94" s="4">
        <v>0</v>
      </c>
      <c r="AH94" s="4">
        <v>7</v>
      </c>
      <c r="AI94" s="4">
        <v>1</v>
      </c>
      <c r="AJ94" s="4">
        <v>0</v>
      </c>
      <c r="AK94" s="4">
        <v>88</v>
      </c>
      <c r="AL94" s="4">
        <v>34</v>
      </c>
      <c r="AM94" s="4">
        <v>0</v>
      </c>
      <c r="AN94" s="4">
        <v>13</v>
      </c>
      <c r="AO94" s="4">
        <v>13</v>
      </c>
      <c r="AP94" s="4">
        <v>1</v>
      </c>
      <c r="AQ94" s="4">
        <v>0</v>
      </c>
      <c r="AR94" s="4">
        <v>99</v>
      </c>
      <c r="AS94" s="4">
        <v>11</v>
      </c>
      <c r="AT94" s="4">
        <v>3</v>
      </c>
      <c r="AU94" s="4">
        <v>30</v>
      </c>
      <c r="AV94" s="4">
        <v>46</v>
      </c>
      <c r="AW94" s="4">
        <v>3</v>
      </c>
      <c r="AX94" s="4">
        <v>51</v>
      </c>
      <c r="AY94" s="4">
        <v>30</v>
      </c>
      <c r="AZ94" s="4">
        <v>2</v>
      </c>
      <c r="BA94" s="4">
        <v>15</v>
      </c>
      <c r="BB94" s="4">
        <v>0</v>
      </c>
      <c r="BC94" s="4">
        <v>95</v>
      </c>
      <c r="BD94" s="4">
        <v>0</v>
      </c>
      <c r="BE94" s="4">
        <v>0</v>
      </c>
      <c r="BF94" s="4">
        <v>15</v>
      </c>
      <c r="BG94" s="4">
        <v>3</v>
      </c>
      <c r="BH94" s="4">
        <v>2</v>
      </c>
      <c r="BI94" s="4">
        <v>0</v>
      </c>
      <c r="BJ94" s="4">
        <v>0</v>
      </c>
      <c r="BK94" s="4">
        <v>71</v>
      </c>
      <c r="BL94" s="4">
        <v>45</v>
      </c>
      <c r="BM94" s="4">
        <v>0</v>
      </c>
      <c r="BN94" s="4">
        <v>7</v>
      </c>
      <c r="BO94" s="4">
        <v>226</v>
      </c>
      <c r="BP94" s="4">
        <v>181</v>
      </c>
      <c r="BQ94" s="4">
        <v>28</v>
      </c>
      <c r="BR94" s="4">
        <v>477</v>
      </c>
      <c r="BS94" s="4">
        <v>39</v>
      </c>
      <c r="BT94" s="4">
        <v>218</v>
      </c>
      <c r="BU94" s="4">
        <v>29</v>
      </c>
      <c r="BV94" s="4">
        <v>1</v>
      </c>
      <c r="BW94" s="4">
        <v>161</v>
      </c>
      <c r="BX94" s="4">
        <v>0</v>
      </c>
      <c r="BY94" s="4">
        <v>146</v>
      </c>
      <c r="BZ94" s="4">
        <v>0</v>
      </c>
      <c r="CA94" s="4">
        <v>0</v>
      </c>
      <c r="CB94" s="4">
        <v>31</v>
      </c>
      <c r="CC94" s="4">
        <v>0</v>
      </c>
      <c r="CD94" s="4">
        <v>0</v>
      </c>
      <c r="CE94" s="4">
        <v>12</v>
      </c>
      <c r="CF94" s="4">
        <v>0</v>
      </c>
      <c r="CG94" s="4">
        <v>0</v>
      </c>
      <c r="CH94" s="4">
        <v>14</v>
      </c>
      <c r="CI94" s="4">
        <v>0</v>
      </c>
      <c r="CJ94" s="4">
        <v>1</v>
      </c>
      <c r="CK94" s="4">
        <v>25</v>
      </c>
      <c r="CL94" s="4">
        <v>0</v>
      </c>
      <c r="CM94" s="4">
        <v>0</v>
      </c>
      <c r="CN94" s="4">
        <v>43</v>
      </c>
      <c r="CO94" s="4">
        <v>63</v>
      </c>
      <c r="CP94" s="4">
        <v>23</v>
      </c>
      <c r="CQ94" s="4">
        <v>22</v>
      </c>
      <c r="CR94" s="4">
        <v>0</v>
      </c>
      <c r="CS94" s="4">
        <v>0</v>
      </c>
      <c r="CT94" s="4">
        <v>0</v>
      </c>
      <c r="CU94" s="4">
        <v>13</v>
      </c>
      <c r="CV94" s="4">
        <v>0</v>
      </c>
      <c r="CW94" s="4">
        <v>10</v>
      </c>
      <c r="CX94" s="4">
        <v>4</v>
      </c>
    </row>
    <row r="95" spans="1:102" x14ac:dyDescent="0.3">
      <c r="A95" s="4" t="s">
        <v>295</v>
      </c>
      <c r="B95" s="4" t="s">
        <v>93</v>
      </c>
      <c r="C95" s="4">
        <v>2013</v>
      </c>
      <c r="D95" s="4">
        <v>1201</v>
      </c>
      <c r="E95" s="4">
        <v>0</v>
      </c>
      <c r="F95" s="4">
        <v>0</v>
      </c>
      <c r="G95" s="4">
        <v>0</v>
      </c>
      <c r="H95" s="4">
        <v>64</v>
      </c>
      <c r="I95" s="4">
        <v>5</v>
      </c>
      <c r="J95" s="4">
        <v>0</v>
      </c>
      <c r="K95" s="4">
        <v>2</v>
      </c>
      <c r="L95" s="4">
        <v>43</v>
      </c>
      <c r="M95" s="4">
        <v>43</v>
      </c>
      <c r="N95" s="4">
        <v>1</v>
      </c>
      <c r="O95" s="4">
        <v>0</v>
      </c>
      <c r="P95" s="4">
        <v>0</v>
      </c>
      <c r="Q95" s="4">
        <v>0</v>
      </c>
      <c r="R95" s="4">
        <v>0</v>
      </c>
      <c r="S95" s="4">
        <v>54</v>
      </c>
      <c r="T95" s="4">
        <v>10</v>
      </c>
      <c r="U95" s="4">
        <v>0</v>
      </c>
      <c r="V95" s="4">
        <v>13</v>
      </c>
      <c r="W95" s="4">
        <v>0</v>
      </c>
      <c r="X95" s="4">
        <v>1</v>
      </c>
      <c r="Y95" s="4">
        <v>2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14</v>
      </c>
      <c r="AG95" s="4">
        <v>4</v>
      </c>
      <c r="AH95" s="4">
        <v>13</v>
      </c>
      <c r="AI95" s="4">
        <v>0</v>
      </c>
      <c r="AJ95" s="4">
        <v>0</v>
      </c>
      <c r="AK95" s="4">
        <v>0</v>
      </c>
      <c r="AL95" s="4">
        <v>7</v>
      </c>
      <c r="AM95" s="4">
        <v>0</v>
      </c>
      <c r="AN95" s="4">
        <v>0</v>
      </c>
      <c r="AO95" s="4">
        <v>14</v>
      </c>
      <c r="AP95" s="4">
        <v>0</v>
      </c>
      <c r="AQ95" s="4">
        <v>0</v>
      </c>
      <c r="AR95" s="4">
        <v>31</v>
      </c>
      <c r="AS95" s="4">
        <v>72</v>
      </c>
      <c r="AT95" s="4">
        <v>17</v>
      </c>
      <c r="AU95" s="4">
        <v>25</v>
      </c>
      <c r="AV95" s="4">
        <v>13</v>
      </c>
      <c r="AW95" s="4">
        <v>11</v>
      </c>
      <c r="AX95" s="4">
        <v>2</v>
      </c>
      <c r="AY95" s="4">
        <v>12</v>
      </c>
      <c r="AZ95" s="4">
        <v>0</v>
      </c>
      <c r="BA95" s="4">
        <v>1</v>
      </c>
      <c r="BB95" s="4">
        <v>0</v>
      </c>
      <c r="BC95" s="4">
        <v>29</v>
      </c>
      <c r="BD95" s="4">
        <v>0</v>
      </c>
      <c r="BE95" s="4">
        <v>0</v>
      </c>
      <c r="BF95" s="4">
        <v>1</v>
      </c>
      <c r="BG95" s="4">
        <v>1</v>
      </c>
      <c r="BH95" s="4">
        <v>0</v>
      </c>
      <c r="BI95" s="4">
        <v>0</v>
      </c>
      <c r="BJ95" s="4">
        <v>0</v>
      </c>
      <c r="BK95" s="4">
        <v>0</v>
      </c>
      <c r="BL95" s="4">
        <v>1</v>
      </c>
      <c r="BM95" s="4">
        <v>0</v>
      </c>
      <c r="BN95" s="4">
        <v>0</v>
      </c>
      <c r="BO95" s="4">
        <v>17</v>
      </c>
      <c r="BP95" s="4">
        <v>51</v>
      </c>
      <c r="BQ95" s="4">
        <v>0</v>
      </c>
      <c r="BR95" s="4">
        <v>15</v>
      </c>
      <c r="BS95" s="4">
        <v>16</v>
      </c>
      <c r="BT95" s="4">
        <v>32</v>
      </c>
      <c r="BU95" s="4">
        <v>1</v>
      </c>
      <c r="BV95" s="4">
        <v>0</v>
      </c>
      <c r="BW95" s="4">
        <v>11</v>
      </c>
      <c r="BX95" s="4">
        <v>0</v>
      </c>
      <c r="BY95" s="4">
        <v>0</v>
      </c>
      <c r="BZ95" s="4">
        <v>0</v>
      </c>
      <c r="CA95" s="4">
        <v>0</v>
      </c>
      <c r="CB95" s="4">
        <v>43</v>
      </c>
      <c r="CC95" s="4">
        <v>0</v>
      </c>
      <c r="CD95" s="4">
        <v>0</v>
      </c>
      <c r="CE95" s="4">
        <v>0</v>
      </c>
      <c r="CF95" s="4">
        <v>0</v>
      </c>
      <c r="CG95" s="4">
        <v>48</v>
      </c>
      <c r="CH95" s="4">
        <v>10</v>
      </c>
      <c r="CI95" s="4">
        <v>2</v>
      </c>
      <c r="CJ95" s="4">
        <v>0</v>
      </c>
      <c r="CK95" s="4">
        <v>204</v>
      </c>
      <c r="CL95" s="4">
        <v>170</v>
      </c>
      <c r="CM95" s="4">
        <v>0</v>
      </c>
      <c r="CN95" s="4">
        <v>1</v>
      </c>
      <c r="CO95" s="4">
        <v>2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5</v>
      </c>
      <c r="CV95" s="4">
        <v>0</v>
      </c>
      <c r="CW95" s="4">
        <v>67</v>
      </c>
      <c r="CX95" s="4">
        <v>0</v>
      </c>
    </row>
    <row r="96" spans="1:102" x14ac:dyDescent="0.3">
      <c r="A96" s="4" t="s">
        <v>245</v>
      </c>
      <c r="B96" s="4" t="s">
        <v>94</v>
      </c>
      <c r="C96" s="4">
        <v>2013</v>
      </c>
      <c r="D96" s="4">
        <v>11803</v>
      </c>
      <c r="E96" s="4">
        <v>261</v>
      </c>
      <c r="F96" s="4">
        <v>1264</v>
      </c>
      <c r="G96" s="4">
        <v>770</v>
      </c>
      <c r="H96" s="4">
        <v>46</v>
      </c>
      <c r="I96" s="4">
        <v>269</v>
      </c>
      <c r="J96" s="4">
        <v>211</v>
      </c>
      <c r="K96" s="4">
        <v>50</v>
      </c>
      <c r="L96" s="4">
        <v>145</v>
      </c>
      <c r="M96" s="4">
        <v>214</v>
      </c>
      <c r="N96" s="4">
        <v>457</v>
      </c>
      <c r="O96" s="4">
        <v>252</v>
      </c>
      <c r="P96" s="4">
        <v>4</v>
      </c>
      <c r="Q96" s="4">
        <v>35</v>
      </c>
      <c r="R96" s="4">
        <v>11</v>
      </c>
      <c r="S96" s="4">
        <v>0</v>
      </c>
      <c r="T96" s="4">
        <v>86</v>
      </c>
      <c r="U96" s="4">
        <v>12</v>
      </c>
      <c r="V96" s="4">
        <v>48</v>
      </c>
      <c r="W96" s="4">
        <v>28</v>
      </c>
      <c r="X96" s="4">
        <v>96</v>
      </c>
      <c r="Y96" s="4">
        <v>24</v>
      </c>
      <c r="Z96" s="4">
        <v>38</v>
      </c>
      <c r="AA96" s="4">
        <v>0</v>
      </c>
      <c r="AB96" s="4">
        <v>289</v>
      </c>
      <c r="AC96" s="4">
        <v>9</v>
      </c>
      <c r="AD96" s="4">
        <v>20</v>
      </c>
      <c r="AE96" s="4">
        <v>14</v>
      </c>
      <c r="AF96" s="4">
        <v>15</v>
      </c>
      <c r="AG96" s="4">
        <v>12</v>
      </c>
      <c r="AH96" s="4">
        <v>590</v>
      </c>
      <c r="AI96" s="4">
        <v>14</v>
      </c>
      <c r="AJ96" s="4">
        <v>31</v>
      </c>
      <c r="AK96" s="4">
        <v>1687</v>
      </c>
      <c r="AL96" s="4">
        <v>512</v>
      </c>
      <c r="AM96" s="4">
        <v>17</v>
      </c>
      <c r="AN96" s="4">
        <v>60</v>
      </c>
      <c r="AO96" s="4">
        <v>114</v>
      </c>
      <c r="AP96" s="4">
        <v>258</v>
      </c>
      <c r="AQ96" s="4">
        <v>0</v>
      </c>
      <c r="AR96" s="4">
        <v>32</v>
      </c>
      <c r="AS96" s="4">
        <v>117</v>
      </c>
      <c r="AT96" s="4">
        <v>98</v>
      </c>
      <c r="AU96" s="4">
        <v>37</v>
      </c>
      <c r="AV96" s="4">
        <v>144</v>
      </c>
      <c r="AW96" s="4">
        <v>38</v>
      </c>
      <c r="AX96" s="4">
        <v>55</v>
      </c>
      <c r="AY96" s="4">
        <v>131</v>
      </c>
      <c r="AZ96" s="4">
        <v>8</v>
      </c>
      <c r="BA96" s="4">
        <v>10</v>
      </c>
      <c r="BB96" s="4">
        <v>0</v>
      </c>
      <c r="BC96" s="4">
        <v>15</v>
      </c>
      <c r="BD96" s="4">
        <v>14</v>
      </c>
      <c r="BE96" s="4">
        <v>0</v>
      </c>
      <c r="BF96" s="4">
        <v>35</v>
      </c>
      <c r="BG96" s="4">
        <v>82</v>
      </c>
      <c r="BH96" s="4">
        <v>0</v>
      </c>
      <c r="BI96" s="4">
        <v>1</v>
      </c>
      <c r="BJ96" s="4">
        <v>0</v>
      </c>
      <c r="BK96" s="4">
        <v>80</v>
      </c>
      <c r="BL96" s="4">
        <v>131</v>
      </c>
      <c r="BM96" s="4">
        <v>0</v>
      </c>
      <c r="BN96" s="4">
        <v>27</v>
      </c>
      <c r="BO96" s="4">
        <v>496</v>
      </c>
      <c r="BP96" s="4">
        <v>13</v>
      </c>
      <c r="BQ96" s="4">
        <v>9</v>
      </c>
      <c r="BR96" s="4">
        <v>590</v>
      </c>
      <c r="BS96" s="4">
        <v>49</v>
      </c>
      <c r="BT96" s="4">
        <v>133</v>
      </c>
      <c r="BU96" s="4">
        <v>154</v>
      </c>
      <c r="BV96" s="4">
        <v>3</v>
      </c>
      <c r="BW96" s="4">
        <v>83</v>
      </c>
      <c r="BX96" s="4">
        <v>34</v>
      </c>
      <c r="BY96" s="4">
        <v>6</v>
      </c>
      <c r="BZ96" s="4">
        <v>0</v>
      </c>
      <c r="CA96" s="4">
        <v>0</v>
      </c>
      <c r="CB96" s="4">
        <v>138</v>
      </c>
      <c r="CC96" s="4">
        <v>3</v>
      </c>
      <c r="CD96" s="4">
        <v>0</v>
      </c>
      <c r="CE96" s="4">
        <v>28</v>
      </c>
      <c r="CF96" s="4">
        <v>38</v>
      </c>
      <c r="CG96" s="4">
        <v>24</v>
      </c>
      <c r="CH96" s="4">
        <v>15</v>
      </c>
      <c r="CI96" s="4">
        <v>9</v>
      </c>
      <c r="CJ96" s="4">
        <v>12</v>
      </c>
      <c r="CK96" s="4">
        <v>107</v>
      </c>
      <c r="CL96" s="4">
        <v>20</v>
      </c>
      <c r="CM96" s="4">
        <v>0</v>
      </c>
      <c r="CN96" s="4">
        <v>22</v>
      </c>
      <c r="CO96" s="4">
        <v>74</v>
      </c>
      <c r="CP96" s="4">
        <v>107</v>
      </c>
      <c r="CQ96" s="4">
        <v>12</v>
      </c>
      <c r="CR96" s="4">
        <v>0</v>
      </c>
      <c r="CS96" s="4">
        <v>4</v>
      </c>
      <c r="CT96" s="4">
        <v>34</v>
      </c>
      <c r="CU96" s="4">
        <v>116</v>
      </c>
      <c r="CV96" s="4">
        <v>20</v>
      </c>
      <c r="CW96" s="4">
        <v>406</v>
      </c>
      <c r="CX96" s="4">
        <v>26</v>
      </c>
    </row>
    <row r="97" spans="1:102" x14ac:dyDescent="0.3">
      <c r="A97" s="4" t="s">
        <v>407</v>
      </c>
      <c r="B97" s="4" t="s">
        <v>95</v>
      </c>
      <c r="C97" s="4">
        <v>2013</v>
      </c>
      <c r="D97" s="4">
        <v>1836</v>
      </c>
      <c r="E97" s="4">
        <v>0</v>
      </c>
      <c r="F97" s="4">
        <v>0</v>
      </c>
      <c r="G97" s="4">
        <v>0</v>
      </c>
      <c r="H97" s="4">
        <v>2</v>
      </c>
      <c r="I97" s="4">
        <v>1</v>
      </c>
      <c r="J97" s="4">
        <v>87</v>
      </c>
      <c r="K97" s="4">
        <v>0</v>
      </c>
      <c r="L97" s="4">
        <v>0</v>
      </c>
      <c r="M97" s="4">
        <v>0</v>
      </c>
      <c r="N97" s="4">
        <v>9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3</v>
      </c>
      <c r="X97" s="4">
        <v>17</v>
      </c>
      <c r="Y97" s="4">
        <v>5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21</v>
      </c>
      <c r="AI97" s="4">
        <v>15</v>
      </c>
      <c r="AJ97" s="4">
        <v>0</v>
      </c>
      <c r="AK97" s="4">
        <v>677</v>
      </c>
      <c r="AL97" s="4">
        <v>18</v>
      </c>
      <c r="AM97" s="4">
        <v>2</v>
      </c>
      <c r="AN97" s="4">
        <v>34</v>
      </c>
      <c r="AO97" s="4">
        <v>35</v>
      </c>
      <c r="AP97" s="4">
        <v>20</v>
      </c>
      <c r="AQ97" s="4">
        <v>0</v>
      </c>
      <c r="AR97" s="4">
        <v>0</v>
      </c>
      <c r="AS97" s="4">
        <v>0</v>
      </c>
      <c r="AT97" s="4">
        <v>11</v>
      </c>
      <c r="AU97" s="4">
        <v>36</v>
      </c>
      <c r="AV97" s="4">
        <v>235</v>
      </c>
      <c r="AW97" s="4">
        <v>1</v>
      </c>
      <c r="AX97" s="4">
        <v>10</v>
      </c>
      <c r="AY97" s="4">
        <v>14</v>
      </c>
      <c r="AZ97" s="4">
        <v>0</v>
      </c>
      <c r="BA97" s="4">
        <v>0</v>
      </c>
      <c r="BB97" s="4">
        <v>0</v>
      </c>
      <c r="BC97" s="4">
        <v>121</v>
      </c>
      <c r="BD97" s="4">
        <v>0</v>
      </c>
      <c r="BE97" s="4">
        <v>0</v>
      </c>
      <c r="BF97" s="4">
        <v>9</v>
      </c>
      <c r="BG97" s="4">
        <v>1</v>
      </c>
      <c r="BH97" s="4">
        <v>0</v>
      </c>
      <c r="BI97" s="4">
        <v>0</v>
      </c>
      <c r="BJ97" s="4">
        <v>0</v>
      </c>
      <c r="BK97" s="4">
        <v>21</v>
      </c>
      <c r="BL97" s="4">
        <v>10</v>
      </c>
      <c r="BM97" s="4">
        <v>0</v>
      </c>
      <c r="BN97" s="4">
        <v>1</v>
      </c>
      <c r="BO97" s="4">
        <v>28</v>
      </c>
      <c r="BP97" s="4">
        <v>0</v>
      </c>
      <c r="BQ97" s="4">
        <v>28</v>
      </c>
      <c r="BR97" s="4">
        <v>27</v>
      </c>
      <c r="BS97" s="4">
        <v>4</v>
      </c>
      <c r="BT97" s="4">
        <v>27</v>
      </c>
      <c r="BU97" s="4">
        <v>27</v>
      </c>
      <c r="BV97" s="4">
        <v>0</v>
      </c>
      <c r="BW97" s="4">
        <v>12</v>
      </c>
      <c r="BX97" s="4">
        <v>0</v>
      </c>
      <c r="BY97" s="4">
        <v>0</v>
      </c>
      <c r="BZ97" s="4">
        <v>0</v>
      </c>
      <c r="CA97" s="4">
        <v>0</v>
      </c>
      <c r="CB97" s="4">
        <v>63</v>
      </c>
      <c r="CC97" s="4">
        <v>0</v>
      </c>
      <c r="CD97" s="4">
        <v>0</v>
      </c>
      <c r="CE97" s="4">
        <v>10</v>
      </c>
      <c r="CF97" s="4">
        <v>0</v>
      </c>
      <c r="CG97" s="4">
        <v>26</v>
      </c>
      <c r="CH97" s="4">
        <v>0</v>
      </c>
      <c r="CI97" s="4">
        <v>0</v>
      </c>
      <c r="CJ97" s="4">
        <v>0</v>
      </c>
      <c r="CK97" s="4">
        <v>6</v>
      </c>
      <c r="CL97" s="4">
        <v>0</v>
      </c>
      <c r="CM97" s="4">
        <v>0</v>
      </c>
      <c r="CN97" s="4">
        <v>13</v>
      </c>
      <c r="CO97" s="4">
        <v>58</v>
      </c>
      <c r="CP97" s="4">
        <v>1</v>
      </c>
      <c r="CQ97" s="4">
        <v>0</v>
      </c>
      <c r="CR97" s="4">
        <v>0</v>
      </c>
      <c r="CS97" s="4">
        <v>13</v>
      </c>
      <c r="CT97" s="4">
        <v>11</v>
      </c>
      <c r="CU97" s="4">
        <v>27</v>
      </c>
      <c r="CV97" s="4">
        <v>0</v>
      </c>
      <c r="CW97" s="4">
        <v>38</v>
      </c>
      <c r="CX97" s="4">
        <v>1</v>
      </c>
    </row>
    <row r="98" spans="1:102" x14ac:dyDescent="0.3">
      <c r="A98" s="4" t="s">
        <v>406</v>
      </c>
      <c r="B98" s="4" t="s">
        <v>96</v>
      </c>
      <c r="C98" s="4">
        <v>2013</v>
      </c>
      <c r="D98" s="4">
        <v>9729</v>
      </c>
      <c r="E98" s="4">
        <v>0</v>
      </c>
      <c r="F98" s="4">
        <v>0</v>
      </c>
      <c r="G98" s="4">
        <v>0</v>
      </c>
      <c r="H98" s="4">
        <v>80</v>
      </c>
      <c r="I98" s="4">
        <v>126</v>
      </c>
      <c r="J98" s="4">
        <v>116</v>
      </c>
      <c r="K98" s="4">
        <v>22</v>
      </c>
      <c r="L98" s="4">
        <v>79</v>
      </c>
      <c r="M98" s="4">
        <v>1</v>
      </c>
      <c r="N98" s="4">
        <v>12</v>
      </c>
      <c r="O98" s="4">
        <v>0</v>
      </c>
      <c r="P98" s="4">
        <v>12</v>
      </c>
      <c r="Q98" s="4">
        <v>0</v>
      </c>
      <c r="R98" s="4">
        <v>12</v>
      </c>
      <c r="S98" s="4">
        <v>0</v>
      </c>
      <c r="T98" s="4">
        <v>0</v>
      </c>
      <c r="U98" s="4">
        <v>0</v>
      </c>
      <c r="V98" s="4">
        <v>1</v>
      </c>
      <c r="W98" s="4">
        <v>72</v>
      </c>
      <c r="X98" s="4">
        <v>14</v>
      </c>
      <c r="Y98" s="4">
        <v>14</v>
      </c>
      <c r="Z98" s="4">
        <v>0</v>
      </c>
      <c r="AA98" s="4">
        <v>0</v>
      </c>
      <c r="AB98" s="4">
        <v>781</v>
      </c>
      <c r="AC98" s="4">
        <v>0</v>
      </c>
      <c r="AD98" s="4">
        <v>0</v>
      </c>
      <c r="AE98" s="4">
        <v>0</v>
      </c>
      <c r="AF98" s="4">
        <v>13</v>
      </c>
      <c r="AG98" s="4">
        <v>8</v>
      </c>
      <c r="AH98" s="4">
        <v>242</v>
      </c>
      <c r="AI98" s="4">
        <v>12</v>
      </c>
      <c r="AJ98" s="4">
        <v>44</v>
      </c>
      <c r="AK98" s="4">
        <v>316</v>
      </c>
      <c r="AL98" s="4">
        <v>39</v>
      </c>
      <c r="AM98" s="4">
        <v>0</v>
      </c>
      <c r="AN98" s="4">
        <v>5</v>
      </c>
      <c r="AO98" s="4">
        <v>37</v>
      </c>
      <c r="AP98" s="4">
        <v>30</v>
      </c>
      <c r="AQ98" s="4">
        <v>13</v>
      </c>
      <c r="AR98" s="4">
        <v>57</v>
      </c>
      <c r="AS98" s="4">
        <v>12</v>
      </c>
      <c r="AT98" s="4">
        <v>34</v>
      </c>
      <c r="AU98" s="4">
        <v>354</v>
      </c>
      <c r="AV98" s="4">
        <v>162</v>
      </c>
      <c r="AW98" s="4">
        <v>100</v>
      </c>
      <c r="AX98" s="4">
        <v>30</v>
      </c>
      <c r="AY98" s="4">
        <v>244</v>
      </c>
      <c r="AZ98" s="4">
        <v>0</v>
      </c>
      <c r="BA98" s="4">
        <v>13</v>
      </c>
      <c r="BB98" s="4">
        <v>0</v>
      </c>
      <c r="BC98" s="4">
        <v>142</v>
      </c>
      <c r="BD98" s="4">
        <v>62</v>
      </c>
      <c r="BE98" s="4">
        <v>0</v>
      </c>
      <c r="BF98" s="4">
        <v>32</v>
      </c>
      <c r="BG98" s="4">
        <v>20</v>
      </c>
      <c r="BH98" s="4">
        <v>0</v>
      </c>
      <c r="BI98" s="4">
        <v>0</v>
      </c>
      <c r="BJ98" s="4">
        <v>0</v>
      </c>
      <c r="BK98" s="4">
        <v>173</v>
      </c>
      <c r="BL98" s="4">
        <v>51</v>
      </c>
      <c r="BM98" s="4">
        <v>0</v>
      </c>
      <c r="BN98" s="4">
        <v>0</v>
      </c>
      <c r="BO98" s="4">
        <v>15</v>
      </c>
      <c r="BP98" s="4">
        <v>2</v>
      </c>
      <c r="BQ98" s="4">
        <v>6</v>
      </c>
      <c r="BR98" s="4">
        <v>11</v>
      </c>
      <c r="BS98" s="4">
        <v>7</v>
      </c>
      <c r="BT98" s="4">
        <v>136</v>
      </c>
      <c r="BU98" s="4">
        <v>22</v>
      </c>
      <c r="BV98" s="4">
        <v>12</v>
      </c>
      <c r="BW98" s="4">
        <v>104</v>
      </c>
      <c r="BX98" s="4">
        <v>0</v>
      </c>
      <c r="BY98" s="4">
        <v>430</v>
      </c>
      <c r="BZ98" s="4">
        <v>0</v>
      </c>
      <c r="CA98" s="4">
        <v>0</v>
      </c>
      <c r="CB98" s="4">
        <v>222</v>
      </c>
      <c r="CC98" s="4">
        <v>0</v>
      </c>
      <c r="CD98" s="4">
        <v>0</v>
      </c>
      <c r="CE98" s="4">
        <v>14</v>
      </c>
      <c r="CF98" s="4">
        <v>0</v>
      </c>
      <c r="CG98" s="4">
        <v>47</v>
      </c>
      <c r="CH98" s="4">
        <v>3</v>
      </c>
      <c r="CI98" s="4">
        <v>3</v>
      </c>
      <c r="CJ98" s="4">
        <v>133</v>
      </c>
      <c r="CK98" s="4">
        <v>1007</v>
      </c>
      <c r="CL98" s="4">
        <v>248</v>
      </c>
      <c r="CM98" s="4">
        <v>0</v>
      </c>
      <c r="CN98" s="4">
        <v>13</v>
      </c>
      <c r="CO98" s="4">
        <v>31</v>
      </c>
      <c r="CP98" s="4">
        <v>0</v>
      </c>
      <c r="CQ98" s="4">
        <v>14</v>
      </c>
      <c r="CR98" s="4">
        <v>0</v>
      </c>
      <c r="CS98" s="4">
        <v>2</v>
      </c>
      <c r="CT98" s="4">
        <v>202</v>
      </c>
      <c r="CU98" s="4">
        <v>57</v>
      </c>
      <c r="CV98" s="4">
        <v>4</v>
      </c>
      <c r="CW98" s="4">
        <v>74</v>
      </c>
      <c r="CX98" s="4">
        <v>3323</v>
      </c>
    </row>
    <row r="99" spans="1:102" x14ac:dyDescent="0.3">
      <c r="A99" s="4" t="s">
        <v>402</v>
      </c>
      <c r="B99" s="4" t="s">
        <v>97</v>
      </c>
      <c r="C99" s="4">
        <v>2013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</row>
    <row r="100" spans="1:102" x14ac:dyDescent="0.3">
      <c r="A100" s="4" t="s">
        <v>287</v>
      </c>
      <c r="B100" s="4" t="s">
        <v>98</v>
      </c>
      <c r="C100" s="4">
        <v>2013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</row>
    <row r="101" spans="1:102" x14ac:dyDescent="0.3">
      <c r="A101" s="4" t="s">
        <v>296</v>
      </c>
      <c r="B101" s="4" t="s">
        <v>99</v>
      </c>
      <c r="C101" s="4">
        <v>2013</v>
      </c>
      <c r="D101" s="4">
        <v>19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1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1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5</v>
      </c>
      <c r="AV101" s="4">
        <v>0</v>
      </c>
      <c r="AW101" s="4">
        <v>11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1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</row>
    <row r="102" spans="1:102" x14ac:dyDescent="0.3">
      <c r="A102" s="4" t="s">
        <v>264</v>
      </c>
      <c r="B102" s="4" t="s">
        <v>100</v>
      </c>
      <c r="C102" s="4">
        <v>2013</v>
      </c>
      <c r="D102" s="4">
        <v>374</v>
      </c>
      <c r="E102" s="4">
        <v>0</v>
      </c>
      <c r="F102" s="4">
        <v>0</v>
      </c>
      <c r="G102" s="4">
        <v>0</v>
      </c>
      <c r="H102" s="4">
        <v>298</v>
      </c>
      <c r="I102" s="4">
        <v>0</v>
      </c>
      <c r="J102" s="4">
        <v>0</v>
      </c>
      <c r="K102" s="4">
        <v>0</v>
      </c>
      <c r="L102" s="4">
        <v>0</v>
      </c>
      <c r="M102" s="4">
        <v>11</v>
      </c>
      <c r="N102" s="4">
        <v>2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7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7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7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16</v>
      </c>
      <c r="AX102" s="4">
        <v>1</v>
      </c>
      <c r="AY102" s="4">
        <v>0</v>
      </c>
      <c r="AZ102" s="4">
        <v>0</v>
      </c>
      <c r="BA102" s="4">
        <v>0</v>
      </c>
      <c r="BB102" s="4">
        <v>0</v>
      </c>
      <c r="BC102" s="4">
        <v>9</v>
      </c>
      <c r="BD102" s="4">
        <v>0</v>
      </c>
      <c r="BE102" s="4">
        <v>0</v>
      </c>
      <c r="BF102" s="4">
        <v>0</v>
      </c>
      <c r="BG102" s="4">
        <v>1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13</v>
      </c>
      <c r="CC102" s="4">
        <v>1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1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</row>
    <row r="103" spans="1:102" x14ac:dyDescent="0.3">
      <c r="A103" s="4" t="s">
        <v>246</v>
      </c>
      <c r="B103" s="4" t="s">
        <v>101</v>
      </c>
      <c r="C103" s="4">
        <v>2013</v>
      </c>
      <c r="D103" s="4">
        <v>15072</v>
      </c>
      <c r="E103" s="4">
        <v>0</v>
      </c>
      <c r="F103" s="4">
        <v>171</v>
      </c>
      <c r="G103" s="4">
        <v>182</v>
      </c>
      <c r="H103" s="4">
        <v>1</v>
      </c>
      <c r="I103" s="4">
        <v>222</v>
      </c>
      <c r="J103" s="4">
        <v>517</v>
      </c>
      <c r="K103" s="4">
        <v>22</v>
      </c>
      <c r="L103" s="4">
        <v>96</v>
      </c>
      <c r="M103" s="4">
        <v>15</v>
      </c>
      <c r="N103" s="4">
        <v>264</v>
      </c>
      <c r="O103" s="4">
        <v>680</v>
      </c>
      <c r="P103" s="4">
        <v>4</v>
      </c>
      <c r="Q103" s="4">
        <v>0</v>
      </c>
      <c r="R103" s="4">
        <v>0</v>
      </c>
      <c r="S103" s="4">
        <v>12</v>
      </c>
      <c r="T103" s="4">
        <v>39</v>
      </c>
      <c r="U103" s="4">
        <v>4</v>
      </c>
      <c r="V103" s="4">
        <v>0</v>
      </c>
      <c r="W103" s="4">
        <v>24</v>
      </c>
      <c r="X103" s="4">
        <v>39</v>
      </c>
      <c r="Y103" s="4">
        <v>18</v>
      </c>
      <c r="Z103" s="4">
        <v>0</v>
      </c>
      <c r="AA103" s="4">
        <v>0</v>
      </c>
      <c r="AB103" s="4">
        <v>110</v>
      </c>
      <c r="AC103" s="4">
        <v>0</v>
      </c>
      <c r="AD103" s="4">
        <v>0</v>
      </c>
      <c r="AE103" s="4">
        <v>0</v>
      </c>
      <c r="AF103" s="4">
        <v>56</v>
      </c>
      <c r="AG103" s="4">
        <v>0</v>
      </c>
      <c r="AH103" s="4">
        <v>541</v>
      </c>
      <c r="AI103" s="4">
        <v>35</v>
      </c>
      <c r="AJ103" s="4">
        <v>72</v>
      </c>
      <c r="AK103" s="4">
        <v>781</v>
      </c>
      <c r="AL103" s="4">
        <v>277</v>
      </c>
      <c r="AM103" s="4">
        <v>0</v>
      </c>
      <c r="AN103" s="4">
        <v>176</v>
      </c>
      <c r="AO103" s="4">
        <v>265</v>
      </c>
      <c r="AP103" s="4">
        <v>148</v>
      </c>
      <c r="AQ103" s="4">
        <v>94</v>
      </c>
      <c r="AR103" s="4">
        <v>150</v>
      </c>
      <c r="AS103" s="4">
        <v>39</v>
      </c>
      <c r="AT103" s="4">
        <v>297</v>
      </c>
      <c r="AU103" s="4">
        <v>325</v>
      </c>
      <c r="AV103" s="4">
        <v>254</v>
      </c>
      <c r="AW103" s="4">
        <v>426</v>
      </c>
      <c r="AX103" s="4">
        <v>333</v>
      </c>
      <c r="AY103" s="4">
        <v>444</v>
      </c>
      <c r="AZ103" s="4">
        <v>14</v>
      </c>
      <c r="BA103" s="4">
        <v>40</v>
      </c>
      <c r="BB103" s="4">
        <v>0</v>
      </c>
      <c r="BC103" s="4">
        <v>271</v>
      </c>
      <c r="BD103" s="4">
        <v>79</v>
      </c>
      <c r="BE103" s="4">
        <v>11</v>
      </c>
      <c r="BF103" s="4">
        <v>183</v>
      </c>
      <c r="BG103" s="4">
        <v>268</v>
      </c>
      <c r="BH103" s="4">
        <v>15</v>
      </c>
      <c r="BI103" s="4">
        <v>38</v>
      </c>
      <c r="BJ103" s="4">
        <v>18</v>
      </c>
      <c r="BK103" s="4">
        <v>653</v>
      </c>
      <c r="BL103" s="4">
        <v>655</v>
      </c>
      <c r="BM103" s="4">
        <v>0</v>
      </c>
      <c r="BN103" s="4">
        <v>12</v>
      </c>
      <c r="BO103" s="4">
        <v>57</v>
      </c>
      <c r="BP103" s="4">
        <v>1</v>
      </c>
      <c r="BQ103" s="4">
        <v>21</v>
      </c>
      <c r="BR103" s="4">
        <v>56</v>
      </c>
      <c r="BS103" s="4">
        <v>247</v>
      </c>
      <c r="BT103" s="4">
        <v>398</v>
      </c>
      <c r="BU103" s="4">
        <v>98</v>
      </c>
      <c r="BV103" s="4">
        <v>70</v>
      </c>
      <c r="BW103" s="4">
        <v>568</v>
      </c>
      <c r="BX103" s="4">
        <v>266</v>
      </c>
      <c r="BY103" s="4">
        <v>520</v>
      </c>
      <c r="BZ103" s="4">
        <v>16</v>
      </c>
      <c r="CA103" s="4">
        <v>1</v>
      </c>
      <c r="CB103" s="4">
        <v>180</v>
      </c>
      <c r="CC103" s="4">
        <v>26</v>
      </c>
      <c r="CD103" s="4">
        <v>0</v>
      </c>
      <c r="CE103" s="4">
        <v>131</v>
      </c>
      <c r="CF103" s="4">
        <v>69</v>
      </c>
      <c r="CG103" s="4">
        <v>441</v>
      </c>
      <c r="CH103" s="4">
        <v>30</v>
      </c>
      <c r="CI103" s="4">
        <v>30</v>
      </c>
      <c r="CJ103" s="4">
        <v>238</v>
      </c>
      <c r="CK103" s="4">
        <v>946</v>
      </c>
      <c r="CL103" s="4">
        <v>396</v>
      </c>
      <c r="CM103" s="4">
        <v>0</v>
      </c>
      <c r="CN103" s="4">
        <v>31</v>
      </c>
      <c r="CO103" s="4">
        <v>124</v>
      </c>
      <c r="CP103" s="4">
        <v>85</v>
      </c>
      <c r="CQ103" s="4">
        <v>61</v>
      </c>
      <c r="CR103" s="4">
        <v>0</v>
      </c>
      <c r="CS103" s="4">
        <v>52</v>
      </c>
      <c r="CT103" s="4">
        <v>109</v>
      </c>
      <c r="CU103" s="4">
        <v>151</v>
      </c>
      <c r="CV103" s="4">
        <v>1</v>
      </c>
      <c r="CW103" s="4">
        <v>231</v>
      </c>
      <c r="CX103" s="4">
        <v>31</v>
      </c>
    </row>
    <row r="104" spans="1:102" x14ac:dyDescent="0.3">
      <c r="A104" s="4" t="s">
        <v>272</v>
      </c>
      <c r="B104" s="4" t="s">
        <v>102</v>
      </c>
      <c r="C104" s="4">
        <v>2013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</row>
    <row r="105" spans="1:102" x14ac:dyDescent="0.3">
      <c r="A105" s="4" t="s">
        <v>314</v>
      </c>
      <c r="B105" s="4" t="s">
        <v>103</v>
      </c>
      <c r="C105" s="4">
        <v>2013</v>
      </c>
      <c r="D105" s="4">
        <v>48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8</v>
      </c>
      <c r="K105" s="4">
        <v>29</v>
      </c>
      <c r="L105" s="4">
        <v>0</v>
      </c>
      <c r="M105" s="4">
        <v>0</v>
      </c>
      <c r="N105" s="4">
        <v>0</v>
      </c>
      <c r="O105" s="4">
        <v>5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5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1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</row>
    <row r="106" spans="1:102" x14ac:dyDescent="0.3">
      <c r="A106" s="4" t="s">
        <v>425</v>
      </c>
      <c r="B106" s="4" t="s">
        <v>104</v>
      </c>
      <c r="C106" s="4">
        <v>2013</v>
      </c>
      <c r="D106" s="4">
        <v>15</v>
      </c>
      <c r="E106" s="4">
        <v>0</v>
      </c>
      <c r="F106" s="4">
        <v>0</v>
      </c>
      <c r="G106" s="4">
        <v>0</v>
      </c>
      <c r="H106" s="4">
        <v>0</v>
      </c>
      <c r="I106" s="4">
        <v>1</v>
      </c>
      <c r="J106" s="4">
        <v>2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10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2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</row>
    <row r="107" spans="1:102" x14ac:dyDescent="0.3">
      <c r="A107" s="4" t="s">
        <v>280</v>
      </c>
      <c r="B107" s="4" t="s">
        <v>105</v>
      </c>
      <c r="C107" s="4">
        <v>2013</v>
      </c>
      <c r="D107" s="4">
        <v>7348</v>
      </c>
      <c r="E107" s="4">
        <v>0</v>
      </c>
      <c r="F107" s="4">
        <v>0</v>
      </c>
      <c r="G107" s="4">
        <v>0</v>
      </c>
      <c r="H107" s="4">
        <v>2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12</v>
      </c>
      <c r="O107" s="4">
        <v>8</v>
      </c>
      <c r="P107" s="4">
        <v>0</v>
      </c>
      <c r="Q107" s="4">
        <v>0</v>
      </c>
      <c r="R107" s="4">
        <v>0</v>
      </c>
      <c r="S107" s="4">
        <v>11</v>
      </c>
      <c r="T107" s="4">
        <v>0</v>
      </c>
      <c r="U107" s="4">
        <v>0</v>
      </c>
      <c r="V107" s="4">
        <v>10</v>
      </c>
      <c r="W107" s="4">
        <v>0</v>
      </c>
      <c r="X107" s="4">
        <v>136</v>
      </c>
      <c r="Y107" s="4">
        <v>0</v>
      </c>
      <c r="Z107" s="4">
        <v>55</v>
      </c>
      <c r="AA107" s="4">
        <v>0</v>
      </c>
      <c r="AB107" s="4">
        <v>66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77</v>
      </c>
      <c r="AI107" s="4">
        <v>36</v>
      </c>
      <c r="AJ107" s="4">
        <v>27</v>
      </c>
      <c r="AK107" s="4">
        <v>45</v>
      </c>
      <c r="AL107" s="4">
        <v>12</v>
      </c>
      <c r="AM107" s="4">
        <v>0</v>
      </c>
      <c r="AN107" s="4">
        <v>54</v>
      </c>
      <c r="AO107" s="4">
        <v>41</v>
      </c>
      <c r="AP107" s="4">
        <v>55</v>
      </c>
      <c r="AQ107" s="4">
        <v>0</v>
      </c>
      <c r="AR107" s="4">
        <v>105</v>
      </c>
      <c r="AS107" s="4">
        <v>0</v>
      </c>
      <c r="AT107" s="4">
        <v>10</v>
      </c>
      <c r="AU107" s="4">
        <v>28</v>
      </c>
      <c r="AV107" s="4">
        <v>45</v>
      </c>
      <c r="AW107" s="4">
        <v>102</v>
      </c>
      <c r="AX107" s="4">
        <v>259</v>
      </c>
      <c r="AY107" s="4">
        <v>192</v>
      </c>
      <c r="AZ107" s="4">
        <v>0</v>
      </c>
      <c r="BA107" s="4">
        <v>19</v>
      </c>
      <c r="BB107" s="4">
        <v>0</v>
      </c>
      <c r="BC107" s="4">
        <v>1094</v>
      </c>
      <c r="BD107" s="4">
        <v>66</v>
      </c>
      <c r="BE107" s="4">
        <v>10</v>
      </c>
      <c r="BF107" s="4">
        <v>60</v>
      </c>
      <c r="BG107" s="4">
        <v>218</v>
      </c>
      <c r="BH107" s="4">
        <v>37</v>
      </c>
      <c r="BI107" s="4">
        <v>76</v>
      </c>
      <c r="BJ107" s="4">
        <v>0</v>
      </c>
      <c r="BK107" s="4">
        <v>290</v>
      </c>
      <c r="BL107" s="4">
        <v>240</v>
      </c>
      <c r="BM107" s="4">
        <v>0</v>
      </c>
      <c r="BN107" s="4">
        <v>31</v>
      </c>
      <c r="BO107" s="4">
        <v>104</v>
      </c>
      <c r="BP107" s="4">
        <v>45</v>
      </c>
      <c r="BQ107" s="4">
        <v>39</v>
      </c>
      <c r="BR107" s="4">
        <v>175</v>
      </c>
      <c r="BS107" s="4">
        <v>13</v>
      </c>
      <c r="BT107" s="4">
        <v>518</v>
      </c>
      <c r="BU107" s="4">
        <v>85</v>
      </c>
      <c r="BV107" s="4">
        <v>26</v>
      </c>
      <c r="BW107" s="4">
        <v>923</v>
      </c>
      <c r="BX107" s="4">
        <v>6</v>
      </c>
      <c r="BY107" s="4">
        <v>655</v>
      </c>
      <c r="BZ107" s="4">
        <v>3</v>
      </c>
      <c r="CA107" s="4">
        <v>0</v>
      </c>
      <c r="CB107" s="4">
        <v>266</v>
      </c>
      <c r="CC107" s="4">
        <v>1</v>
      </c>
      <c r="CD107" s="4">
        <v>0</v>
      </c>
      <c r="CE107" s="4">
        <v>0</v>
      </c>
      <c r="CF107" s="4">
        <v>0</v>
      </c>
      <c r="CG107" s="4">
        <v>1</v>
      </c>
      <c r="CH107" s="4">
        <v>34</v>
      </c>
      <c r="CI107" s="4">
        <v>0</v>
      </c>
      <c r="CJ107" s="4">
        <v>0</v>
      </c>
      <c r="CK107" s="4">
        <v>14</v>
      </c>
      <c r="CL107" s="4">
        <v>0</v>
      </c>
      <c r="CM107" s="4">
        <v>0</v>
      </c>
      <c r="CN107" s="4">
        <v>72</v>
      </c>
      <c r="CO107" s="4">
        <v>334</v>
      </c>
      <c r="CP107" s="4">
        <v>1</v>
      </c>
      <c r="CQ107" s="4">
        <v>188</v>
      </c>
      <c r="CR107" s="4">
        <v>0</v>
      </c>
      <c r="CS107" s="4">
        <v>50</v>
      </c>
      <c r="CT107" s="4">
        <v>1</v>
      </c>
      <c r="CU107" s="4">
        <v>37</v>
      </c>
      <c r="CV107" s="4">
        <v>5</v>
      </c>
      <c r="CW107" s="4">
        <v>96</v>
      </c>
      <c r="CX107" s="4">
        <v>127</v>
      </c>
    </row>
    <row r="108" spans="1:102" x14ac:dyDescent="0.3">
      <c r="A108" s="4" t="s">
        <v>381</v>
      </c>
      <c r="B108" s="4" t="s">
        <v>106</v>
      </c>
      <c r="C108" s="4">
        <v>2013</v>
      </c>
      <c r="D108" s="4">
        <v>333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80</v>
      </c>
      <c r="K108" s="4">
        <v>0</v>
      </c>
      <c r="L108" s="4">
        <v>129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65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39</v>
      </c>
      <c r="BD108" s="4">
        <v>0</v>
      </c>
      <c r="BE108" s="4">
        <v>0</v>
      </c>
      <c r="BF108" s="4">
        <v>1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13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1</v>
      </c>
      <c r="CO108" s="4">
        <v>3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1</v>
      </c>
      <c r="CW108" s="4">
        <v>1</v>
      </c>
      <c r="CX108" s="4">
        <v>0</v>
      </c>
    </row>
    <row r="109" spans="1:102" x14ac:dyDescent="0.3">
      <c r="A109" s="4" t="s">
        <v>421</v>
      </c>
      <c r="B109" s="4" t="s">
        <v>107</v>
      </c>
      <c r="C109" s="4">
        <v>2013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</row>
    <row r="110" spans="1:102" x14ac:dyDescent="0.3">
      <c r="A110" s="4" t="s">
        <v>430</v>
      </c>
      <c r="B110" s="4" t="s">
        <v>108</v>
      </c>
      <c r="C110" s="4">
        <v>2013</v>
      </c>
      <c r="D110" s="4">
        <v>581</v>
      </c>
      <c r="E110" s="4">
        <v>0</v>
      </c>
      <c r="F110" s="4">
        <v>0</v>
      </c>
      <c r="G110" s="4">
        <v>0</v>
      </c>
      <c r="H110" s="4">
        <v>0</v>
      </c>
      <c r="I110" s="4">
        <v>5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20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460</v>
      </c>
      <c r="CL110" s="4">
        <v>96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</row>
    <row r="111" spans="1:102" x14ac:dyDescent="0.3">
      <c r="A111" s="4" t="s">
        <v>458</v>
      </c>
      <c r="B111" s="4" t="s">
        <v>109</v>
      </c>
      <c r="C111" s="4">
        <v>2013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</row>
    <row r="112" spans="1:102" x14ac:dyDescent="0.3">
      <c r="A112" s="4" t="s">
        <v>361</v>
      </c>
      <c r="B112" s="4" t="s">
        <v>110</v>
      </c>
      <c r="C112" s="4">
        <v>2013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</row>
    <row r="113" spans="1:102" x14ac:dyDescent="0.3">
      <c r="A113" s="4" t="s">
        <v>316</v>
      </c>
      <c r="B113" s="4" t="s">
        <v>111</v>
      </c>
      <c r="C113" s="4">
        <v>2013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</row>
    <row r="114" spans="1:102" x14ac:dyDescent="0.3">
      <c r="A114" s="4" t="s">
        <v>438</v>
      </c>
      <c r="B114" s="4" t="s">
        <v>112</v>
      </c>
      <c r="C114" s="4">
        <v>2013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</row>
    <row r="115" spans="1:102" x14ac:dyDescent="0.3">
      <c r="A115" s="4" t="s">
        <v>282</v>
      </c>
      <c r="B115" s="4" t="s">
        <v>113</v>
      </c>
      <c r="C115" s="4">
        <v>2013</v>
      </c>
      <c r="D115" s="4">
        <v>3389</v>
      </c>
      <c r="E115" s="4">
        <v>0</v>
      </c>
      <c r="F115" s="4">
        <v>0</v>
      </c>
      <c r="G115" s="4">
        <v>0</v>
      </c>
      <c r="H115" s="4">
        <v>10</v>
      </c>
      <c r="I115" s="4">
        <v>0</v>
      </c>
      <c r="J115" s="4">
        <v>1</v>
      </c>
      <c r="K115" s="4">
        <v>0</v>
      </c>
      <c r="L115" s="4">
        <v>0</v>
      </c>
      <c r="M115" s="4">
        <v>0</v>
      </c>
      <c r="N115" s="4">
        <v>11</v>
      </c>
      <c r="O115" s="4">
        <v>4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27</v>
      </c>
      <c r="W115" s="4">
        <v>0</v>
      </c>
      <c r="X115" s="4">
        <v>20</v>
      </c>
      <c r="Y115" s="4">
        <v>0</v>
      </c>
      <c r="Z115" s="4">
        <v>0</v>
      </c>
      <c r="AA115" s="4">
        <v>0</v>
      </c>
      <c r="AB115" s="4">
        <v>329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42</v>
      </c>
      <c r="AI115" s="4">
        <v>11</v>
      </c>
      <c r="AJ115" s="4">
        <v>1</v>
      </c>
      <c r="AK115" s="4">
        <v>0</v>
      </c>
      <c r="AL115" s="4">
        <v>9</v>
      </c>
      <c r="AM115" s="4">
        <v>0</v>
      </c>
      <c r="AN115" s="4">
        <v>62</v>
      </c>
      <c r="AO115" s="4">
        <v>34</v>
      </c>
      <c r="AP115" s="4">
        <v>10</v>
      </c>
      <c r="AQ115" s="4">
        <v>0</v>
      </c>
      <c r="AR115" s="4">
        <v>94</v>
      </c>
      <c r="AS115" s="4">
        <v>0</v>
      </c>
      <c r="AT115" s="4">
        <v>19</v>
      </c>
      <c r="AU115" s="4">
        <v>83</v>
      </c>
      <c r="AV115" s="4">
        <v>12</v>
      </c>
      <c r="AW115" s="4">
        <v>75</v>
      </c>
      <c r="AX115" s="4">
        <v>94</v>
      </c>
      <c r="AY115" s="4">
        <v>54</v>
      </c>
      <c r="AZ115" s="4">
        <v>0</v>
      </c>
      <c r="BA115" s="4">
        <v>2</v>
      </c>
      <c r="BB115" s="4">
        <v>0</v>
      </c>
      <c r="BC115" s="4">
        <v>211</v>
      </c>
      <c r="BD115" s="4">
        <v>9</v>
      </c>
      <c r="BE115" s="4">
        <v>0</v>
      </c>
      <c r="BF115" s="4">
        <v>41</v>
      </c>
      <c r="BG115" s="4">
        <v>76</v>
      </c>
      <c r="BH115" s="4">
        <v>0</v>
      </c>
      <c r="BI115" s="4">
        <v>44</v>
      </c>
      <c r="BJ115" s="4">
        <v>0</v>
      </c>
      <c r="BK115" s="4">
        <v>40</v>
      </c>
      <c r="BL115" s="4">
        <v>42</v>
      </c>
      <c r="BM115" s="4">
        <v>0</v>
      </c>
      <c r="BN115" s="4">
        <v>1</v>
      </c>
      <c r="BO115" s="4">
        <v>83</v>
      </c>
      <c r="BP115" s="4">
        <v>3</v>
      </c>
      <c r="BQ115" s="4">
        <v>14</v>
      </c>
      <c r="BR115" s="4">
        <v>322</v>
      </c>
      <c r="BS115" s="4">
        <v>63</v>
      </c>
      <c r="BT115" s="4">
        <v>304</v>
      </c>
      <c r="BU115" s="4">
        <v>52</v>
      </c>
      <c r="BV115" s="4">
        <v>0</v>
      </c>
      <c r="BW115" s="4">
        <v>70</v>
      </c>
      <c r="BX115" s="4">
        <v>2</v>
      </c>
      <c r="BY115" s="4">
        <v>677</v>
      </c>
      <c r="BZ115" s="4">
        <v>0</v>
      </c>
      <c r="CA115" s="4">
        <v>0</v>
      </c>
      <c r="CB115" s="4">
        <v>120</v>
      </c>
      <c r="CC115" s="4">
        <v>1</v>
      </c>
      <c r="CD115" s="4">
        <v>0</v>
      </c>
      <c r="CE115" s="4">
        <v>6</v>
      </c>
      <c r="CF115" s="4">
        <v>0</v>
      </c>
      <c r="CG115" s="4">
        <v>0</v>
      </c>
      <c r="CH115" s="4">
        <v>0</v>
      </c>
      <c r="CI115" s="4">
        <v>0</v>
      </c>
      <c r="CJ115" s="4">
        <v>7</v>
      </c>
      <c r="CK115" s="4">
        <v>24</v>
      </c>
      <c r="CL115" s="4">
        <v>0</v>
      </c>
      <c r="CM115" s="4">
        <v>0</v>
      </c>
      <c r="CN115" s="4">
        <v>7</v>
      </c>
      <c r="CO115" s="4">
        <v>39</v>
      </c>
      <c r="CP115" s="4">
        <v>1</v>
      </c>
      <c r="CQ115" s="4">
        <v>7</v>
      </c>
      <c r="CR115" s="4">
        <v>0</v>
      </c>
      <c r="CS115" s="4">
        <v>2</v>
      </c>
      <c r="CT115" s="4">
        <v>11</v>
      </c>
      <c r="CU115" s="4">
        <v>35</v>
      </c>
      <c r="CV115" s="4">
        <v>0</v>
      </c>
      <c r="CW115" s="4">
        <v>67</v>
      </c>
      <c r="CX115" s="4">
        <v>4</v>
      </c>
    </row>
    <row r="116" spans="1:102" x14ac:dyDescent="0.3">
      <c r="A116" s="4" t="s">
        <v>286</v>
      </c>
      <c r="B116" s="4" t="s">
        <v>114</v>
      </c>
      <c r="C116" s="4">
        <v>2013</v>
      </c>
      <c r="D116" s="4">
        <v>2503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2304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12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1</v>
      </c>
      <c r="AW116" s="4">
        <v>41</v>
      </c>
      <c r="AX116" s="4">
        <v>0</v>
      </c>
      <c r="AY116" s="4">
        <v>36</v>
      </c>
      <c r="AZ116" s="4">
        <v>0</v>
      </c>
      <c r="BA116" s="4">
        <v>0</v>
      </c>
      <c r="BB116" s="4">
        <v>0</v>
      </c>
      <c r="BC116" s="4">
        <v>24</v>
      </c>
      <c r="BD116" s="4">
        <v>0</v>
      </c>
      <c r="BE116" s="4">
        <v>0</v>
      </c>
      <c r="BF116" s="4">
        <v>0</v>
      </c>
      <c r="BG116" s="4">
        <v>17</v>
      </c>
      <c r="BH116" s="4">
        <v>0</v>
      </c>
      <c r="BI116" s="4">
        <v>0</v>
      </c>
      <c r="BJ116" s="4">
        <v>0</v>
      </c>
      <c r="BK116" s="4">
        <v>0</v>
      </c>
      <c r="BL116" s="4">
        <v>1</v>
      </c>
      <c r="BM116" s="4">
        <v>0</v>
      </c>
      <c r="BN116" s="4">
        <v>0</v>
      </c>
      <c r="BO116" s="4">
        <v>2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63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1</v>
      </c>
      <c r="CO116" s="4">
        <v>0</v>
      </c>
      <c r="CP116" s="4">
        <v>1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</row>
    <row r="117" spans="1:102" x14ac:dyDescent="0.3">
      <c r="A117" s="4" t="s">
        <v>319</v>
      </c>
      <c r="B117" s="4" t="s">
        <v>115</v>
      </c>
      <c r="C117" s="4">
        <v>2013</v>
      </c>
      <c r="D117" s="4">
        <v>158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4</v>
      </c>
      <c r="CC117" s="4">
        <v>154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</row>
    <row r="118" spans="1:102" x14ac:dyDescent="0.3">
      <c r="A118" s="4" t="s">
        <v>420</v>
      </c>
      <c r="B118" s="4" t="s">
        <v>116</v>
      </c>
      <c r="C118" s="4">
        <v>2013</v>
      </c>
      <c r="D118" s="4">
        <v>281</v>
      </c>
      <c r="E118" s="4">
        <v>0</v>
      </c>
      <c r="F118" s="4">
        <v>0</v>
      </c>
      <c r="G118" s="4">
        <v>0</v>
      </c>
      <c r="H118" s="4">
        <v>0</v>
      </c>
      <c r="I118" s="4">
        <v>6</v>
      </c>
      <c r="J118" s="4">
        <v>0</v>
      </c>
      <c r="K118" s="4">
        <v>0</v>
      </c>
      <c r="L118" s="4">
        <v>0</v>
      </c>
      <c r="M118" s="4">
        <v>1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1</v>
      </c>
      <c r="Y118" s="4">
        <v>0</v>
      </c>
      <c r="Z118" s="4">
        <v>1</v>
      </c>
      <c r="AA118" s="4">
        <v>84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35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13</v>
      </c>
      <c r="AX118" s="4">
        <v>121</v>
      </c>
      <c r="AY118" s="4">
        <v>0</v>
      </c>
      <c r="AZ118" s="4">
        <v>0</v>
      </c>
      <c r="BA118" s="4">
        <v>0</v>
      </c>
      <c r="BB118" s="4">
        <v>0</v>
      </c>
      <c r="BC118" s="4">
        <v>7</v>
      </c>
      <c r="BD118" s="4">
        <v>0</v>
      </c>
      <c r="BE118" s="4">
        <v>0</v>
      </c>
      <c r="BF118" s="4">
        <v>1</v>
      </c>
      <c r="BG118" s="4">
        <v>0</v>
      </c>
      <c r="BH118" s="4">
        <v>0</v>
      </c>
      <c r="BI118" s="4">
        <v>0</v>
      </c>
      <c r="BJ118" s="4">
        <v>0</v>
      </c>
      <c r="BK118" s="4">
        <v>2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8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1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</row>
    <row r="119" spans="1:102" x14ac:dyDescent="0.3">
      <c r="A119" s="4" t="s">
        <v>429</v>
      </c>
      <c r="B119" s="4" t="s">
        <v>117</v>
      </c>
      <c r="C119" s="4">
        <v>2013</v>
      </c>
      <c r="D119" s="4">
        <v>44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18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1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25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</row>
    <row r="120" spans="1:102" x14ac:dyDescent="0.3">
      <c r="A120" s="4" t="s">
        <v>408</v>
      </c>
      <c r="B120" s="4" t="s">
        <v>118</v>
      </c>
      <c r="C120" s="4">
        <v>2013</v>
      </c>
      <c r="D120" s="4">
        <v>11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1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2</v>
      </c>
      <c r="AN120" s="4">
        <v>0</v>
      </c>
      <c r="AO120" s="4">
        <v>1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7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</row>
    <row r="121" spans="1:102" x14ac:dyDescent="0.3">
      <c r="A121" s="4" t="s">
        <v>328</v>
      </c>
      <c r="B121" s="4" t="s">
        <v>119</v>
      </c>
      <c r="C121" s="4">
        <v>2013</v>
      </c>
      <c r="D121" s="4">
        <v>7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7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</row>
    <row r="122" spans="1:102" x14ac:dyDescent="0.3">
      <c r="A122" s="4" t="s">
        <v>265</v>
      </c>
      <c r="B122" s="4" t="s">
        <v>120</v>
      </c>
      <c r="C122" s="4">
        <v>2013</v>
      </c>
      <c r="D122" s="4">
        <v>1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1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</row>
    <row r="123" spans="1:102" x14ac:dyDescent="0.3">
      <c r="A123" s="4" t="s">
        <v>434</v>
      </c>
      <c r="B123" s="4" t="s">
        <v>121</v>
      </c>
      <c r="C123" s="4">
        <v>2013</v>
      </c>
      <c r="D123" s="4">
        <v>813</v>
      </c>
      <c r="E123" s="4">
        <v>0</v>
      </c>
      <c r="F123" s="4">
        <v>0</v>
      </c>
      <c r="G123" s="4">
        <v>0</v>
      </c>
      <c r="H123" s="4">
        <v>14</v>
      </c>
      <c r="I123" s="4">
        <v>0</v>
      </c>
      <c r="J123" s="4">
        <v>0</v>
      </c>
      <c r="K123" s="4">
        <v>0</v>
      </c>
      <c r="L123" s="4">
        <v>13</v>
      </c>
      <c r="M123" s="4">
        <v>0</v>
      </c>
      <c r="N123" s="4">
        <v>0</v>
      </c>
      <c r="O123" s="4">
        <v>0</v>
      </c>
      <c r="P123" s="4">
        <v>2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1</v>
      </c>
      <c r="W123" s="4">
        <v>0</v>
      </c>
      <c r="X123" s="4">
        <v>0</v>
      </c>
      <c r="Y123" s="4">
        <v>1</v>
      </c>
      <c r="Z123" s="4">
        <v>77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22</v>
      </c>
      <c r="AS123" s="4">
        <v>0</v>
      </c>
      <c r="AT123" s="4">
        <v>2</v>
      </c>
      <c r="AU123" s="4">
        <v>13</v>
      </c>
      <c r="AV123" s="4">
        <v>3</v>
      </c>
      <c r="AW123" s="4">
        <v>1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1</v>
      </c>
      <c r="BD123" s="4">
        <v>0</v>
      </c>
      <c r="BE123" s="4">
        <v>0</v>
      </c>
      <c r="BF123" s="4">
        <v>0</v>
      </c>
      <c r="BG123" s="4">
        <v>1</v>
      </c>
      <c r="BH123" s="4">
        <v>0</v>
      </c>
      <c r="BI123" s="4">
        <v>0</v>
      </c>
      <c r="BJ123" s="4">
        <v>0</v>
      </c>
      <c r="BK123" s="4">
        <v>1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1</v>
      </c>
      <c r="BV123" s="4">
        <v>9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30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604</v>
      </c>
      <c r="CL123" s="4">
        <v>3</v>
      </c>
      <c r="CM123" s="4">
        <v>0</v>
      </c>
      <c r="CN123" s="4">
        <v>0</v>
      </c>
      <c r="CO123" s="4">
        <v>2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8</v>
      </c>
      <c r="CV123" s="4">
        <v>0</v>
      </c>
      <c r="CW123" s="4">
        <v>4</v>
      </c>
      <c r="CX123" s="4">
        <v>0</v>
      </c>
    </row>
    <row r="124" spans="1:102" x14ac:dyDescent="0.3">
      <c r="A124" s="4" t="s">
        <v>383</v>
      </c>
      <c r="B124" s="4" t="s">
        <v>122</v>
      </c>
      <c r="C124" s="4">
        <v>2013</v>
      </c>
      <c r="D124" s="4">
        <v>2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2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</row>
    <row r="125" spans="1:102" x14ac:dyDescent="0.3">
      <c r="A125" s="4" t="s">
        <v>382</v>
      </c>
      <c r="B125" s="4" t="s">
        <v>123</v>
      </c>
      <c r="C125" s="4">
        <v>2013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</row>
    <row r="126" spans="1:102" x14ac:dyDescent="0.3">
      <c r="A126" s="4" t="s">
        <v>256</v>
      </c>
      <c r="B126" s="4" t="s">
        <v>124</v>
      </c>
      <c r="C126" s="4">
        <v>2013</v>
      </c>
      <c r="D126" s="4">
        <v>927</v>
      </c>
      <c r="E126" s="4">
        <v>0</v>
      </c>
      <c r="F126" s="4">
        <v>12</v>
      </c>
      <c r="G126" s="4">
        <v>11</v>
      </c>
      <c r="H126" s="4">
        <v>12</v>
      </c>
      <c r="I126" s="4">
        <v>2</v>
      </c>
      <c r="J126" s="4">
        <v>0</v>
      </c>
      <c r="K126" s="4">
        <v>0</v>
      </c>
      <c r="L126" s="4">
        <v>15</v>
      </c>
      <c r="M126" s="4">
        <v>37</v>
      </c>
      <c r="N126" s="4">
        <v>0</v>
      </c>
      <c r="O126" s="4">
        <v>0</v>
      </c>
      <c r="P126" s="4">
        <v>8</v>
      </c>
      <c r="Q126" s="4">
        <v>0</v>
      </c>
      <c r="R126" s="4">
        <v>4</v>
      </c>
      <c r="S126" s="4">
        <v>0</v>
      </c>
      <c r="T126" s="4">
        <v>8</v>
      </c>
      <c r="U126" s="4">
        <v>0</v>
      </c>
      <c r="V126" s="4">
        <v>0</v>
      </c>
      <c r="W126" s="4">
        <v>0</v>
      </c>
      <c r="X126" s="4">
        <v>23</v>
      </c>
      <c r="Y126" s="4">
        <v>0</v>
      </c>
      <c r="Z126" s="4">
        <v>0</v>
      </c>
      <c r="AA126" s="4">
        <v>0</v>
      </c>
      <c r="AB126" s="4">
        <v>468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2</v>
      </c>
      <c r="AJ126" s="4">
        <v>0</v>
      </c>
      <c r="AK126" s="4">
        <v>14</v>
      </c>
      <c r="AL126" s="4">
        <v>0</v>
      </c>
      <c r="AM126" s="4">
        <v>79</v>
      </c>
      <c r="AN126" s="4">
        <v>14</v>
      </c>
      <c r="AO126" s="4">
        <v>1</v>
      </c>
      <c r="AP126" s="4">
        <v>0</v>
      </c>
      <c r="AQ126" s="4">
        <v>0</v>
      </c>
      <c r="AR126" s="4">
        <v>0</v>
      </c>
      <c r="AS126" s="4">
        <v>16</v>
      </c>
      <c r="AT126" s="4">
        <v>0</v>
      </c>
      <c r="AU126" s="4">
        <v>13</v>
      </c>
      <c r="AV126" s="4">
        <v>0</v>
      </c>
      <c r="AW126" s="4">
        <v>0</v>
      </c>
      <c r="AX126" s="4">
        <v>0</v>
      </c>
      <c r="AY126" s="4">
        <v>2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4</v>
      </c>
      <c r="BL126" s="4">
        <v>0</v>
      </c>
      <c r="BM126" s="4">
        <v>0</v>
      </c>
      <c r="BN126" s="4">
        <v>0</v>
      </c>
      <c r="BO126" s="4">
        <v>5</v>
      </c>
      <c r="BP126" s="4">
        <v>0</v>
      </c>
      <c r="BQ126" s="4">
        <v>0</v>
      </c>
      <c r="BR126" s="4">
        <v>7</v>
      </c>
      <c r="BS126" s="4">
        <v>0</v>
      </c>
      <c r="BT126" s="4">
        <v>17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10</v>
      </c>
      <c r="CC126" s="4">
        <v>0</v>
      </c>
      <c r="CD126" s="4">
        <v>0</v>
      </c>
      <c r="CE126" s="4">
        <v>0</v>
      </c>
      <c r="CF126" s="4">
        <v>0</v>
      </c>
      <c r="CG126" s="4">
        <v>59</v>
      </c>
      <c r="CH126" s="4">
        <v>14</v>
      </c>
      <c r="CI126" s="4">
        <v>2</v>
      </c>
      <c r="CJ126" s="4">
        <v>0</v>
      </c>
      <c r="CK126" s="4">
        <v>35</v>
      </c>
      <c r="CL126" s="4">
        <v>0</v>
      </c>
      <c r="CM126" s="4">
        <v>0</v>
      </c>
      <c r="CN126" s="4">
        <v>1</v>
      </c>
      <c r="CO126" s="4">
        <v>18</v>
      </c>
      <c r="CP126" s="4">
        <v>1</v>
      </c>
      <c r="CQ126" s="4">
        <v>0</v>
      </c>
      <c r="CR126" s="4">
        <v>0</v>
      </c>
      <c r="CS126" s="4">
        <v>0</v>
      </c>
      <c r="CT126" s="4">
        <v>0</v>
      </c>
      <c r="CU126" s="4">
        <v>11</v>
      </c>
      <c r="CV126" s="4">
        <v>1</v>
      </c>
      <c r="CW126" s="4">
        <v>0</v>
      </c>
      <c r="CX126" s="4">
        <v>1</v>
      </c>
    </row>
    <row r="127" spans="1:102" x14ac:dyDescent="0.3">
      <c r="A127" s="4" t="s">
        <v>239</v>
      </c>
      <c r="B127" s="4" t="s">
        <v>125</v>
      </c>
      <c r="C127" s="4">
        <v>2013</v>
      </c>
      <c r="D127" s="4">
        <v>345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4</v>
      </c>
      <c r="T127" s="4">
        <v>0</v>
      </c>
      <c r="U127" s="4">
        <v>0</v>
      </c>
      <c r="V127" s="4">
        <v>0</v>
      </c>
      <c r="W127" s="4">
        <v>2</v>
      </c>
      <c r="X127" s="4">
        <v>16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4</v>
      </c>
      <c r="AK127" s="4">
        <v>0</v>
      </c>
      <c r="AL127" s="4">
        <v>13</v>
      </c>
      <c r="AM127" s="4">
        <v>0</v>
      </c>
      <c r="AN127" s="4">
        <v>10</v>
      </c>
      <c r="AO127" s="4">
        <v>37</v>
      </c>
      <c r="AP127" s="4">
        <v>0</v>
      </c>
      <c r="AQ127" s="4">
        <v>0</v>
      </c>
      <c r="AR127" s="4">
        <v>9</v>
      </c>
      <c r="AS127" s="4">
        <v>0</v>
      </c>
      <c r="AT127" s="4">
        <v>24</v>
      </c>
      <c r="AU127" s="4">
        <v>11</v>
      </c>
      <c r="AV127" s="4">
        <v>10</v>
      </c>
      <c r="AW127" s="4">
        <v>68</v>
      </c>
      <c r="AX127" s="4">
        <v>10</v>
      </c>
      <c r="AY127" s="4">
        <v>10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8</v>
      </c>
      <c r="BG127" s="4">
        <v>0</v>
      </c>
      <c r="BH127" s="4">
        <v>0</v>
      </c>
      <c r="BI127" s="4">
        <v>0</v>
      </c>
      <c r="BJ127" s="4">
        <v>0</v>
      </c>
      <c r="BK127" s="4">
        <v>13</v>
      </c>
      <c r="BL127" s="4">
        <v>1</v>
      </c>
      <c r="BM127" s="4">
        <v>0</v>
      </c>
      <c r="BN127" s="4">
        <v>0</v>
      </c>
      <c r="BO127" s="4">
        <v>5</v>
      </c>
      <c r="BP127" s="4">
        <v>0</v>
      </c>
      <c r="BQ127" s="4">
        <v>0</v>
      </c>
      <c r="BR127" s="4">
        <v>6</v>
      </c>
      <c r="BS127" s="4">
        <v>0</v>
      </c>
      <c r="BT127" s="4">
        <v>11</v>
      </c>
      <c r="BU127" s="4">
        <v>16</v>
      </c>
      <c r="BV127" s="4">
        <v>0</v>
      </c>
      <c r="BW127" s="4">
        <v>12</v>
      </c>
      <c r="BX127" s="4">
        <v>0</v>
      </c>
      <c r="BY127" s="4">
        <v>0</v>
      </c>
      <c r="BZ127" s="4">
        <v>0</v>
      </c>
      <c r="CA127" s="4">
        <v>0</v>
      </c>
      <c r="CB127" s="4">
        <v>3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12</v>
      </c>
      <c r="CL127" s="4">
        <v>1</v>
      </c>
      <c r="CM127" s="4">
        <v>0</v>
      </c>
      <c r="CN127" s="4">
        <v>0</v>
      </c>
      <c r="CO127" s="4">
        <v>12</v>
      </c>
      <c r="CP127" s="4">
        <v>0</v>
      </c>
      <c r="CQ127" s="4">
        <v>0</v>
      </c>
      <c r="CR127" s="4">
        <v>0</v>
      </c>
      <c r="CS127" s="4">
        <v>2</v>
      </c>
      <c r="CT127" s="4">
        <v>0</v>
      </c>
      <c r="CU127" s="4">
        <v>13</v>
      </c>
      <c r="CV127" s="4">
        <v>0</v>
      </c>
      <c r="CW127" s="4">
        <v>1</v>
      </c>
      <c r="CX127" s="4">
        <v>1</v>
      </c>
    </row>
    <row r="128" spans="1:102" x14ac:dyDescent="0.3">
      <c r="A128" s="4" t="s">
        <v>255</v>
      </c>
      <c r="B128" s="4" t="s">
        <v>126</v>
      </c>
      <c r="C128" s="4">
        <v>2013</v>
      </c>
      <c r="D128" s="4">
        <v>502</v>
      </c>
      <c r="E128" s="4">
        <v>0</v>
      </c>
      <c r="F128" s="4">
        <v>0</v>
      </c>
      <c r="G128" s="4">
        <v>0</v>
      </c>
      <c r="H128" s="4">
        <v>0</v>
      </c>
      <c r="I128" s="4">
        <v>2</v>
      </c>
      <c r="J128" s="4">
        <v>0</v>
      </c>
      <c r="K128" s="4">
        <v>0</v>
      </c>
      <c r="L128" s="4">
        <v>0</v>
      </c>
      <c r="M128" s="4">
        <v>9</v>
      </c>
      <c r="N128" s="4">
        <v>0</v>
      </c>
      <c r="O128" s="4">
        <v>2</v>
      </c>
      <c r="P128" s="4">
        <v>0</v>
      </c>
      <c r="Q128" s="4">
        <v>0</v>
      </c>
      <c r="R128" s="4">
        <v>2</v>
      </c>
      <c r="S128" s="4">
        <v>0</v>
      </c>
      <c r="T128" s="4">
        <v>150</v>
      </c>
      <c r="U128" s="4">
        <v>0</v>
      </c>
      <c r="V128" s="4">
        <v>0</v>
      </c>
      <c r="W128" s="4">
        <v>0</v>
      </c>
      <c r="X128" s="4">
        <v>1</v>
      </c>
      <c r="Y128" s="4">
        <v>1</v>
      </c>
      <c r="Z128" s="4">
        <v>2</v>
      </c>
      <c r="AA128" s="4">
        <v>0</v>
      </c>
      <c r="AB128" s="4">
        <v>229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2</v>
      </c>
      <c r="AI128" s="4">
        <v>0</v>
      </c>
      <c r="AJ128" s="4">
        <v>0</v>
      </c>
      <c r="AK128" s="4">
        <v>1</v>
      </c>
      <c r="AL128" s="4">
        <v>0</v>
      </c>
      <c r="AM128" s="4">
        <v>0</v>
      </c>
      <c r="AN128" s="4">
        <v>0</v>
      </c>
      <c r="AO128" s="4">
        <v>2</v>
      </c>
      <c r="AP128" s="4">
        <v>0</v>
      </c>
      <c r="AQ128" s="4">
        <v>0</v>
      </c>
      <c r="AR128" s="4">
        <v>0</v>
      </c>
      <c r="AS128" s="4">
        <v>45</v>
      </c>
      <c r="AT128" s="4">
        <v>0</v>
      </c>
      <c r="AU128" s="4">
        <v>0</v>
      </c>
      <c r="AV128" s="4">
        <v>0</v>
      </c>
      <c r="AW128" s="4">
        <v>3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4</v>
      </c>
      <c r="BP128" s="4">
        <v>0</v>
      </c>
      <c r="BQ128" s="4">
        <v>0</v>
      </c>
      <c r="BR128" s="4">
        <v>26</v>
      </c>
      <c r="BS128" s="4">
        <v>0</v>
      </c>
      <c r="BT128" s="4">
        <v>2</v>
      </c>
      <c r="BU128" s="4">
        <v>0</v>
      </c>
      <c r="BV128" s="4">
        <v>0</v>
      </c>
      <c r="BW128" s="4">
        <v>2</v>
      </c>
      <c r="BX128" s="4">
        <v>0</v>
      </c>
      <c r="BY128" s="4">
        <v>0</v>
      </c>
      <c r="BZ128" s="4">
        <v>0</v>
      </c>
      <c r="CA128" s="4">
        <v>0</v>
      </c>
      <c r="CB128" s="4">
        <v>2</v>
      </c>
      <c r="CC128" s="4">
        <v>0</v>
      </c>
      <c r="CD128" s="4">
        <v>0</v>
      </c>
      <c r="CE128" s="4">
        <v>2</v>
      </c>
      <c r="CF128" s="4">
        <v>0</v>
      </c>
      <c r="CG128" s="4">
        <v>3</v>
      </c>
      <c r="CH128" s="4">
        <v>0</v>
      </c>
      <c r="CI128" s="4">
        <v>0</v>
      </c>
      <c r="CJ128" s="4">
        <v>0</v>
      </c>
      <c r="CK128" s="4">
        <v>2</v>
      </c>
      <c r="CL128" s="4">
        <v>0</v>
      </c>
      <c r="CM128" s="4">
        <v>0</v>
      </c>
      <c r="CN128" s="4">
        <v>1</v>
      </c>
      <c r="CO128" s="4">
        <v>3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4</v>
      </c>
    </row>
    <row r="129" spans="1:102" x14ac:dyDescent="0.3">
      <c r="A129" s="4" t="s">
        <v>297</v>
      </c>
      <c r="B129" s="4" t="s">
        <v>127</v>
      </c>
      <c r="C129" s="4">
        <v>2013</v>
      </c>
      <c r="D129" s="4">
        <v>1310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1204</v>
      </c>
      <c r="AB129" s="4">
        <v>52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2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5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1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44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2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</row>
    <row r="130" spans="1:102" x14ac:dyDescent="0.3">
      <c r="A130" s="4" t="s">
        <v>352</v>
      </c>
      <c r="B130" s="4" t="s">
        <v>128</v>
      </c>
      <c r="C130" s="4">
        <v>2013</v>
      </c>
      <c r="D130" s="4">
        <v>520</v>
      </c>
      <c r="E130" s="4">
        <v>0</v>
      </c>
      <c r="F130" s="4">
        <v>0</v>
      </c>
      <c r="G130" s="4">
        <v>0</v>
      </c>
      <c r="H130" s="4">
        <v>18</v>
      </c>
      <c r="I130" s="4">
        <v>0</v>
      </c>
      <c r="J130" s="4">
        <v>88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6</v>
      </c>
      <c r="X130" s="4">
        <v>1</v>
      </c>
      <c r="Y130" s="4">
        <v>0</v>
      </c>
      <c r="Z130" s="4">
        <v>0</v>
      </c>
      <c r="AA130" s="4">
        <v>0</v>
      </c>
      <c r="AB130" s="4">
        <v>65</v>
      </c>
      <c r="AC130" s="4">
        <v>0</v>
      </c>
      <c r="AD130" s="4">
        <v>0</v>
      </c>
      <c r="AE130" s="4">
        <v>0</v>
      </c>
      <c r="AF130" s="4">
        <v>0</v>
      </c>
      <c r="AG130" s="4">
        <v>1</v>
      </c>
      <c r="AH130" s="4">
        <v>0</v>
      </c>
      <c r="AI130" s="4">
        <v>6</v>
      </c>
      <c r="AJ130" s="4">
        <v>0</v>
      </c>
      <c r="AK130" s="4">
        <v>0</v>
      </c>
      <c r="AL130" s="4">
        <v>0</v>
      </c>
      <c r="AM130" s="4">
        <v>22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4</v>
      </c>
      <c r="AU130" s="4">
        <v>0</v>
      </c>
      <c r="AV130" s="4">
        <v>0</v>
      </c>
      <c r="AW130" s="4">
        <v>1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1</v>
      </c>
      <c r="BQ130" s="4">
        <v>0</v>
      </c>
      <c r="BR130" s="4">
        <v>0</v>
      </c>
      <c r="BS130" s="4">
        <v>0</v>
      </c>
      <c r="BT130" s="4">
        <v>139</v>
      </c>
      <c r="BU130" s="4">
        <v>0</v>
      </c>
      <c r="BV130" s="4">
        <v>0</v>
      </c>
      <c r="BW130" s="4">
        <v>5</v>
      </c>
      <c r="BX130" s="4">
        <v>0</v>
      </c>
      <c r="BY130" s="4">
        <v>0</v>
      </c>
      <c r="BZ130" s="4">
        <v>0</v>
      </c>
      <c r="CA130" s="4">
        <v>0</v>
      </c>
      <c r="CB130" s="4">
        <v>18</v>
      </c>
      <c r="CC130" s="4">
        <v>0</v>
      </c>
      <c r="CD130" s="4">
        <v>0</v>
      </c>
      <c r="CE130" s="4">
        <v>3</v>
      </c>
      <c r="CF130" s="4">
        <v>0</v>
      </c>
      <c r="CG130" s="4">
        <v>0</v>
      </c>
      <c r="CH130" s="4">
        <v>4</v>
      </c>
      <c r="CI130" s="4">
        <v>0</v>
      </c>
      <c r="CJ130" s="4">
        <v>0</v>
      </c>
      <c r="CK130" s="4">
        <v>138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</row>
    <row r="131" spans="1:102" x14ac:dyDescent="0.3">
      <c r="A131" s="4" t="s">
        <v>305</v>
      </c>
      <c r="B131" s="4" t="s">
        <v>129</v>
      </c>
      <c r="C131" s="4">
        <v>2013</v>
      </c>
      <c r="D131" s="4">
        <v>49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4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45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</row>
    <row r="132" spans="1:102" x14ac:dyDescent="0.3">
      <c r="A132" s="4" t="s">
        <v>307</v>
      </c>
      <c r="B132" s="4" t="s">
        <v>130</v>
      </c>
      <c r="C132" s="4">
        <v>2013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</row>
    <row r="133" spans="1:102" x14ac:dyDescent="0.3">
      <c r="A133" s="4" t="s">
        <v>384</v>
      </c>
      <c r="B133" s="4" t="s">
        <v>131</v>
      </c>
      <c r="C133" s="4">
        <v>2013</v>
      </c>
      <c r="D133" s="4">
        <v>22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22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</row>
    <row r="134" spans="1:102" x14ac:dyDescent="0.3">
      <c r="A134" s="4" t="s">
        <v>459</v>
      </c>
      <c r="B134" s="4" t="s">
        <v>132</v>
      </c>
      <c r="C134" s="4">
        <v>2013</v>
      </c>
      <c r="D134" s="4">
        <v>2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2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</row>
    <row r="135" spans="1:102" x14ac:dyDescent="0.3">
      <c r="A135" s="4" t="s">
        <v>304</v>
      </c>
      <c r="B135" s="4" t="s">
        <v>133</v>
      </c>
      <c r="C135" s="4">
        <v>2013</v>
      </c>
      <c r="D135" s="4">
        <v>43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2</v>
      </c>
      <c r="X135" s="4">
        <v>6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9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12</v>
      </c>
      <c r="CH135" s="4">
        <v>0</v>
      </c>
      <c r="CI135" s="4">
        <v>0</v>
      </c>
      <c r="CJ135" s="4">
        <v>0</v>
      </c>
      <c r="CK135" s="4">
        <v>14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</row>
    <row r="136" spans="1:102" x14ac:dyDescent="0.3">
      <c r="A136" s="4" t="s">
        <v>366</v>
      </c>
      <c r="B136" s="4" t="s">
        <v>134</v>
      </c>
      <c r="C136" s="4">
        <v>2013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</row>
    <row r="137" spans="1:102" x14ac:dyDescent="0.3">
      <c r="A137" s="4" t="s">
        <v>428</v>
      </c>
      <c r="B137" s="4" t="s">
        <v>135</v>
      </c>
      <c r="C137" s="4">
        <v>2013</v>
      </c>
      <c r="D137" s="4">
        <v>56</v>
      </c>
      <c r="E137" s="4">
        <v>0</v>
      </c>
      <c r="F137" s="4">
        <v>0</v>
      </c>
      <c r="G137" s="4">
        <v>0</v>
      </c>
      <c r="H137" s="4">
        <v>14</v>
      </c>
      <c r="I137" s="4">
        <v>0</v>
      </c>
      <c r="J137" s="4">
        <v>1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1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1</v>
      </c>
      <c r="CK137" s="4">
        <v>33</v>
      </c>
      <c r="CL137" s="4">
        <v>6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</row>
    <row r="138" spans="1:102" x14ac:dyDescent="0.3">
      <c r="A138" s="4" t="s">
        <v>437</v>
      </c>
      <c r="B138" s="4" t="s">
        <v>136</v>
      </c>
      <c r="C138" s="4">
        <v>2013</v>
      </c>
      <c r="D138" s="4">
        <v>4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1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3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</row>
    <row r="139" spans="1:102" x14ac:dyDescent="0.3">
      <c r="A139" s="4" t="s">
        <v>439</v>
      </c>
      <c r="B139" s="4" t="s">
        <v>137</v>
      </c>
      <c r="C139" s="4">
        <v>2013</v>
      </c>
      <c r="D139" s="4">
        <v>10</v>
      </c>
      <c r="E139" s="4">
        <v>0</v>
      </c>
      <c r="F139" s="4">
        <v>0</v>
      </c>
      <c r="G139" s="4">
        <v>0</v>
      </c>
      <c r="H139" s="4">
        <v>1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1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1</v>
      </c>
      <c r="BS139" s="4">
        <v>0</v>
      </c>
      <c r="BT139" s="4">
        <v>0</v>
      </c>
      <c r="BU139" s="4">
        <v>7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</row>
    <row r="140" spans="1:102" x14ac:dyDescent="0.3">
      <c r="A140" s="4" t="s">
        <v>463</v>
      </c>
      <c r="B140" s="4" t="s">
        <v>138</v>
      </c>
      <c r="C140" s="4">
        <v>2013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</row>
    <row r="141" spans="1:102" x14ac:dyDescent="0.3">
      <c r="A141" s="4" t="s">
        <v>386</v>
      </c>
      <c r="B141" s="4" t="s">
        <v>139</v>
      </c>
      <c r="C141" s="4">
        <v>2013</v>
      </c>
      <c r="D141" s="4">
        <v>4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1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2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1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</row>
    <row r="142" spans="1:102" x14ac:dyDescent="0.3">
      <c r="A142" s="4" t="s">
        <v>320</v>
      </c>
      <c r="B142" s="4" t="s">
        <v>140</v>
      </c>
      <c r="C142" s="4">
        <v>2013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</row>
    <row r="143" spans="1:102" x14ac:dyDescent="0.3">
      <c r="A143" s="4" t="s">
        <v>257</v>
      </c>
      <c r="B143" s="4" t="s">
        <v>141</v>
      </c>
      <c r="C143" s="4">
        <v>2013</v>
      </c>
      <c r="D143" s="4">
        <v>103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1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36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2</v>
      </c>
      <c r="AX143" s="4">
        <v>0</v>
      </c>
      <c r="AY143" s="4">
        <v>6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2</v>
      </c>
      <c r="BL143" s="4">
        <v>7</v>
      </c>
      <c r="BM143" s="4">
        <v>0</v>
      </c>
      <c r="BN143" s="4">
        <v>0</v>
      </c>
      <c r="BO143" s="4">
        <v>1</v>
      </c>
      <c r="BP143" s="4">
        <v>0</v>
      </c>
      <c r="BQ143" s="4">
        <v>0</v>
      </c>
      <c r="BR143" s="4">
        <v>12</v>
      </c>
      <c r="BS143" s="4">
        <v>0</v>
      </c>
      <c r="BT143" s="4">
        <v>3</v>
      </c>
      <c r="BU143" s="4">
        <v>0</v>
      </c>
      <c r="BV143" s="4">
        <v>0</v>
      </c>
      <c r="BW143" s="4">
        <v>0</v>
      </c>
      <c r="BX143" s="4">
        <v>0</v>
      </c>
      <c r="BY143" s="4">
        <v>10</v>
      </c>
      <c r="BZ143" s="4">
        <v>0</v>
      </c>
      <c r="CA143" s="4">
        <v>0</v>
      </c>
      <c r="CB143" s="4">
        <v>0</v>
      </c>
      <c r="CC143" s="4">
        <v>13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9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1</v>
      </c>
      <c r="CX143" s="4">
        <v>0</v>
      </c>
    </row>
    <row r="144" spans="1:102" x14ac:dyDescent="0.3">
      <c r="A144" s="4" t="s">
        <v>387</v>
      </c>
      <c r="B144" s="4" t="s">
        <v>142</v>
      </c>
      <c r="C144" s="4">
        <v>2013</v>
      </c>
      <c r="D144" s="4">
        <v>260</v>
      </c>
      <c r="E144" s="4">
        <v>0</v>
      </c>
      <c r="F144" s="4">
        <v>0</v>
      </c>
      <c r="G144" s="4">
        <v>0</v>
      </c>
      <c r="H144" s="4">
        <v>88</v>
      </c>
      <c r="I144" s="4">
        <v>0</v>
      </c>
      <c r="J144" s="4">
        <v>0</v>
      </c>
      <c r="K144" s="4">
        <v>45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12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115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</row>
    <row r="145" spans="1:102" x14ac:dyDescent="0.3">
      <c r="A145" s="4" t="s">
        <v>433</v>
      </c>
      <c r="B145" s="4" t="s">
        <v>143</v>
      </c>
      <c r="C145" s="4">
        <v>2013</v>
      </c>
      <c r="D145" s="4">
        <v>11</v>
      </c>
      <c r="E145" s="4">
        <v>0</v>
      </c>
      <c r="F145" s="4">
        <v>0</v>
      </c>
      <c r="G145" s="4">
        <v>0</v>
      </c>
      <c r="H145" s="4">
        <v>11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</row>
    <row r="146" spans="1:102" x14ac:dyDescent="0.3">
      <c r="A146" s="4" t="s">
        <v>385</v>
      </c>
      <c r="B146" s="4" t="s">
        <v>144</v>
      </c>
      <c r="C146" s="4">
        <v>2013</v>
      </c>
      <c r="D146" s="4">
        <v>23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6</v>
      </c>
      <c r="L146" s="4">
        <v>10</v>
      </c>
      <c r="M146" s="4">
        <v>0</v>
      </c>
      <c r="N146" s="4">
        <v>0</v>
      </c>
      <c r="O146" s="4">
        <v>0</v>
      </c>
      <c r="P146" s="4">
        <v>4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3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</row>
    <row r="147" spans="1:102" x14ac:dyDescent="0.3">
      <c r="A147" s="4" t="s">
        <v>276</v>
      </c>
      <c r="B147" s="4" t="s">
        <v>145</v>
      </c>
      <c r="C147" s="4">
        <v>2013</v>
      </c>
      <c r="D147" s="4">
        <v>712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26</v>
      </c>
      <c r="K147" s="4">
        <v>17</v>
      </c>
      <c r="L147" s="4">
        <v>2</v>
      </c>
      <c r="M147" s="4">
        <v>0</v>
      </c>
      <c r="N147" s="4">
        <v>5</v>
      </c>
      <c r="O147" s="4">
        <v>47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3</v>
      </c>
      <c r="X147" s="4">
        <v>16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6</v>
      </c>
      <c r="AI147" s="4">
        <v>7</v>
      </c>
      <c r="AJ147" s="4">
        <v>1</v>
      </c>
      <c r="AK147" s="4">
        <v>22</v>
      </c>
      <c r="AL147" s="4">
        <v>8</v>
      </c>
      <c r="AM147" s="4">
        <v>0</v>
      </c>
      <c r="AN147" s="4">
        <v>55</v>
      </c>
      <c r="AO147" s="4">
        <v>0</v>
      </c>
      <c r="AP147" s="4">
        <v>0</v>
      </c>
      <c r="AQ147" s="4">
        <v>2</v>
      </c>
      <c r="AR147" s="4">
        <v>0</v>
      </c>
      <c r="AS147" s="4">
        <v>0</v>
      </c>
      <c r="AT147" s="4">
        <v>1</v>
      </c>
      <c r="AU147" s="4">
        <v>5</v>
      </c>
      <c r="AV147" s="4">
        <v>0</v>
      </c>
      <c r="AW147" s="4">
        <v>8</v>
      </c>
      <c r="AX147" s="4">
        <v>2</v>
      </c>
      <c r="AY147" s="4">
        <v>11</v>
      </c>
      <c r="AZ147" s="4">
        <v>0</v>
      </c>
      <c r="BA147" s="4">
        <v>0</v>
      </c>
      <c r="BB147" s="4">
        <v>0</v>
      </c>
      <c r="BC147" s="4">
        <v>124</v>
      </c>
      <c r="BD147" s="4">
        <v>0</v>
      </c>
      <c r="BE147" s="4">
        <v>0</v>
      </c>
      <c r="BF147" s="4">
        <v>0</v>
      </c>
      <c r="BG147" s="4">
        <v>3</v>
      </c>
      <c r="BH147" s="4">
        <v>0</v>
      </c>
      <c r="BI147" s="4">
        <v>0</v>
      </c>
      <c r="BJ147" s="4">
        <v>0</v>
      </c>
      <c r="BK147" s="4">
        <v>38</v>
      </c>
      <c r="BL147" s="4">
        <v>3</v>
      </c>
      <c r="BM147" s="4">
        <v>0</v>
      </c>
      <c r="BN147" s="4">
        <v>0</v>
      </c>
      <c r="BO147" s="4">
        <v>52</v>
      </c>
      <c r="BP147" s="4">
        <v>0</v>
      </c>
      <c r="BQ147" s="4">
        <v>15</v>
      </c>
      <c r="BR147" s="4">
        <v>64</v>
      </c>
      <c r="BS147" s="4">
        <v>0</v>
      </c>
      <c r="BT147" s="4">
        <v>16</v>
      </c>
      <c r="BU147" s="4">
        <v>4</v>
      </c>
      <c r="BV147" s="4">
        <v>0</v>
      </c>
      <c r="BW147" s="4">
        <v>30</v>
      </c>
      <c r="BX147" s="4">
        <v>0</v>
      </c>
      <c r="BY147" s="4">
        <v>0</v>
      </c>
      <c r="BZ147" s="4">
        <v>0</v>
      </c>
      <c r="CA147" s="4">
        <v>0</v>
      </c>
      <c r="CB147" s="4">
        <v>25</v>
      </c>
      <c r="CC147" s="4">
        <v>0</v>
      </c>
      <c r="CD147" s="4">
        <v>0</v>
      </c>
      <c r="CE147" s="4">
        <v>0</v>
      </c>
      <c r="CF147" s="4">
        <v>0</v>
      </c>
      <c r="CG147" s="4">
        <v>2</v>
      </c>
      <c r="CH147" s="4">
        <v>0</v>
      </c>
      <c r="CI147" s="4">
        <v>0</v>
      </c>
      <c r="CJ147" s="4">
        <v>0</v>
      </c>
      <c r="CK147" s="4">
        <v>1</v>
      </c>
      <c r="CL147" s="4">
        <v>3</v>
      </c>
      <c r="CM147" s="4">
        <v>0</v>
      </c>
      <c r="CN147" s="4">
        <v>10</v>
      </c>
      <c r="CO147" s="4">
        <v>29</v>
      </c>
      <c r="CP147" s="4">
        <v>0</v>
      </c>
      <c r="CQ147" s="4">
        <v>0</v>
      </c>
      <c r="CR147" s="4">
        <v>0</v>
      </c>
      <c r="CS147" s="4">
        <v>0</v>
      </c>
      <c r="CT147" s="4">
        <v>12</v>
      </c>
      <c r="CU147" s="4">
        <v>14</v>
      </c>
      <c r="CV147" s="4">
        <v>0</v>
      </c>
      <c r="CW147" s="4">
        <v>23</v>
      </c>
      <c r="CX147" s="4">
        <v>0</v>
      </c>
    </row>
    <row r="148" spans="1:102" x14ac:dyDescent="0.3">
      <c r="A148" s="4" t="s">
        <v>409</v>
      </c>
      <c r="B148" s="4" t="s">
        <v>146</v>
      </c>
      <c r="C148" s="4">
        <v>2013</v>
      </c>
      <c r="D148" s="4">
        <v>1619</v>
      </c>
      <c r="E148" s="4">
        <v>0</v>
      </c>
      <c r="F148" s="4">
        <v>0</v>
      </c>
      <c r="G148" s="4">
        <v>0</v>
      </c>
      <c r="H148" s="4">
        <v>0</v>
      </c>
      <c r="I148" s="4">
        <v>1</v>
      </c>
      <c r="J148" s="4">
        <v>0</v>
      </c>
      <c r="K148" s="4">
        <v>0</v>
      </c>
      <c r="L148" s="4">
        <v>15</v>
      </c>
      <c r="M148" s="4">
        <v>20</v>
      </c>
      <c r="N148" s="4">
        <v>9</v>
      </c>
      <c r="O148" s="4">
        <v>0</v>
      </c>
      <c r="P148" s="4">
        <v>0</v>
      </c>
      <c r="Q148" s="4">
        <v>0</v>
      </c>
      <c r="R148" s="4">
        <v>0</v>
      </c>
      <c r="S148" s="4">
        <v>27</v>
      </c>
      <c r="T148" s="4">
        <v>22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4</v>
      </c>
      <c r="AC148" s="4">
        <v>0</v>
      </c>
      <c r="AD148" s="4">
        <v>0</v>
      </c>
      <c r="AE148" s="4">
        <v>0</v>
      </c>
      <c r="AF148" s="4">
        <v>45</v>
      </c>
      <c r="AG148" s="4">
        <v>24</v>
      </c>
      <c r="AH148" s="4">
        <v>12</v>
      </c>
      <c r="AI148" s="4">
        <v>0</v>
      </c>
      <c r="AJ148" s="4">
        <v>0</v>
      </c>
      <c r="AK148" s="4">
        <v>5</v>
      </c>
      <c r="AL148" s="4">
        <v>1</v>
      </c>
      <c r="AM148" s="4">
        <v>0</v>
      </c>
      <c r="AN148" s="4">
        <v>1</v>
      </c>
      <c r="AO148" s="4">
        <v>5</v>
      </c>
      <c r="AP148" s="4">
        <v>1</v>
      </c>
      <c r="AQ148" s="4">
        <v>0</v>
      </c>
      <c r="AR148" s="4">
        <v>15</v>
      </c>
      <c r="AS148" s="4">
        <v>69</v>
      </c>
      <c r="AT148" s="4">
        <v>13</v>
      </c>
      <c r="AU148" s="4">
        <v>1</v>
      </c>
      <c r="AV148" s="4">
        <v>16</v>
      </c>
      <c r="AW148" s="4">
        <v>5</v>
      </c>
      <c r="AX148" s="4">
        <v>0</v>
      </c>
      <c r="AY148" s="4">
        <v>30</v>
      </c>
      <c r="AZ148" s="4">
        <v>0</v>
      </c>
      <c r="BA148" s="4">
        <v>3</v>
      </c>
      <c r="BB148" s="4">
        <v>0</v>
      </c>
      <c r="BC148" s="4">
        <v>121</v>
      </c>
      <c r="BD148" s="4">
        <v>0</v>
      </c>
      <c r="BE148" s="4">
        <v>0</v>
      </c>
      <c r="BF148" s="4">
        <v>29</v>
      </c>
      <c r="BG148" s="4">
        <v>2</v>
      </c>
      <c r="BH148" s="4">
        <v>0</v>
      </c>
      <c r="BI148" s="4">
        <v>0</v>
      </c>
      <c r="BJ148" s="4">
        <v>0</v>
      </c>
      <c r="BK148" s="4">
        <v>35</v>
      </c>
      <c r="BL148" s="4">
        <v>22</v>
      </c>
      <c r="BM148" s="4">
        <v>0</v>
      </c>
      <c r="BN148" s="4">
        <v>23</v>
      </c>
      <c r="BO148" s="4">
        <v>50</v>
      </c>
      <c r="BP148" s="4">
        <v>0</v>
      </c>
      <c r="BQ148" s="4">
        <v>9</v>
      </c>
      <c r="BR148" s="4">
        <v>173</v>
      </c>
      <c r="BS148" s="4">
        <v>106</v>
      </c>
      <c r="BT148" s="4">
        <v>117</v>
      </c>
      <c r="BU148" s="4">
        <v>40</v>
      </c>
      <c r="BV148" s="4">
        <v>0</v>
      </c>
      <c r="BW148" s="4">
        <v>29</v>
      </c>
      <c r="BX148" s="4">
        <v>0</v>
      </c>
      <c r="BY148" s="4">
        <v>0</v>
      </c>
      <c r="BZ148" s="4">
        <v>0</v>
      </c>
      <c r="CA148" s="4">
        <v>0</v>
      </c>
      <c r="CB148" s="4">
        <v>60</v>
      </c>
      <c r="CC148" s="4">
        <v>0</v>
      </c>
      <c r="CD148" s="4">
        <v>0</v>
      </c>
      <c r="CE148" s="4">
        <v>1</v>
      </c>
      <c r="CF148" s="4">
        <v>0</v>
      </c>
      <c r="CG148" s="4">
        <v>64</v>
      </c>
      <c r="CH148" s="4">
        <v>0</v>
      </c>
      <c r="CI148" s="4">
        <v>12</v>
      </c>
      <c r="CJ148" s="4">
        <v>0</v>
      </c>
      <c r="CK148" s="4">
        <v>128</v>
      </c>
      <c r="CL148" s="4">
        <v>12</v>
      </c>
      <c r="CM148" s="4">
        <v>0</v>
      </c>
      <c r="CN148" s="4">
        <v>15</v>
      </c>
      <c r="CO148" s="4">
        <v>30</v>
      </c>
      <c r="CP148" s="4">
        <v>0</v>
      </c>
      <c r="CQ148" s="4">
        <v>0</v>
      </c>
      <c r="CR148" s="4">
        <v>0</v>
      </c>
      <c r="CS148" s="4">
        <v>0</v>
      </c>
      <c r="CT148" s="4">
        <v>2</v>
      </c>
      <c r="CU148" s="4">
        <v>156</v>
      </c>
      <c r="CV148" s="4">
        <v>0</v>
      </c>
      <c r="CW148" s="4">
        <v>39</v>
      </c>
      <c r="CX148" s="4">
        <v>0</v>
      </c>
    </row>
    <row r="149" spans="1:102" x14ac:dyDescent="0.3">
      <c r="A149" s="4" t="s">
        <v>388</v>
      </c>
      <c r="B149" s="4" t="s">
        <v>147</v>
      </c>
      <c r="C149" s="4">
        <v>2013</v>
      </c>
      <c r="D149" s="4">
        <v>95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8</v>
      </c>
      <c r="L149" s="4">
        <v>0</v>
      </c>
      <c r="M149" s="4">
        <v>0</v>
      </c>
      <c r="N149" s="4">
        <v>0</v>
      </c>
      <c r="O149" s="4">
        <v>0</v>
      </c>
      <c r="P149" s="4">
        <v>6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19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59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3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</row>
    <row r="150" spans="1:102" x14ac:dyDescent="0.3">
      <c r="A150" s="4" t="s">
        <v>389</v>
      </c>
      <c r="B150" s="4" t="s">
        <v>148</v>
      </c>
      <c r="C150" s="4">
        <v>2013</v>
      </c>
      <c r="D150" s="4">
        <v>76</v>
      </c>
      <c r="E150" s="4">
        <v>0</v>
      </c>
      <c r="F150" s="4">
        <v>27</v>
      </c>
      <c r="G150" s="4">
        <v>0</v>
      </c>
      <c r="H150" s="4">
        <v>0</v>
      </c>
      <c r="I150" s="4">
        <v>0</v>
      </c>
      <c r="J150" s="4">
        <v>3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7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33</v>
      </c>
      <c r="AW150" s="4">
        <v>0</v>
      </c>
      <c r="AX150" s="4">
        <v>1</v>
      </c>
      <c r="AY150" s="4">
        <v>1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2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1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1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</row>
    <row r="151" spans="1:102" x14ac:dyDescent="0.3">
      <c r="A151" s="4" t="s">
        <v>462</v>
      </c>
      <c r="B151" s="4" t="s">
        <v>149</v>
      </c>
      <c r="C151" s="4">
        <v>2013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</row>
    <row r="152" spans="1:102" x14ac:dyDescent="0.3">
      <c r="A152" s="4" t="s">
        <v>367</v>
      </c>
      <c r="B152" s="4" t="s">
        <v>150</v>
      </c>
      <c r="C152" s="4">
        <v>2013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</row>
    <row r="153" spans="1:102" x14ac:dyDescent="0.3">
      <c r="A153" s="4" t="s">
        <v>445</v>
      </c>
      <c r="B153" s="4" t="s">
        <v>151</v>
      </c>
      <c r="C153" s="4">
        <v>2013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</row>
    <row r="154" spans="1:102" x14ac:dyDescent="0.3">
      <c r="A154" s="4" t="s">
        <v>298</v>
      </c>
      <c r="B154" s="4" t="s">
        <v>152</v>
      </c>
      <c r="C154" s="4">
        <v>2013</v>
      </c>
      <c r="D154" s="4">
        <v>3251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16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12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3052</v>
      </c>
      <c r="AB154" s="4">
        <v>28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15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3</v>
      </c>
      <c r="BL154" s="4">
        <v>1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114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1</v>
      </c>
      <c r="CO154" s="4">
        <v>4</v>
      </c>
      <c r="CP154" s="4">
        <v>2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3</v>
      </c>
    </row>
    <row r="155" spans="1:102" x14ac:dyDescent="0.3">
      <c r="A155" s="4" t="s">
        <v>335</v>
      </c>
      <c r="B155" s="4" t="s">
        <v>153</v>
      </c>
      <c r="C155" s="4">
        <v>2013</v>
      </c>
      <c r="D155" s="4">
        <v>21</v>
      </c>
      <c r="E155" s="4">
        <v>0</v>
      </c>
      <c r="F155" s="4">
        <v>0</v>
      </c>
      <c r="G155" s="4">
        <v>0</v>
      </c>
      <c r="H155" s="4">
        <v>5</v>
      </c>
      <c r="I155" s="4">
        <v>0</v>
      </c>
      <c r="J155" s="4">
        <v>0</v>
      </c>
      <c r="K155" s="4">
        <v>2</v>
      </c>
      <c r="L155" s="4">
        <v>2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12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</row>
    <row r="156" spans="1:102" x14ac:dyDescent="0.3">
      <c r="A156" s="4" t="s">
        <v>247</v>
      </c>
      <c r="B156" s="4" t="s">
        <v>154</v>
      </c>
      <c r="C156" s="4">
        <v>2013</v>
      </c>
      <c r="D156" s="4">
        <v>34887</v>
      </c>
      <c r="E156" s="4">
        <v>8</v>
      </c>
      <c r="F156" s="4">
        <v>1031</v>
      </c>
      <c r="G156" s="4">
        <v>351</v>
      </c>
      <c r="H156" s="4">
        <v>87</v>
      </c>
      <c r="I156" s="4">
        <v>241</v>
      </c>
      <c r="J156" s="4">
        <v>1345</v>
      </c>
      <c r="K156" s="4">
        <v>96</v>
      </c>
      <c r="L156" s="4">
        <v>270</v>
      </c>
      <c r="M156" s="4">
        <v>353</v>
      </c>
      <c r="N156" s="4">
        <v>361</v>
      </c>
      <c r="O156" s="4">
        <v>320</v>
      </c>
      <c r="P156" s="4">
        <v>68</v>
      </c>
      <c r="Q156" s="4">
        <v>0</v>
      </c>
      <c r="R156" s="4">
        <v>50</v>
      </c>
      <c r="S156" s="4">
        <v>25</v>
      </c>
      <c r="T156" s="4">
        <v>13</v>
      </c>
      <c r="U156" s="4">
        <v>25</v>
      </c>
      <c r="V156" s="4">
        <v>0</v>
      </c>
      <c r="W156" s="4">
        <v>40</v>
      </c>
      <c r="X156" s="4">
        <v>77</v>
      </c>
      <c r="Y156" s="4">
        <v>803</v>
      </c>
      <c r="Z156" s="4">
        <v>25</v>
      </c>
      <c r="AA156" s="4">
        <v>41</v>
      </c>
      <c r="AB156" s="4">
        <v>4163</v>
      </c>
      <c r="AC156" s="4">
        <v>2015</v>
      </c>
      <c r="AD156" s="4">
        <v>325</v>
      </c>
      <c r="AE156" s="4">
        <v>2</v>
      </c>
      <c r="AF156" s="4">
        <v>232</v>
      </c>
      <c r="AG156" s="4">
        <v>130</v>
      </c>
      <c r="AH156" s="4">
        <v>1827</v>
      </c>
      <c r="AI156" s="4">
        <v>193</v>
      </c>
      <c r="AJ156" s="4">
        <v>156</v>
      </c>
      <c r="AK156" s="4">
        <v>2187</v>
      </c>
      <c r="AL156" s="4">
        <v>296</v>
      </c>
      <c r="AM156" s="4">
        <v>149</v>
      </c>
      <c r="AN156" s="4">
        <v>891</v>
      </c>
      <c r="AO156" s="4">
        <v>167</v>
      </c>
      <c r="AP156" s="4">
        <v>521</v>
      </c>
      <c r="AQ156" s="4">
        <v>10</v>
      </c>
      <c r="AR156" s="4">
        <v>130</v>
      </c>
      <c r="AS156" s="4">
        <v>32</v>
      </c>
      <c r="AT156" s="4">
        <v>307</v>
      </c>
      <c r="AU156" s="4">
        <v>336</v>
      </c>
      <c r="AV156" s="4">
        <v>124</v>
      </c>
      <c r="AW156" s="4">
        <v>452</v>
      </c>
      <c r="AX156" s="4">
        <v>176</v>
      </c>
      <c r="AY156" s="4">
        <v>378</v>
      </c>
      <c r="AZ156" s="4">
        <v>20</v>
      </c>
      <c r="BA156" s="4">
        <v>30</v>
      </c>
      <c r="BB156" s="4">
        <v>0</v>
      </c>
      <c r="BC156" s="4">
        <v>228</v>
      </c>
      <c r="BD156" s="4">
        <v>16</v>
      </c>
      <c r="BE156" s="4">
        <v>8</v>
      </c>
      <c r="BF156" s="4">
        <v>129</v>
      </c>
      <c r="BG156" s="4">
        <v>208</v>
      </c>
      <c r="BH156" s="4">
        <v>15</v>
      </c>
      <c r="BI156" s="4">
        <v>35</v>
      </c>
      <c r="BJ156" s="4">
        <v>0</v>
      </c>
      <c r="BK156" s="4">
        <v>216</v>
      </c>
      <c r="BL156" s="4">
        <v>303</v>
      </c>
      <c r="BM156" s="4">
        <v>0</v>
      </c>
      <c r="BN156" s="4">
        <v>673</v>
      </c>
      <c r="BO156" s="4">
        <v>1951</v>
      </c>
      <c r="BP156" s="4">
        <v>109</v>
      </c>
      <c r="BQ156" s="4">
        <v>207</v>
      </c>
      <c r="BR156" s="4">
        <v>3768</v>
      </c>
      <c r="BS156" s="4">
        <v>38</v>
      </c>
      <c r="BT156" s="4">
        <v>1156</v>
      </c>
      <c r="BU156" s="4">
        <v>250</v>
      </c>
      <c r="BV156" s="4">
        <v>67</v>
      </c>
      <c r="BW156" s="4">
        <v>385</v>
      </c>
      <c r="BX156" s="4">
        <v>784</v>
      </c>
      <c r="BY156" s="4">
        <v>19</v>
      </c>
      <c r="BZ156" s="4">
        <v>0</v>
      </c>
      <c r="CA156" s="4">
        <v>0</v>
      </c>
      <c r="CB156" s="4">
        <v>399</v>
      </c>
      <c r="CC156" s="4">
        <v>33</v>
      </c>
      <c r="CD156" s="4">
        <v>0</v>
      </c>
      <c r="CE156" s="4">
        <v>80</v>
      </c>
      <c r="CF156" s="4">
        <v>22</v>
      </c>
      <c r="CG156" s="4">
        <v>18</v>
      </c>
      <c r="CH156" s="4">
        <v>8</v>
      </c>
      <c r="CI156" s="4">
        <v>23</v>
      </c>
      <c r="CJ156" s="4">
        <v>65</v>
      </c>
      <c r="CK156" s="4">
        <v>446</v>
      </c>
      <c r="CL156" s="4">
        <v>272</v>
      </c>
      <c r="CM156" s="4">
        <v>0</v>
      </c>
      <c r="CN156" s="4">
        <v>49</v>
      </c>
      <c r="CO156" s="4">
        <v>535</v>
      </c>
      <c r="CP156" s="4">
        <v>31</v>
      </c>
      <c r="CQ156" s="4">
        <v>205</v>
      </c>
      <c r="CR156" s="4">
        <v>1</v>
      </c>
      <c r="CS156" s="4">
        <v>102</v>
      </c>
      <c r="CT156" s="4">
        <v>19</v>
      </c>
      <c r="CU156" s="4">
        <v>208</v>
      </c>
      <c r="CV156" s="4">
        <v>17</v>
      </c>
      <c r="CW156" s="4">
        <v>848</v>
      </c>
      <c r="CX156" s="4">
        <v>62</v>
      </c>
    </row>
    <row r="157" spans="1:102" x14ac:dyDescent="0.3">
      <c r="A157" s="4" t="s">
        <v>266</v>
      </c>
      <c r="B157" s="4" t="s">
        <v>155</v>
      </c>
      <c r="C157" s="4">
        <v>2013</v>
      </c>
      <c r="D157" s="4">
        <v>19865</v>
      </c>
      <c r="E157" s="4">
        <v>0</v>
      </c>
      <c r="F157" s="4">
        <v>0</v>
      </c>
      <c r="G157" s="4">
        <v>0</v>
      </c>
      <c r="H157" s="4">
        <v>107</v>
      </c>
      <c r="I157" s="4">
        <v>0</v>
      </c>
      <c r="J157" s="4">
        <v>0</v>
      </c>
      <c r="K157" s="4">
        <v>0</v>
      </c>
      <c r="L157" s="4">
        <v>0</v>
      </c>
      <c r="M157" s="4">
        <v>8</v>
      </c>
      <c r="N157" s="4">
        <v>1</v>
      </c>
      <c r="O157" s="4">
        <v>1</v>
      </c>
      <c r="P157" s="4">
        <v>0</v>
      </c>
      <c r="Q157" s="4">
        <v>0</v>
      </c>
      <c r="R157" s="4">
        <v>0</v>
      </c>
      <c r="S157" s="4">
        <v>0</v>
      </c>
      <c r="T157" s="4">
        <v>13</v>
      </c>
      <c r="U157" s="4">
        <v>9</v>
      </c>
      <c r="V157" s="4">
        <v>4</v>
      </c>
      <c r="W157" s="4">
        <v>39</v>
      </c>
      <c r="X157" s="4">
        <v>53</v>
      </c>
      <c r="Y157" s="4">
        <v>3</v>
      </c>
      <c r="Z157" s="4">
        <v>14</v>
      </c>
      <c r="AA157" s="4">
        <v>10483</v>
      </c>
      <c r="AB157" s="4">
        <v>690</v>
      </c>
      <c r="AC157" s="4">
        <v>5550</v>
      </c>
      <c r="AD157" s="4">
        <v>0</v>
      </c>
      <c r="AE157" s="4">
        <v>1</v>
      </c>
      <c r="AF157" s="4">
        <v>0</v>
      </c>
      <c r="AG157" s="4">
        <v>0</v>
      </c>
      <c r="AH157" s="4">
        <v>233</v>
      </c>
      <c r="AI157" s="4">
        <v>10</v>
      </c>
      <c r="AJ157" s="4">
        <v>6</v>
      </c>
      <c r="AK157" s="4">
        <v>30</v>
      </c>
      <c r="AL157" s="4">
        <v>7</v>
      </c>
      <c r="AM157" s="4">
        <v>75</v>
      </c>
      <c r="AN157" s="4">
        <v>54</v>
      </c>
      <c r="AO157" s="4">
        <v>8</v>
      </c>
      <c r="AP157" s="4">
        <v>84</v>
      </c>
      <c r="AQ157" s="4">
        <v>0</v>
      </c>
      <c r="AR157" s="4">
        <v>8</v>
      </c>
      <c r="AS157" s="4">
        <v>12</v>
      </c>
      <c r="AT157" s="4">
        <v>119</v>
      </c>
      <c r="AU157" s="4">
        <v>1</v>
      </c>
      <c r="AV157" s="4">
        <v>0</v>
      </c>
      <c r="AW157" s="4">
        <v>94</v>
      </c>
      <c r="AX157" s="4">
        <v>287</v>
      </c>
      <c r="AY157" s="4">
        <v>64</v>
      </c>
      <c r="AZ157" s="4">
        <v>2</v>
      </c>
      <c r="BA157" s="4">
        <v>6</v>
      </c>
      <c r="BB157" s="4">
        <v>0</v>
      </c>
      <c r="BC157" s="4">
        <v>42</v>
      </c>
      <c r="BD157" s="4">
        <v>8</v>
      </c>
      <c r="BE157" s="4">
        <v>0</v>
      </c>
      <c r="BF157" s="4">
        <v>107</v>
      </c>
      <c r="BG157" s="4">
        <v>35</v>
      </c>
      <c r="BH157" s="4">
        <v>0</v>
      </c>
      <c r="BI157" s="4">
        <v>2</v>
      </c>
      <c r="BJ157" s="4">
        <v>0</v>
      </c>
      <c r="BK157" s="4">
        <v>146</v>
      </c>
      <c r="BL157" s="4">
        <v>43</v>
      </c>
      <c r="BM157" s="4">
        <v>0</v>
      </c>
      <c r="BN157" s="4">
        <v>1</v>
      </c>
      <c r="BO157" s="4">
        <v>17</v>
      </c>
      <c r="BP157" s="4">
        <v>0</v>
      </c>
      <c r="BQ157" s="4">
        <v>3</v>
      </c>
      <c r="BR157" s="4">
        <v>28</v>
      </c>
      <c r="BS157" s="4">
        <v>0</v>
      </c>
      <c r="BT157" s="4">
        <v>68</v>
      </c>
      <c r="BU157" s="4">
        <v>7</v>
      </c>
      <c r="BV157" s="4">
        <v>0</v>
      </c>
      <c r="BW157" s="4">
        <v>0</v>
      </c>
      <c r="BX157" s="4">
        <v>3</v>
      </c>
      <c r="BY157" s="4">
        <v>1</v>
      </c>
      <c r="BZ157" s="4">
        <v>0</v>
      </c>
      <c r="CA157" s="4">
        <v>0</v>
      </c>
      <c r="CB157" s="4">
        <v>694</v>
      </c>
      <c r="CC157" s="4">
        <v>319</v>
      </c>
      <c r="CD157" s="4">
        <v>0</v>
      </c>
      <c r="CE157" s="4">
        <v>2</v>
      </c>
      <c r="CF157" s="4">
        <v>0</v>
      </c>
      <c r="CG157" s="4">
        <v>12</v>
      </c>
      <c r="CH157" s="4">
        <v>0</v>
      </c>
      <c r="CI157" s="4">
        <v>4</v>
      </c>
      <c r="CJ157" s="4">
        <v>0</v>
      </c>
      <c r="CK157" s="4">
        <v>0</v>
      </c>
      <c r="CL157" s="4">
        <v>0</v>
      </c>
      <c r="CM157" s="4">
        <v>0</v>
      </c>
      <c r="CN157" s="4">
        <v>74</v>
      </c>
      <c r="CO157" s="4">
        <v>134</v>
      </c>
      <c r="CP157" s="4">
        <v>0</v>
      </c>
      <c r="CQ157" s="4">
        <v>0</v>
      </c>
      <c r="CR157" s="4">
        <v>0</v>
      </c>
      <c r="CS157" s="4">
        <v>4</v>
      </c>
      <c r="CT157" s="4">
        <v>0</v>
      </c>
      <c r="CU157" s="4">
        <v>7</v>
      </c>
      <c r="CV157" s="4">
        <v>0</v>
      </c>
      <c r="CW157" s="4">
        <v>3</v>
      </c>
      <c r="CX157" s="4">
        <v>25</v>
      </c>
    </row>
    <row r="158" spans="1:102" x14ac:dyDescent="0.3">
      <c r="A158" s="4" t="s">
        <v>435</v>
      </c>
      <c r="B158" s="4" t="s">
        <v>156</v>
      </c>
      <c r="C158" s="4">
        <v>2013</v>
      </c>
      <c r="D158" s="4">
        <v>10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2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8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</row>
    <row r="159" spans="1:102" x14ac:dyDescent="0.3">
      <c r="A159" s="4" t="s">
        <v>461</v>
      </c>
      <c r="B159" s="4" t="s">
        <v>157</v>
      </c>
      <c r="C159" s="4">
        <v>2013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</row>
    <row r="160" spans="1:102" x14ac:dyDescent="0.3">
      <c r="A160" s="4" t="s">
        <v>450</v>
      </c>
      <c r="B160" s="4" t="s">
        <v>158</v>
      </c>
      <c r="C160" s="4">
        <v>2013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</row>
    <row r="161" spans="1:102" x14ac:dyDescent="0.3">
      <c r="A161" s="4" t="s">
        <v>281</v>
      </c>
      <c r="B161" s="4" t="s">
        <v>159</v>
      </c>
      <c r="C161" s="4">
        <v>2013</v>
      </c>
      <c r="D161" s="4">
        <v>849</v>
      </c>
      <c r="E161" s="4">
        <v>0</v>
      </c>
      <c r="F161" s="4">
        <v>335</v>
      </c>
      <c r="G161" s="4">
        <v>19</v>
      </c>
      <c r="H161" s="4">
        <v>8</v>
      </c>
      <c r="I161" s="4">
        <v>0</v>
      </c>
      <c r="J161" s="4">
        <v>54</v>
      </c>
      <c r="K161" s="4">
        <v>19</v>
      </c>
      <c r="L161" s="4">
        <v>0</v>
      </c>
      <c r="M161" s="4">
        <v>0</v>
      </c>
      <c r="N161" s="4">
        <v>0</v>
      </c>
      <c r="O161" s="4">
        <v>174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25</v>
      </c>
      <c r="W161" s="4">
        <v>0</v>
      </c>
      <c r="X161" s="4">
        <v>0</v>
      </c>
      <c r="Y161" s="4">
        <v>5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9</v>
      </c>
      <c r="AF161" s="4">
        <v>0</v>
      </c>
      <c r="AG161" s="4">
        <v>0</v>
      </c>
      <c r="AH161" s="4">
        <v>3</v>
      </c>
      <c r="AI161" s="4">
        <v>0</v>
      </c>
      <c r="AJ161" s="4">
        <v>0</v>
      </c>
      <c r="AK161" s="4">
        <v>16</v>
      </c>
      <c r="AL161" s="4">
        <v>0</v>
      </c>
      <c r="AM161" s="4">
        <v>0</v>
      </c>
      <c r="AN161" s="4">
        <v>0</v>
      </c>
      <c r="AO161" s="4">
        <v>0</v>
      </c>
      <c r="AP161" s="4">
        <v>1</v>
      </c>
      <c r="AQ161" s="4">
        <v>0</v>
      </c>
      <c r="AR161" s="4">
        <v>0</v>
      </c>
      <c r="AS161" s="4">
        <v>0</v>
      </c>
      <c r="AT161" s="4">
        <v>0</v>
      </c>
      <c r="AU161" s="4">
        <v>1</v>
      </c>
      <c r="AV161" s="4">
        <v>0</v>
      </c>
      <c r="AW161" s="4">
        <v>0</v>
      </c>
      <c r="AX161" s="4">
        <v>28</v>
      </c>
      <c r="AY161" s="4">
        <v>1</v>
      </c>
      <c r="AZ161" s="4">
        <v>0</v>
      </c>
      <c r="BA161" s="4">
        <v>0</v>
      </c>
      <c r="BB161" s="4">
        <v>0</v>
      </c>
      <c r="BC161" s="4">
        <v>15</v>
      </c>
      <c r="BD161" s="4">
        <v>0</v>
      </c>
      <c r="BE161" s="4">
        <v>0</v>
      </c>
      <c r="BF161" s="4">
        <v>3</v>
      </c>
      <c r="BG161" s="4">
        <v>6</v>
      </c>
      <c r="BH161" s="4">
        <v>0</v>
      </c>
      <c r="BI161" s="4">
        <v>0</v>
      </c>
      <c r="BJ161" s="4">
        <v>0</v>
      </c>
      <c r="BK161" s="4">
        <v>1</v>
      </c>
      <c r="BL161" s="4">
        <v>9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12</v>
      </c>
      <c r="BS161" s="4">
        <v>0</v>
      </c>
      <c r="BT161" s="4">
        <v>4</v>
      </c>
      <c r="BU161" s="4">
        <v>8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34</v>
      </c>
      <c r="CC161" s="4">
        <v>4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3</v>
      </c>
      <c r="CL161" s="4">
        <v>0</v>
      </c>
      <c r="CM161" s="4">
        <v>0</v>
      </c>
      <c r="CN161" s="4">
        <v>0</v>
      </c>
      <c r="CO161" s="4">
        <v>24</v>
      </c>
      <c r="CP161" s="4">
        <v>0</v>
      </c>
      <c r="CQ161" s="4">
        <v>0</v>
      </c>
      <c r="CR161" s="4">
        <v>0</v>
      </c>
      <c r="CS161" s="4">
        <v>9</v>
      </c>
      <c r="CT161" s="4">
        <v>0</v>
      </c>
      <c r="CU161" s="4">
        <v>3</v>
      </c>
      <c r="CV161" s="4">
        <v>0</v>
      </c>
      <c r="CW161" s="4">
        <v>12</v>
      </c>
      <c r="CX161" s="4">
        <v>4</v>
      </c>
    </row>
    <row r="162" spans="1:102" x14ac:dyDescent="0.3">
      <c r="A162" s="4" t="s">
        <v>288</v>
      </c>
      <c r="B162" s="4" t="s">
        <v>160</v>
      </c>
      <c r="C162" s="4">
        <v>2013</v>
      </c>
      <c r="D162" s="4">
        <v>83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1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12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9</v>
      </c>
      <c r="AO162" s="4">
        <v>18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2</v>
      </c>
      <c r="AZ162" s="4">
        <v>0</v>
      </c>
      <c r="BA162" s="4">
        <v>0</v>
      </c>
      <c r="BB162" s="4">
        <v>0</v>
      </c>
      <c r="BC162" s="4">
        <v>7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1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1</v>
      </c>
      <c r="BR162" s="4">
        <v>0</v>
      </c>
      <c r="BS162" s="4">
        <v>0</v>
      </c>
      <c r="BT162" s="4">
        <v>3</v>
      </c>
      <c r="BU162" s="4">
        <v>3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2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16</v>
      </c>
      <c r="CL162" s="4">
        <v>0</v>
      </c>
      <c r="CM162" s="4">
        <v>0</v>
      </c>
      <c r="CN162" s="4">
        <v>0</v>
      </c>
      <c r="CO162" s="4">
        <v>6</v>
      </c>
      <c r="CP162" s="4">
        <v>2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</row>
    <row r="163" spans="1:102" x14ac:dyDescent="0.3">
      <c r="A163" s="4" t="s">
        <v>315</v>
      </c>
      <c r="B163" s="4" t="s">
        <v>161</v>
      </c>
      <c r="C163" s="4">
        <v>2013</v>
      </c>
      <c r="D163" s="4">
        <v>32</v>
      </c>
      <c r="E163" s="4">
        <v>0</v>
      </c>
      <c r="F163" s="4">
        <v>0</v>
      </c>
      <c r="G163" s="4">
        <v>0</v>
      </c>
      <c r="H163" s="4">
        <v>1</v>
      </c>
      <c r="I163" s="4">
        <v>0</v>
      </c>
      <c r="J163" s="4">
        <v>14</v>
      </c>
      <c r="K163" s="4">
        <v>1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13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1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2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</row>
    <row r="164" spans="1:102" x14ac:dyDescent="0.3">
      <c r="A164" s="4" t="s">
        <v>349</v>
      </c>
      <c r="B164" s="4" t="s">
        <v>162</v>
      </c>
      <c r="C164" s="4">
        <v>2013</v>
      </c>
      <c r="D164" s="4">
        <v>209</v>
      </c>
      <c r="E164" s="4">
        <v>0</v>
      </c>
      <c r="F164" s="4">
        <v>0</v>
      </c>
      <c r="G164" s="4">
        <v>0</v>
      </c>
      <c r="H164" s="4">
        <v>1</v>
      </c>
      <c r="I164" s="4">
        <v>0</v>
      </c>
      <c r="J164" s="4">
        <v>103</v>
      </c>
      <c r="K164" s="4">
        <v>0</v>
      </c>
      <c r="L164" s="4">
        <v>11</v>
      </c>
      <c r="M164" s="4">
        <v>16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2</v>
      </c>
      <c r="AF164" s="4">
        <v>0</v>
      </c>
      <c r="AG164" s="4">
        <v>0</v>
      </c>
      <c r="AH164" s="4">
        <v>5</v>
      </c>
      <c r="AI164" s="4">
        <v>10</v>
      </c>
      <c r="AJ164" s="4">
        <v>2</v>
      </c>
      <c r="AK164" s="4">
        <v>0</v>
      </c>
      <c r="AL164" s="4">
        <v>3</v>
      </c>
      <c r="AM164" s="4">
        <v>0</v>
      </c>
      <c r="AN164" s="4">
        <v>0</v>
      </c>
      <c r="AO164" s="4">
        <v>0</v>
      </c>
      <c r="AP164" s="4">
        <v>1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37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8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10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</row>
    <row r="165" spans="1:102" x14ac:dyDescent="0.3">
      <c r="A165" s="4" t="s">
        <v>457</v>
      </c>
      <c r="B165" s="4" t="s">
        <v>163</v>
      </c>
      <c r="C165" s="4">
        <v>2013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</row>
    <row r="166" spans="1:102" x14ac:dyDescent="0.3">
      <c r="A166" s="4" t="s">
        <v>440</v>
      </c>
      <c r="B166" s="4" t="s">
        <v>164</v>
      </c>
      <c r="C166" s="4">
        <v>2013</v>
      </c>
      <c r="D166" s="4">
        <v>124</v>
      </c>
      <c r="E166" s="4">
        <v>0</v>
      </c>
      <c r="F166" s="4">
        <v>0</v>
      </c>
      <c r="G166" s="4">
        <v>0</v>
      </c>
      <c r="H166" s="4">
        <v>10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111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3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</row>
    <row r="167" spans="1:102" x14ac:dyDescent="0.3">
      <c r="A167" s="4" t="s">
        <v>411</v>
      </c>
      <c r="B167" s="4" t="s">
        <v>165</v>
      </c>
      <c r="C167" s="4">
        <v>2013</v>
      </c>
      <c r="D167" s="4">
        <v>385</v>
      </c>
      <c r="E167" s="4">
        <v>0</v>
      </c>
      <c r="F167" s="4">
        <v>0</v>
      </c>
      <c r="G167" s="4">
        <v>0</v>
      </c>
      <c r="H167" s="4">
        <v>33</v>
      </c>
      <c r="I167" s="4">
        <v>0</v>
      </c>
      <c r="J167" s="4">
        <v>24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23</v>
      </c>
      <c r="V167" s="4">
        <v>11</v>
      </c>
      <c r="W167" s="4">
        <v>0</v>
      </c>
      <c r="X167" s="4">
        <v>0</v>
      </c>
      <c r="Y167" s="4">
        <v>12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5</v>
      </c>
      <c r="AS167" s="4">
        <v>0</v>
      </c>
      <c r="AT167" s="4">
        <v>0</v>
      </c>
      <c r="AU167" s="4">
        <v>1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1</v>
      </c>
      <c r="BB167" s="4">
        <v>0</v>
      </c>
      <c r="BC167" s="4">
        <v>8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30</v>
      </c>
      <c r="BL167" s="4">
        <v>0</v>
      </c>
      <c r="BM167" s="4">
        <v>0</v>
      </c>
      <c r="BN167" s="4">
        <v>1</v>
      </c>
      <c r="BO167" s="4">
        <v>7</v>
      </c>
      <c r="BP167" s="4">
        <v>10</v>
      </c>
      <c r="BQ167" s="4">
        <v>2</v>
      </c>
      <c r="BR167" s="4">
        <v>9</v>
      </c>
      <c r="BS167" s="4">
        <v>5</v>
      </c>
      <c r="BT167" s="4">
        <v>72</v>
      </c>
      <c r="BU167" s="4">
        <v>2</v>
      </c>
      <c r="BV167" s="4">
        <v>16</v>
      </c>
      <c r="BW167" s="4">
        <v>17</v>
      </c>
      <c r="BX167" s="4">
        <v>0</v>
      </c>
      <c r="BY167" s="4">
        <v>0</v>
      </c>
      <c r="BZ167" s="4">
        <v>0</v>
      </c>
      <c r="CA167" s="4">
        <v>0</v>
      </c>
      <c r="CB167" s="4">
        <v>14</v>
      </c>
      <c r="CC167" s="4">
        <v>7</v>
      </c>
      <c r="CD167" s="4">
        <v>0</v>
      </c>
      <c r="CE167" s="4">
        <v>0</v>
      </c>
      <c r="CF167" s="4">
        <v>0</v>
      </c>
      <c r="CG167" s="4">
        <v>3</v>
      </c>
      <c r="CH167" s="4">
        <v>8</v>
      </c>
      <c r="CI167" s="4">
        <v>0</v>
      </c>
      <c r="CJ167" s="4">
        <v>1</v>
      </c>
      <c r="CK167" s="4">
        <v>22</v>
      </c>
      <c r="CL167" s="4">
        <v>0</v>
      </c>
      <c r="CM167" s="4">
        <v>0</v>
      </c>
      <c r="CN167" s="4">
        <v>0</v>
      </c>
      <c r="CO167" s="4">
        <v>6</v>
      </c>
      <c r="CP167" s="4">
        <v>4</v>
      </c>
      <c r="CQ167" s="4">
        <v>15</v>
      </c>
      <c r="CR167" s="4">
        <v>0</v>
      </c>
      <c r="CS167" s="4">
        <v>6</v>
      </c>
      <c r="CT167" s="4">
        <v>0</v>
      </c>
      <c r="CU167" s="4">
        <v>1</v>
      </c>
      <c r="CV167" s="4">
        <v>0</v>
      </c>
      <c r="CW167" s="4">
        <v>9</v>
      </c>
      <c r="CX167" s="4">
        <v>0</v>
      </c>
    </row>
    <row r="168" spans="1:102" x14ac:dyDescent="0.3">
      <c r="A168" s="4" t="s">
        <v>410</v>
      </c>
      <c r="B168" s="4" t="s">
        <v>166</v>
      </c>
      <c r="C168" s="4">
        <v>2013</v>
      </c>
      <c r="D168" s="4">
        <v>890</v>
      </c>
      <c r="E168" s="4">
        <v>0</v>
      </c>
      <c r="F168" s="4">
        <v>0</v>
      </c>
      <c r="G168" s="4">
        <v>0</v>
      </c>
      <c r="H168" s="4">
        <v>0</v>
      </c>
      <c r="I168" s="4">
        <v>50</v>
      </c>
      <c r="J168" s="4">
        <v>20</v>
      </c>
      <c r="K168" s="4">
        <v>15</v>
      </c>
      <c r="L168" s="4">
        <v>0</v>
      </c>
      <c r="M168" s="4">
        <v>0</v>
      </c>
      <c r="N168" s="4">
        <v>3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1</v>
      </c>
      <c r="W168" s="4">
        <v>0</v>
      </c>
      <c r="X168" s="4">
        <v>1</v>
      </c>
      <c r="Y168" s="4">
        <v>3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1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326</v>
      </c>
      <c r="AV168" s="4">
        <v>0</v>
      </c>
      <c r="AW168" s="4">
        <v>0</v>
      </c>
      <c r="AX168" s="4">
        <v>0</v>
      </c>
      <c r="AY168" s="4">
        <v>1</v>
      </c>
      <c r="AZ168" s="4">
        <v>0</v>
      </c>
      <c r="BA168" s="4">
        <v>0</v>
      </c>
      <c r="BB168" s="4">
        <v>0</v>
      </c>
      <c r="BC168" s="4">
        <v>13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1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32</v>
      </c>
      <c r="CC168" s="4">
        <v>0</v>
      </c>
      <c r="CD168" s="4">
        <v>0</v>
      </c>
      <c r="CE168" s="4">
        <v>1</v>
      </c>
      <c r="CF168" s="4">
        <v>0</v>
      </c>
      <c r="CG168" s="4">
        <v>12</v>
      </c>
      <c r="CH168" s="4">
        <v>0</v>
      </c>
      <c r="CI168" s="4">
        <v>0</v>
      </c>
      <c r="CJ168" s="4">
        <v>4</v>
      </c>
      <c r="CK168" s="4">
        <v>349</v>
      </c>
      <c r="CL168" s="4">
        <v>8</v>
      </c>
      <c r="CM168" s="4">
        <v>0</v>
      </c>
      <c r="CN168" s="4">
        <v>0</v>
      </c>
      <c r="CO168" s="4">
        <v>23</v>
      </c>
      <c r="CP168" s="4">
        <v>0</v>
      </c>
      <c r="CQ168" s="4">
        <v>0</v>
      </c>
      <c r="CR168" s="4">
        <v>0</v>
      </c>
      <c r="CS168" s="4">
        <v>0</v>
      </c>
      <c r="CT168" s="4">
        <v>3</v>
      </c>
      <c r="CU168" s="4">
        <v>7</v>
      </c>
      <c r="CV168" s="4">
        <v>0</v>
      </c>
      <c r="CW168" s="4">
        <v>16</v>
      </c>
      <c r="CX168" s="4">
        <v>0</v>
      </c>
    </row>
    <row r="169" spans="1:102" x14ac:dyDescent="0.3">
      <c r="A169" s="4" t="s">
        <v>258</v>
      </c>
      <c r="B169" s="4" t="s">
        <v>167</v>
      </c>
      <c r="C169" s="4">
        <v>2013</v>
      </c>
      <c r="D169" s="4">
        <v>7831</v>
      </c>
      <c r="E169" s="4">
        <v>0</v>
      </c>
      <c r="F169" s="4">
        <v>351</v>
      </c>
      <c r="G169" s="4">
        <v>42</v>
      </c>
      <c r="H169" s="4">
        <v>68</v>
      </c>
      <c r="I169" s="4">
        <v>111</v>
      </c>
      <c r="J169" s="4">
        <v>183</v>
      </c>
      <c r="K169" s="4">
        <v>20</v>
      </c>
      <c r="L169" s="4">
        <v>222</v>
      </c>
      <c r="M169" s="4">
        <v>30</v>
      </c>
      <c r="N169" s="4">
        <v>99</v>
      </c>
      <c r="O169" s="4">
        <v>20</v>
      </c>
      <c r="P169" s="4">
        <v>7</v>
      </c>
      <c r="Q169" s="4">
        <v>0</v>
      </c>
      <c r="R169" s="4">
        <v>1</v>
      </c>
      <c r="S169" s="4">
        <v>2</v>
      </c>
      <c r="T169" s="4">
        <v>18</v>
      </c>
      <c r="U169" s="4">
        <v>0</v>
      </c>
      <c r="V169" s="4">
        <v>0</v>
      </c>
      <c r="W169" s="4">
        <v>0</v>
      </c>
      <c r="X169" s="4">
        <v>51</v>
      </c>
      <c r="Y169" s="4">
        <v>4</v>
      </c>
      <c r="Z169" s="4">
        <v>39</v>
      </c>
      <c r="AA169" s="4">
        <v>0</v>
      </c>
      <c r="AB169" s="4">
        <v>223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16</v>
      </c>
      <c r="AI169" s="4">
        <v>3</v>
      </c>
      <c r="AJ169" s="4">
        <v>11</v>
      </c>
      <c r="AK169" s="4">
        <v>99</v>
      </c>
      <c r="AL169" s="4">
        <v>236</v>
      </c>
      <c r="AM169" s="4">
        <v>52</v>
      </c>
      <c r="AN169" s="4">
        <v>39</v>
      </c>
      <c r="AO169" s="4">
        <v>64</v>
      </c>
      <c r="AP169" s="4">
        <v>54</v>
      </c>
      <c r="AQ169" s="4">
        <v>14</v>
      </c>
      <c r="AR169" s="4">
        <v>157</v>
      </c>
      <c r="AS169" s="4">
        <v>135</v>
      </c>
      <c r="AT169" s="4">
        <v>110</v>
      </c>
      <c r="AU169" s="4">
        <v>37</v>
      </c>
      <c r="AV169" s="4">
        <v>120</v>
      </c>
      <c r="AW169" s="4">
        <v>58</v>
      </c>
      <c r="AX169" s="4">
        <v>558</v>
      </c>
      <c r="AY169" s="4">
        <v>205</v>
      </c>
      <c r="AZ169" s="4">
        <v>3</v>
      </c>
      <c r="BA169" s="4">
        <v>17</v>
      </c>
      <c r="BB169" s="4">
        <v>0</v>
      </c>
      <c r="BC169" s="4">
        <v>352</v>
      </c>
      <c r="BD169" s="4">
        <v>2</v>
      </c>
      <c r="BE169" s="4">
        <v>0</v>
      </c>
      <c r="BF169" s="4">
        <v>18</v>
      </c>
      <c r="BG169" s="4">
        <v>25</v>
      </c>
      <c r="BH169" s="4">
        <v>0</v>
      </c>
      <c r="BI169" s="4">
        <v>2</v>
      </c>
      <c r="BJ169" s="4">
        <v>9</v>
      </c>
      <c r="BK169" s="4">
        <v>117</v>
      </c>
      <c r="BL169" s="4">
        <v>171</v>
      </c>
      <c r="BM169" s="4">
        <v>0</v>
      </c>
      <c r="BN169" s="4">
        <v>32</v>
      </c>
      <c r="BO169" s="4">
        <v>404</v>
      </c>
      <c r="BP169" s="4">
        <v>331</v>
      </c>
      <c r="BQ169" s="4">
        <v>5</v>
      </c>
      <c r="BR169" s="4">
        <v>187</v>
      </c>
      <c r="BS169" s="4">
        <v>361</v>
      </c>
      <c r="BT169" s="4">
        <v>256</v>
      </c>
      <c r="BU169" s="4">
        <v>33</v>
      </c>
      <c r="BV169" s="4">
        <v>0</v>
      </c>
      <c r="BW169" s="4">
        <v>444</v>
      </c>
      <c r="BX169" s="4">
        <v>27</v>
      </c>
      <c r="BY169" s="4">
        <v>411</v>
      </c>
      <c r="BZ169" s="4">
        <v>10</v>
      </c>
      <c r="CA169" s="4">
        <v>0</v>
      </c>
      <c r="CB169" s="4">
        <v>94</v>
      </c>
      <c r="CC169" s="4">
        <v>3</v>
      </c>
      <c r="CD169" s="4">
        <v>0</v>
      </c>
      <c r="CE169" s="4">
        <v>30</v>
      </c>
      <c r="CF169" s="4">
        <v>26</v>
      </c>
      <c r="CG169" s="4">
        <v>216</v>
      </c>
      <c r="CH169" s="4">
        <v>186</v>
      </c>
      <c r="CI169" s="4">
        <v>13</v>
      </c>
      <c r="CJ169" s="4">
        <v>2</v>
      </c>
      <c r="CK169" s="4">
        <v>59</v>
      </c>
      <c r="CL169" s="4">
        <v>2</v>
      </c>
      <c r="CM169" s="4">
        <v>0</v>
      </c>
      <c r="CN169" s="4">
        <v>18</v>
      </c>
      <c r="CO169" s="4">
        <v>73</v>
      </c>
      <c r="CP169" s="4">
        <v>0</v>
      </c>
      <c r="CQ169" s="4">
        <v>13</v>
      </c>
      <c r="CR169" s="4">
        <v>0</v>
      </c>
      <c r="CS169" s="4">
        <v>0</v>
      </c>
      <c r="CT169" s="4">
        <v>1</v>
      </c>
      <c r="CU169" s="4">
        <v>51</v>
      </c>
      <c r="CV169" s="4">
        <v>17</v>
      </c>
      <c r="CW169" s="4">
        <v>336</v>
      </c>
      <c r="CX169" s="4">
        <v>15</v>
      </c>
    </row>
    <row r="170" spans="1:102" x14ac:dyDescent="0.3">
      <c r="A170" s="4" t="s">
        <v>465</v>
      </c>
      <c r="B170" s="4" t="s">
        <v>168</v>
      </c>
      <c r="C170" s="4">
        <v>2013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</row>
    <row r="171" spans="1:102" x14ac:dyDescent="0.3">
      <c r="A171" s="4" t="s">
        <v>426</v>
      </c>
      <c r="B171" s="4" t="s">
        <v>169</v>
      </c>
      <c r="C171" s="4">
        <v>2013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</row>
    <row r="172" spans="1:102" x14ac:dyDescent="0.3">
      <c r="A172" s="4" t="s">
        <v>248</v>
      </c>
      <c r="B172" s="4" t="s">
        <v>170</v>
      </c>
      <c r="C172" s="4">
        <v>2013</v>
      </c>
      <c r="D172" s="4">
        <v>1928</v>
      </c>
      <c r="E172" s="4">
        <v>0</v>
      </c>
      <c r="F172" s="4">
        <v>28</v>
      </c>
      <c r="G172" s="4">
        <v>0</v>
      </c>
      <c r="H172" s="4">
        <v>27</v>
      </c>
      <c r="I172" s="4">
        <v>10</v>
      </c>
      <c r="J172" s="4">
        <v>74</v>
      </c>
      <c r="K172" s="4">
        <v>0</v>
      </c>
      <c r="L172" s="4">
        <v>0</v>
      </c>
      <c r="M172" s="4">
        <v>7</v>
      </c>
      <c r="N172" s="4">
        <v>26</v>
      </c>
      <c r="O172" s="4">
        <v>64</v>
      </c>
      <c r="P172" s="4">
        <v>0</v>
      </c>
      <c r="Q172" s="4">
        <v>0</v>
      </c>
      <c r="R172" s="4">
        <v>0</v>
      </c>
      <c r="S172" s="4">
        <v>0</v>
      </c>
      <c r="T172" s="4">
        <v>16</v>
      </c>
      <c r="U172" s="4">
        <v>13</v>
      </c>
      <c r="V172" s="4">
        <v>0</v>
      </c>
      <c r="W172" s="4">
        <v>1</v>
      </c>
      <c r="X172" s="4">
        <v>10</v>
      </c>
      <c r="Y172" s="4">
        <v>2</v>
      </c>
      <c r="Z172" s="4">
        <v>0</v>
      </c>
      <c r="AA172" s="4">
        <v>0</v>
      </c>
      <c r="AB172" s="4">
        <v>113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13</v>
      </c>
      <c r="AI172" s="4">
        <v>1</v>
      </c>
      <c r="AJ172" s="4">
        <v>7</v>
      </c>
      <c r="AK172" s="4">
        <v>56</v>
      </c>
      <c r="AL172" s="4">
        <v>16</v>
      </c>
      <c r="AM172" s="4">
        <v>1</v>
      </c>
      <c r="AN172" s="4">
        <v>1</v>
      </c>
      <c r="AO172" s="4">
        <v>34</v>
      </c>
      <c r="AP172" s="4">
        <v>17</v>
      </c>
      <c r="AQ172" s="4">
        <v>2</v>
      </c>
      <c r="AR172" s="4">
        <v>51</v>
      </c>
      <c r="AS172" s="4">
        <v>51</v>
      </c>
      <c r="AT172" s="4">
        <v>72</v>
      </c>
      <c r="AU172" s="4">
        <v>108</v>
      </c>
      <c r="AV172" s="4">
        <v>42</v>
      </c>
      <c r="AW172" s="4">
        <v>32</v>
      </c>
      <c r="AX172" s="4">
        <v>3</v>
      </c>
      <c r="AY172" s="4">
        <v>83</v>
      </c>
      <c r="AZ172" s="4">
        <v>0</v>
      </c>
      <c r="BA172" s="4">
        <v>1</v>
      </c>
      <c r="BB172" s="4">
        <v>0</v>
      </c>
      <c r="BC172" s="4">
        <v>38</v>
      </c>
      <c r="BD172" s="4">
        <v>0</v>
      </c>
      <c r="BE172" s="4">
        <v>0</v>
      </c>
      <c r="BF172" s="4">
        <v>2</v>
      </c>
      <c r="BG172" s="4">
        <v>1</v>
      </c>
      <c r="BH172" s="4">
        <v>0</v>
      </c>
      <c r="BI172" s="4">
        <v>0</v>
      </c>
      <c r="BJ172" s="4">
        <v>0</v>
      </c>
      <c r="BK172" s="4">
        <v>13</v>
      </c>
      <c r="BL172" s="4">
        <v>19</v>
      </c>
      <c r="BM172" s="4">
        <v>0</v>
      </c>
      <c r="BN172" s="4">
        <v>18</v>
      </c>
      <c r="BO172" s="4">
        <v>1</v>
      </c>
      <c r="BP172" s="4">
        <v>0</v>
      </c>
      <c r="BQ172" s="4">
        <v>25</v>
      </c>
      <c r="BR172" s="4">
        <v>31</v>
      </c>
      <c r="BS172" s="4">
        <v>5</v>
      </c>
      <c r="BT172" s="4">
        <v>68</v>
      </c>
      <c r="BU172" s="4">
        <v>20</v>
      </c>
      <c r="BV172" s="4">
        <v>0</v>
      </c>
      <c r="BW172" s="4">
        <v>108</v>
      </c>
      <c r="BX172" s="4">
        <v>39</v>
      </c>
      <c r="BY172" s="4">
        <v>159</v>
      </c>
      <c r="BZ172" s="4">
        <v>0</v>
      </c>
      <c r="CA172" s="4">
        <v>0</v>
      </c>
      <c r="CB172" s="4">
        <v>23</v>
      </c>
      <c r="CC172" s="4">
        <v>0</v>
      </c>
      <c r="CD172" s="4">
        <v>0</v>
      </c>
      <c r="CE172" s="4">
        <v>8</v>
      </c>
      <c r="CF172" s="4">
        <v>0</v>
      </c>
      <c r="CG172" s="4">
        <v>12</v>
      </c>
      <c r="CH172" s="4">
        <v>14</v>
      </c>
      <c r="CI172" s="4">
        <v>1</v>
      </c>
      <c r="CJ172" s="4">
        <v>0</v>
      </c>
      <c r="CK172" s="4">
        <v>173</v>
      </c>
      <c r="CL172" s="4">
        <v>95</v>
      </c>
      <c r="CM172" s="4">
        <v>0</v>
      </c>
      <c r="CN172" s="4">
        <v>0</v>
      </c>
      <c r="CO172" s="4">
        <v>38</v>
      </c>
      <c r="CP172" s="4">
        <v>0</v>
      </c>
      <c r="CQ172" s="4">
        <v>13</v>
      </c>
      <c r="CR172" s="4">
        <v>0</v>
      </c>
      <c r="CS172" s="4">
        <v>0</v>
      </c>
      <c r="CT172" s="4">
        <v>1</v>
      </c>
      <c r="CU172" s="4">
        <v>8</v>
      </c>
      <c r="CV172" s="4">
        <v>0</v>
      </c>
      <c r="CW172" s="4">
        <v>13</v>
      </c>
      <c r="CX172" s="4">
        <v>0</v>
      </c>
    </row>
    <row r="173" spans="1:102" x14ac:dyDescent="0.3">
      <c r="A173" s="4" t="s">
        <v>464</v>
      </c>
      <c r="B173" s="4" t="s">
        <v>171</v>
      </c>
      <c r="C173" s="4">
        <v>2013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</row>
    <row r="174" spans="1:102" x14ac:dyDescent="0.3">
      <c r="A174" s="4" t="s">
        <v>348</v>
      </c>
      <c r="B174" s="4" t="s">
        <v>172</v>
      </c>
      <c r="C174" s="4">
        <v>2013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</row>
    <row r="175" spans="1:102" x14ac:dyDescent="0.3">
      <c r="A175" s="4" t="s">
        <v>289</v>
      </c>
      <c r="B175" s="4" t="s">
        <v>173</v>
      </c>
      <c r="C175" s="4">
        <v>2013</v>
      </c>
      <c r="D175" s="4">
        <v>2727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256</v>
      </c>
      <c r="AC175" s="4">
        <v>1988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6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1</v>
      </c>
      <c r="AZ175" s="4">
        <v>0</v>
      </c>
      <c r="BA175" s="4">
        <v>2</v>
      </c>
      <c r="BB175" s="4">
        <v>0</v>
      </c>
      <c r="BC175" s="4">
        <v>328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2</v>
      </c>
      <c r="BL175" s="4">
        <v>2</v>
      </c>
      <c r="BM175" s="4">
        <v>0</v>
      </c>
      <c r="BN175" s="4">
        <v>0</v>
      </c>
      <c r="BO175" s="4">
        <v>8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100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10</v>
      </c>
      <c r="CP175" s="4">
        <v>1</v>
      </c>
      <c r="CQ175" s="4">
        <v>0</v>
      </c>
      <c r="CR175" s="4">
        <v>0</v>
      </c>
      <c r="CS175" s="4">
        <v>19</v>
      </c>
      <c r="CT175" s="4">
        <v>2</v>
      </c>
      <c r="CU175" s="4">
        <v>0</v>
      </c>
      <c r="CV175" s="4">
        <v>0</v>
      </c>
      <c r="CW175" s="4">
        <v>0</v>
      </c>
      <c r="CX175" s="4">
        <v>2</v>
      </c>
    </row>
    <row r="176" spans="1:102" x14ac:dyDescent="0.3">
      <c r="A176" s="4" t="s">
        <v>262</v>
      </c>
      <c r="B176" s="4" t="s">
        <v>174</v>
      </c>
      <c r="C176" s="4">
        <v>2013</v>
      </c>
      <c r="D176" s="4">
        <v>1373</v>
      </c>
      <c r="E176" s="4">
        <v>0</v>
      </c>
      <c r="F176" s="4">
        <v>27</v>
      </c>
      <c r="G176" s="4">
        <v>0</v>
      </c>
      <c r="H176" s="4">
        <v>0</v>
      </c>
      <c r="I176" s="4">
        <v>16</v>
      </c>
      <c r="J176" s="4">
        <v>1</v>
      </c>
      <c r="K176" s="4">
        <v>1</v>
      </c>
      <c r="L176" s="4">
        <v>0</v>
      </c>
      <c r="M176" s="4">
        <v>2</v>
      </c>
      <c r="N176" s="4">
        <v>11</v>
      </c>
      <c r="O176" s="4">
        <v>3</v>
      </c>
      <c r="P176" s="4">
        <v>9</v>
      </c>
      <c r="Q176" s="4">
        <v>0</v>
      </c>
      <c r="R176" s="4">
        <v>0</v>
      </c>
      <c r="S176" s="4">
        <v>0</v>
      </c>
      <c r="T176" s="4">
        <v>10</v>
      </c>
      <c r="U176" s="4">
        <v>0</v>
      </c>
      <c r="V176" s="4">
        <v>0</v>
      </c>
      <c r="W176" s="4">
        <v>0</v>
      </c>
      <c r="X176" s="4">
        <v>11</v>
      </c>
      <c r="Y176" s="4">
        <v>0</v>
      </c>
      <c r="Z176" s="4">
        <v>2</v>
      </c>
      <c r="AA176" s="4">
        <v>0</v>
      </c>
      <c r="AB176" s="4">
        <v>2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66</v>
      </c>
      <c r="AL176" s="4">
        <v>4</v>
      </c>
      <c r="AM176" s="4">
        <v>3</v>
      </c>
      <c r="AN176" s="4">
        <v>10</v>
      </c>
      <c r="AO176" s="4">
        <v>1</v>
      </c>
      <c r="AP176" s="4">
        <v>1</v>
      </c>
      <c r="AQ176" s="4">
        <v>0</v>
      </c>
      <c r="AR176" s="4">
        <v>45</v>
      </c>
      <c r="AS176" s="4">
        <v>2</v>
      </c>
      <c r="AT176" s="4">
        <v>0</v>
      </c>
      <c r="AU176" s="4">
        <v>18</v>
      </c>
      <c r="AV176" s="4">
        <v>3</v>
      </c>
      <c r="AW176" s="4">
        <v>19</v>
      </c>
      <c r="AX176" s="4">
        <v>13</v>
      </c>
      <c r="AY176" s="4">
        <v>21</v>
      </c>
      <c r="AZ176" s="4">
        <v>19</v>
      </c>
      <c r="BA176" s="4">
        <v>4</v>
      </c>
      <c r="BB176" s="4">
        <v>0</v>
      </c>
      <c r="BC176" s="4">
        <v>40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7</v>
      </c>
      <c r="BJ176" s="4">
        <v>0</v>
      </c>
      <c r="BK176" s="4">
        <v>28</v>
      </c>
      <c r="BL176" s="4">
        <v>8</v>
      </c>
      <c r="BM176" s="4">
        <v>0</v>
      </c>
      <c r="BN176" s="4">
        <v>0</v>
      </c>
      <c r="BO176" s="4">
        <v>1</v>
      </c>
      <c r="BP176" s="4">
        <v>77</v>
      </c>
      <c r="BQ176" s="4">
        <v>0</v>
      </c>
      <c r="BR176" s="4">
        <v>7</v>
      </c>
      <c r="BS176" s="4">
        <v>8</v>
      </c>
      <c r="BT176" s="4">
        <v>209</v>
      </c>
      <c r="BU176" s="4">
        <v>9</v>
      </c>
      <c r="BV176" s="4">
        <v>0</v>
      </c>
      <c r="BW176" s="4">
        <v>104</v>
      </c>
      <c r="BX176" s="4">
        <v>0</v>
      </c>
      <c r="BY176" s="4">
        <v>102</v>
      </c>
      <c r="BZ176" s="4">
        <v>0</v>
      </c>
      <c r="CA176" s="4">
        <v>0</v>
      </c>
      <c r="CB176" s="4">
        <v>18</v>
      </c>
      <c r="CC176" s="4">
        <v>0</v>
      </c>
      <c r="CD176" s="4">
        <v>0</v>
      </c>
      <c r="CE176" s="4">
        <v>3</v>
      </c>
      <c r="CF176" s="4">
        <v>0</v>
      </c>
      <c r="CG176" s="4">
        <v>47</v>
      </c>
      <c r="CH176" s="4">
        <v>34</v>
      </c>
      <c r="CI176" s="4">
        <v>0</v>
      </c>
      <c r="CJ176" s="4">
        <v>1</v>
      </c>
      <c r="CK176" s="4">
        <v>308</v>
      </c>
      <c r="CL176" s="4">
        <v>22</v>
      </c>
      <c r="CM176" s="4">
        <v>0</v>
      </c>
      <c r="CN176" s="4">
        <v>0</v>
      </c>
      <c r="CO176" s="4">
        <v>5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11</v>
      </c>
      <c r="CX176" s="4">
        <v>0</v>
      </c>
    </row>
    <row r="177" spans="1:102" x14ac:dyDescent="0.3">
      <c r="A177" s="4" t="s">
        <v>308</v>
      </c>
      <c r="B177" s="4" t="s">
        <v>175</v>
      </c>
      <c r="C177" s="4">
        <v>2013</v>
      </c>
      <c r="D177" s="4">
        <v>94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5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31</v>
      </c>
      <c r="AS177" s="4">
        <v>0</v>
      </c>
      <c r="AT177" s="4">
        <v>11</v>
      </c>
      <c r="AU177" s="4">
        <v>0</v>
      </c>
      <c r="AV177" s="4">
        <v>0</v>
      </c>
      <c r="AW177" s="4">
        <v>1</v>
      </c>
      <c r="AX177" s="4">
        <v>11</v>
      </c>
      <c r="AY177" s="4">
        <v>0</v>
      </c>
      <c r="AZ177" s="4">
        <v>0</v>
      </c>
      <c r="BA177" s="4">
        <v>0</v>
      </c>
      <c r="BB177" s="4">
        <v>0</v>
      </c>
      <c r="BC177" s="4">
        <v>8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2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9</v>
      </c>
      <c r="BU177" s="4">
        <v>0</v>
      </c>
      <c r="BV177" s="4">
        <v>0</v>
      </c>
      <c r="BW177" s="4">
        <v>0</v>
      </c>
      <c r="BX177" s="4">
        <v>0</v>
      </c>
      <c r="BY177" s="4">
        <v>10</v>
      </c>
      <c r="BZ177" s="4">
        <v>0</v>
      </c>
      <c r="CA177" s="4">
        <v>0</v>
      </c>
      <c r="CB177" s="4">
        <v>2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1</v>
      </c>
      <c r="CL177" s="4">
        <v>0</v>
      </c>
      <c r="CM177" s="4">
        <v>0</v>
      </c>
      <c r="CN177" s="4">
        <v>0</v>
      </c>
      <c r="CO177" s="4">
        <v>2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1</v>
      </c>
      <c r="CX177" s="4">
        <v>0</v>
      </c>
    </row>
    <row r="178" spans="1:102" x14ac:dyDescent="0.3">
      <c r="A178" s="4" t="s">
        <v>306</v>
      </c>
      <c r="B178" s="4" t="s">
        <v>176</v>
      </c>
      <c r="C178" s="4">
        <v>2013</v>
      </c>
      <c r="D178" s="4">
        <v>8236</v>
      </c>
      <c r="E178" s="4">
        <v>0</v>
      </c>
      <c r="F178" s="4">
        <v>0</v>
      </c>
      <c r="G178" s="4">
        <v>0</v>
      </c>
      <c r="H178" s="4">
        <v>21</v>
      </c>
      <c r="I178" s="4">
        <v>9</v>
      </c>
      <c r="J178" s="4">
        <v>0</v>
      </c>
      <c r="K178" s="4">
        <v>1</v>
      </c>
      <c r="L178" s="4">
        <v>0</v>
      </c>
      <c r="M178" s="4">
        <v>26</v>
      </c>
      <c r="N178" s="4">
        <v>0</v>
      </c>
      <c r="O178" s="4">
        <v>30</v>
      </c>
      <c r="P178" s="4">
        <v>0</v>
      </c>
      <c r="Q178" s="4">
        <v>5</v>
      </c>
      <c r="R178" s="4">
        <v>6</v>
      </c>
      <c r="S178" s="4">
        <v>11</v>
      </c>
      <c r="T178" s="4">
        <v>47</v>
      </c>
      <c r="U178" s="4">
        <v>0</v>
      </c>
      <c r="V178" s="4">
        <v>0</v>
      </c>
      <c r="W178" s="4">
        <v>2</v>
      </c>
      <c r="X178" s="4">
        <v>168</v>
      </c>
      <c r="Y178" s="4">
        <v>0</v>
      </c>
      <c r="Z178" s="4">
        <v>1077</v>
      </c>
      <c r="AA178" s="4">
        <v>1866</v>
      </c>
      <c r="AB178" s="4">
        <v>3585</v>
      </c>
      <c r="AC178" s="4">
        <v>3</v>
      </c>
      <c r="AD178" s="4">
        <v>0</v>
      </c>
      <c r="AE178" s="4">
        <v>0</v>
      </c>
      <c r="AF178" s="4">
        <v>21</v>
      </c>
      <c r="AG178" s="4">
        <v>0</v>
      </c>
      <c r="AH178" s="4">
        <v>66</v>
      </c>
      <c r="AI178" s="4">
        <v>233</v>
      </c>
      <c r="AJ178" s="4">
        <v>0</v>
      </c>
      <c r="AK178" s="4">
        <v>0</v>
      </c>
      <c r="AL178" s="4">
        <v>0</v>
      </c>
      <c r="AM178" s="4">
        <v>73</v>
      </c>
      <c r="AN178" s="4">
        <v>0</v>
      </c>
      <c r="AO178" s="4">
        <v>0</v>
      </c>
      <c r="AP178" s="4">
        <v>2</v>
      </c>
      <c r="AQ178" s="4">
        <v>0</v>
      </c>
      <c r="AR178" s="4">
        <v>0</v>
      </c>
      <c r="AS178" s="4">
        <v>25</v>
      </c>
      <c r="AT178" s="4">
        <v>16</v>
      </c>
      <c r="AU178" s="4">
        <v>0</v>
      </c>
      <c r="AV178" s="4">
        <v>3</v>
      </c>
      <c r="AW178" s="4">
        <v>109</v>
      </c>
      <c r="AX178" s="4">
        <v>372</v>
      </c>
      <c r="AY178" s="4">
        <v>48</v>
      </c>
      <c r="AZ178" s="4">
        <v>0</v>
      </c>
      <c r="BA178" s="4">
        <v>4</v>
      </c>
      <c r="BB178" s="4">
        <v>0</v>
      </c>
      <c r="BC178" s="4">
        <v>40</v>
      </c>
      <c r="BD178" s="4">
        <v>5</v>
      </c>
      <c r="BE178" s="4">
        <v>0</v>
      </c>
      <c r="BF178" s="4">
        <v>0</v>
      </c>
      <c r="BG178" s="4">
        <v>3</v>
      </c>
      <c r="BH178" s="4">
        <v>0</v>
      </c>
      <c r="BI178" s="4">
        <v>0</v>
      </c>
      <c r="BJ178" s="4">
        <v>0</v>
      </c>
      <c r="BK178" s="4">
        <v>13</v>
      </c>
      <c r="BL178" s="4">
        <v>1</v>
      </c>
      <c r="BM178" s="4">
        <v>0</v>
      </c>
      <c r="BN178" s="4">
        <v>0</v>
      </c>
      <c r="BO178" s="4">
        <v>8</v>
      </c>
      <c r="BP178" s="4">
        <v>0</v>
      </c>
      <c r="BQ178" s="4">
        <v>0</v>
      </c>
      <c r="BR178" s="4">
        <v>2</v>
      </c>
      <c r="BS178" s="4">
        <v>0</v>
      </c>
      <c r="BT178" s="4">
        <v>4</v>
      </c>
      <c r="BU178" s="4">
        <v>5</v>
      </c>
      <c r="BV178" s="4">
        <v>0</v>
      </c>
      <c r="BW178" s="4">
        <v>0</v>
      </c>
      <c r="BX178" s="4">
        <v>0</v>
      </c>
      <c r="BY178" s="4">
        <v>2</v>
      </c>
      <c r="BZ178" s="4">
        <v>0</v>
      </c>
      <c r="CA178" s="4">
        <v>0</v>
      </c>
      <c r="CB178" s="4">
        <v>252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2</v>
      </c>
      <c r="CO178" s="4">
        <v>32</v>
      </c>
      <c r="CP178" s="4">
        <v>0</v>
      </c>
      <c r="CQ178" s="4">
        <v>0</v>
      </c>
      <c r="CR178" s="4">
        <v>0</v>
      </c>
      <c r="CS178" s="4">
        <v>29</v>
      </c>
      <c r="CT178" s="4">
        <v>0</v>
      </c>
      <c r="CU178" s="4">
        <v>0</v>
      </c>
      <c r="CV178" s="4">
        <v>0</v>
      </c>
      <c r="CW178" s="4">
        <v>1</v>
      </c>
      <c r="CX178" s="4">
        <v>8</v>
      </c>
    </row>
    <row r="179" spans="1:102" x14ac:dyDescent="0.3">
      <c r="A179" s="4" t="s">
        <v>390</v>
      </c>
      <c r="B179" s="4" t="s">
        <v>177</v>
      </c>
      <c r="C179" s="4">
        <v>2013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</row>
    <row r="180" spans="1:102" x14ac:dyDescent="0.3">
      <c r="A180" s="4" t="s">
        <v>283</v>
      </c>
      <c r="B180" s="4" t="s">
        <v>178</v>
      </c>
      <c r="C180" s="4">
        <v>2013</v>
      </c>
      <c r="D180" s="4">
        <v>3130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19</v>
      </c>
      <c r="Y180" s="4">
        <v>0</v>
      </c>
      <c r="Z180" s="4">
        <v>0</v>
      </c>
      <c r="AA180" s="4">
        <v>977</v>
      </c>
      <c r="AB180" s="4">
        <v>971</v>
      </c>
      <c r="AC180" s="4">
        <v>0</v>
      </c>
      <c r="AD180" s="4">
        <v>0</v>
      </c>
      <c r="AE180" s="4">
        <v>0</v>
      </c>
      <c r="AF180" s="4">
        <v>0</v>
      </c>
      <c r="AG180" s="4">
        <v>3</v>
      </c>
      <c r="AH180" s="4">
        <v>0</v>
      </c>
      <c r="AI180" s="4">
        <v>0</v>
      </c>
      <c r="AJ180" s="4">
        <v>0</v>
      </c>
      <c r="AK180" s="4">
        <v>1</v>
      </c>
      <c r="AL180" s="4">
        <v>0</v>
      </c>
      <c r="AM180" s="4">
        <v>0</v>
      </c>
      <c r="AN180" s="4">
        <v>161</v>
      </c>
      <c r="AO180" s="4">
        <v>19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6</v>
      </c>
      <c r="AV180" s="4">
        <v>2</v>
      </c>
      <c r="AW180" s="4">
        <v>2</v>
      </c>
      <c r="AX180" s="4">
        <v>2</v>
      </c>
      <c r="AY180" s="4">
        <v>3</v>
      </c>
      <c r="AZ180" s="4">
        <v>0</v>
      </c>
      <c r="BA180" s="4">
        <v>2</v>
      </c>
      <c r="BB180" s="4">
        <v>0</v>
      </c>
      <c r="BC180" s="4">
        <v>244</v>
      </c>
      <c r="BD180" s="4">
        <v>1</v>
      </c>
      <c r="BE180" s="4">
        <v>0</v>
      </c>
      <c r="BF180" s="4">
        <v>0</v>
      </c>
      <c r="BG180" s="4">
        <v>16</v>
      </c>
      <c r="BH180" s="4">
        <v>0</v>
      </c>
      <c r="BI180" s="4">
        <v>0</v>
      </c>
      <c r="BJ180" s="4">
        <v>0</v>
      </c>
      <c r="BK180" s="4">
        <v>15</v>
      </c>
      <c r="BL180" s="4">
        <v>3</v>
      </c>
      <c r="BM180" s="4">
        <v>0</v>
      </c>
      <c r="BN180" s="4">
        <v>0</v>
      </c>
      <c r="BO180" s="4">
        <v>49</v>
      </c>
      <c r="BP180" s="4">
        <v>0</v>
      </c>
      <c r="BQ180" s="4">
        <v>10</v>
      </c>
      <c r="BR180" s="4">
        <v>22</v>
      </c>
      <c r="BS180" s="4">
        <v>0</v>
      </c>
      <c r="BT180" s="4">
        <v>40</v>
      </c>
      <c r="BU180" s="4">
        <v>53</v>
      </c>
      <c r="BV180" s="4">
        <v>0</v>
      </c>
      <c r="BW180" s="4">
        <v>0</v>
      </c>
      <c r="BX180" s="4">
        <v>1</v>
      </c>
      <c r="BY180" s="4">
        <v>0</v>
      </c>
      <c r="BZ180" s="4">
        <v>0</v>
      </c>
      <c r="CA180" s="4">
        <v>0</v>
      </c>
      <c r="CB180" s="4">
        <v>96</v>
      </c>
      <c r="CC180" s="4">
        <v>51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3</v>
      </c>
      <c r="CL180" s="4">
        <v>1</v>
      </c>
      <c r="CM180" s="4">
        <v>0</v>
      </c>
      <c r="CN180" s="4">
        <v>28</v>
      </c>
      <c r="CO180" s="4">
        <v>63</v>
      </c>
      <c r="CP180" s="4">
        <v>0</v>
      </c>
      <c r="CQ180" s="4">
        <v>0</v>
      </c>
      <c r="CR180" s="4">
        <v>0</v>
      </c>
      <c r="CS180" s="4">
        <v>0</v>
      </c>
      <c r="CT180" s="4">
        <v>1</v>
      </c>
      <c r="CU180" s="4">
        <v>0</v>
      </c>
      <c r="CV180" s="4">
        <v>0</v>
      </c>
      <c r="CW180" s="4">
        <v>1</v>
      </c>
      <c r="CX180" s="4">
        <v>264</v>
      </c>
    </row>
    <row r="181" spans="1:102" x14ac:dyDescent="0.3">
      <c r="A181" s="4" t="s">
        <v>467</v>
      </c>
      <c r="B181" s="4" t="s">
        <v>179</v>
      </c>
      <c r="C181" s="4">
        <v>2013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</row>
    <row r="182" spans="1:102" x14ac:dyDescent="0.3">
      <c r="A182" s="4" t="s">
        <v>392</v>
      </c>
      <c r="B182" s="4" t="s">
        <v>180</v>
      </c>
      <c r="C182" s="4">
        <v>2013</v>
      </c>
      <c r="D182" s="4">
        <v>73</v>
      </c>
      <c r="E182" s="4">
        <v>0</v>
      </c>
      <c r="F182" s="4">
        <v>0</v>
      </c>
      <c r="G182" s="4">
        <v>0</v>
      </c>
      <c r="H182" s="4">
        <v>73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</row>
    <row r="183" spans="1:102" x14ac:dyDescent="0.3">
      <c r="A183" s="4" t="s">
        <v>396</v>
      </c>
      <c r="B183" s="4" t="s">
        <v>181</v>
      </c>
      <c r="C183" s="4">
        <v>2013</v>
      </c>
      <c r="D183" s="4">
        <v>11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11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</row>
    <row r="184" spans="1:102" x14ac:dyDescent="0.3">
      <c r="A184" s="4" t="s">
        <v>250</v>
      </c>
      <c r="B184" s="4" t="s">
        <v>182</v>
      </c>
      <c r="C184" s="4">
        <v>2013</v>
      </c>
      <c r="D184" s="4">
        <v>7684</v>
      </c>
      <c r="E184" s="4">
        <v>0</v>
      </c>
      <c r="F184" s="4">
        <v>14</v>
      </c>
      <c r="G184" s="4">
        <v>12</v>
      </c>
      <c r="H184" s="4">
        <v>109</v>
      </c>
      <c r="I184" s="4">
        <v>29</v>
      </c>
      <c r="J184" s="4">
        <v>3</v>
      </c>
      <c r="K184" s="4">
        <v>2</v>
      </c>
      <c r="L184" s="4">
        <v>13</v>
      </c>
      <c r="M184" s="4">
        <v>14</v>
      </c>
      <c r="N184" s="4">
        <v>34</v>
      </c>
      <c r="O184" s="4">
        <v>91</v>
      </c>
      <c r="P184" s="4">
        <v>0</v>
      </c>
      <c r="Q184" s="4">
        <v>0</v>
      </c>
      <c r="R184" s="4">
        <v>0</v>
      </c>
      <c r="S184" s="4">
        <v>0</v>
      </c>
      <c r="T184" s="4">
        <v>455</v>
      </c>
      <c r="U184" s="4">
        <v>136</v>
      </c>
      <c r="V184" s="4">
        <v>0</v>
      </c>
      <c r="W184" s="4">
        <v>2</v>
      </c>
      <c r="X184" s="4">
        <v>226</v>
      </c>
      <c r="Y184" s="4">
        <v>1</v>
      </c>
      <c r="Z184" s="4">
        <v>0</v>
      </c>
      <c r="AA184" s="4">
        <v>0</v>
      </c>
      <c r="AB184" s="4">
        <v>2226</v>
      </c>
      <c r="AC184" s="4">
        <v>8</v>
      </c>
      <c r="AD184" s="4">
        <v>0</v>
      </c>
      <c r="AE184" s="4">
        <v>0</v>
      </c>
      <c r="AF184" s="4">
        <v>2</v>
      </c>
      <c r="AG184" s="4">
        <v>8</v>
      </c>
      <c r="AH184" s="4">
        <v>111</v>
      </c>
      <c r="AI184" s="4">
        <v>17</v>
      </c>
      <c r="AJ184" s="4">
        <v>43</v>
      </c>
      <c r="AK184" s="4">
        <v>394</v>
      </c>
      <c r="AL184" s="4">
        <v>17</v>
      </c>
      <c r="AM184" s="4">
        <v>0</v>
      </c>
      <c r="AN184" s="4">
        <v>52</v>
      </c>
      <c r="AO184" s="4">
        <v>35</v>
      </c>
      <c r="AP184" s="4">
        <v>74</v>
      </c>
      <c r="AQ184" s="4">
        <v>0</v>
      </c>
      <c r="AR184" s="4">
        <v>25</v>
      </c>
      <c r="AS184" s="4">
        <v>25</v>
      </c>
      <c r="AT184" s="4">
        <v>700</v>
      </c>
      <c r="AU184" s="4">
        <v>23</v>
      </c>
      <c r="AV184" s="4">
        <v>32</v>
      </c>
      <c r="AW184" s="4">
        <v>195</v>
      </c>
      <c r="AX184" s="4">
        <v>246</v>
      </c>
      <c r="AY184" s="4">
        <v>86</v>
      </c>
      <c r="AZ184" s="4">
        <v>0</v>
      </c>
      <c r="BA184" s="4">
        <v>1</v>
      </c>
      <c r="BB184" s="4">
        <v>0</v>
      </c>
      <c r="BC184" s="4">
        <v>79</v>
      </c>
      <c r="BD184" s="4">
        <v>17</v>
      </c>
      <c r="BE184" s="4">
        <v>4</v>
      </c>
      <c r="BF184" s="4">
        <v>81</v>
      </c>
      <c r="BG184" s="4">
        <v>121</v>
      </c>
      <c r="BH184" s="4">
        <v>3</v>
      </c>
      <c r="BI184" s="4">
        <v>4</v>
      </c>
      <c r="BJ184" s="4">
        <v>0</v>
      </c>
      <c r="BK184" s="4">
        <v>129</v>
      </c>
      <c r="BL184" s="4">
        <v>148</v>
      </c>
      <c r="BM184" s="4">
        <v>0</v>
      </c>
      <c r="BN184" s="4">
        <v>8</v>
      </c>
      <c r="BO184" s="4">
        <v>16</v>
      </c>
      <c r="BP184" s="4">
        <v>0</v>
      </c>
      <c r="BQ184" s="4">
        <v>23</v>
      </c>
      <c r="BR184" s="4">
        <v>172</v>
      </c>
      <c r="BS184" s="4">
        <v>18</v>
      </c>
      <c r="BT184" s="4">
        <v>124</v>
      </c>
      <c r="BU184" s="4">
        <v>18</v>
      </c>
      <c r="BV184" s="4">
        <v>0</v>
      </c>
      <c r="BW184" s="4">
        <v>203</v>
      </c>
      <c r="BX184" s="4">
        <v>167</v>
      </c>
      <c r="BY184" s="4">
        <v>296</v>
      </c>
      <c r="BZ184" s="4">
        <v>27</v>
      </c>
      <c r="CA184" s="4">
        <v>0</v>
      </c>
      <c r="CB184" s="4">
        <v>84</v>
      </c>
      <c r="CC184" s="4">
        <v>6</v>
      </c>
      <c r="CD184" s="4">
        <v>0</v>
      </c>
      <c r="CE184" s="4">
        <v>19</v>
      </c>
      <c r="CF184" s="4">
        <v>9</v>
      </c>
      <c r="CG184" s="4">
        <v>52</v>
      </c>
      <c r="CH184" s="4">
        <v>0</v>
      </c>
      <c r="CI184" s="4">
        <v>13</v>
      </c>
      <c r="CJ184" s="4">
        <v>4</v>
      </c>
      <c r="CK184" s="4">
        <v>115</v>
      </c>
      <c r="CL184" s="4">
        <v>12</v>
      </c>
      <c r="CM184" s="4">
        <v>0</v>
      </c>
      <c r="CN184" s="4">
        <v>5</v>
      </c>
      <c r="CO184" s="4">
        <v>95</v>
      </c>
      <c r="CP184" s="4">
        <v>0</v>
      </c>
      <c r="CQ184" s="4">
        <v>8</v>
      </c>
      <c r="CR184" s="4">
        <v>0</v>
      </c>
      <c r="CS184" s="4">
        <v>0</v>
      </c>
      <c r="CT184" s="4">
        <v>0</v>
      </c>
      <c r="CU184" s="4">
        <v>43</v>
      </c>
      <c r="CV184" s="4">
        <v>0</v>
      </c>
      <c r="CW184" s="4">
        <v>87</v>
      </c>
      <c r="CX184" s="4">
        <v>13</v>
      </c>
    </row>
    <row r="185" spans="1:102" x14ac:dyDescent="0.3">
      <c r="A185" s="4" t="s">
        <v>412</v>
      </c>
      <c r="B185" s="4" t="s">
        <v>183</v>
      </c>
      <c r="C185" s="4">
        <v>2013</v>
      </c>
      <c r="D185" s="4">
        <v>2834</v>
      </c>
      <c r="E185" s="4">
        <v>0</v>
      </c>
      <c r="F185" s="4">
        <v>0</v>
      </c>
      <c r="G185" s="4">
        <v>0</v>
      </c>
      <c r="H185" s="4">
        <v>12</v>
      </c>
      <c r="I185" s="4">
        <v>10</v>
      </c>
      <c r="J185" s="4">
        <v>9</v>
      </c>
      <c r="K185" s="4">
        <v>0</v>
      </c>
      <c r="L185" s="4">
        <v>1</v>
      </c>
      <c r="M185" s="4">
        <v>0</v>
      </c>
      <c r="N185" s="4">
        <v>12</v>
      </c>
      <c r="O185" s="4">
        <v>3</v>
      </c>
      <c r="P185" s="4">
        <v>0</v>
      </c>
      <c r="Q185" s="4">
        <v>0</v>
      </c>
      <c r="R185" s="4">
        <v>0</v>
      </c>
      <c r="S185" s="4">
        <v>3</v>
      </c>
      <c r="T185" s="4">
        <v>0</v>
      </c>
      <c r="U185" s="4">
        <v>0</v>
      </c>
      <c r="V185" s="4">
        <v>0</v>
      </c>
      <c r="W185" s="4">
        <v>0</v>
      </c>
      <c r="X185" s="4">
        <v>5</v>
      </c>
      <c r="Y185" s="4">
        <v>0</v>
      </c>
      <c r="Z185" s="4">
        <v>0</v>
      </c>
      <c r="AA185" s="4">
        <v>0</v>
      </c>
      <c r="AB185" s="4">
        <v>365</v>
      </c>
      <c r="AC185" s="4">
        <v>0</v>
      </c>
      <c r="AD185" s="4">
        <v>0</v>
      </c>
      <c r="AE185" s="4">
        <v>0</v>
      </c>
      <c r="AF185" s="4">
        <v>1</v>
      </c>
      <c r="AG185" s="4">
        <v>0</v>
      </c>
      <c r="AH185" s="4">
        <v>248</v>
      </c>
      <c r="AI185" s="4">
        <v>0</v>
      </c>
      <c r="AJ185" s="4">
        <v>0</v>
      </c>
      <c r="AK185" s="4">
        <v>90</v>
      </c>
      <c r="AL185" s="4">
        <v>10</v>
      </c>
      <c r="AM185" s="4">
        <v>0</v>
      </c>
      <c r="AN185" s="4">
        <v>0</v>
      </c>
      <c r="AO185" s="4">
        <v>3</v>
      </c>
      <c r="AP185" s="4">
        <v>11</v>
      </c>
      <c r="AQ185" s="4">
        <v>0</v>
      </c>
      <c r="AR185" s="4">
        <v>3</v>
      </c>
      <c r="AS185" s="4">
        <v>0</v>
      </c>
      <c r="AT185" s="4">
        <v>16</v>
      </c>
      <c r="AU185" s="4">
        <v>5</v>
      </c>
      <c r="AV185" s="4">
        <v>1</v>
      </c>
      <c r="AW185" s="4">
        <v>17</v>
      </c>
      <c r="AX185" s="4">
        <v>11</v>
      </c>
      <c r="AY185" s="4">
        <v>17</v>
      </c>
      <c r="AZ185" s="4">
        <v>2</v>
      </c>
      <c r="BA185" s="4">
        <v>3</v>
      </c>
      <c r="BB185" s="4">
        <v>0</v>
      </c>
      <c r="BC185" s="4">
        <v>844</v>
      </c>
      <c r="BD185" s="4">
        <v>1</v>
      </c>
      <c r="BE185" s="4">
        <v>0</v>
      </c>
      <c r="BF185" s="4">
        <v>14</v>
      </c>
      <c r="BG185" s="4">
        <v>8</v>
      </c>
      <c r="BH185" s="4">
        <v>0</v>
      </c>
      <c r="BI185" s="4">
        <v>0</v>
      </c>
      <c r="BJ185" s="4">
        <v>0</v>
      </c>
      <c r="BK185" s="4">
        <v>32</v>
      </c>
      <c r="BL185" s="4">
        <v>32</v>
      </c>
      <c r="BM185" s="4">
        <v>0</v>
      </c>
      <c r="BN185" s="4">
        <v>7</v>
      </c>
      <c r="BO185" s="4">
        <v>176</v>
      </c>
      <c r="BP185" s="4">
        <v>0</v>
      </c>
      <c r="BQ185" s="4">
        <v>1</v>
      </c>
      <c r="BR185" s="4">
        <v>66</v>
      </c>
      <c r="BS185" s="4">
        <v>11</v>
      </c>
      <c r="BT185" s="4">
        <v>79</v>
      </c>
      <c r="BU185" s="4">
        <v>41</v>
      </c>
      <c r="BV185" s="4">
        <v>0</v>
      </c>
      <c r="BW185" s="4">
        <v>14</v>
      </c>
      <c r="BX185" s="4">
        <v>9</v>
      </c>
      <c r="BY185" s="4">
        <v>0</v>
      </c>
      <c r="BZ185" s="4">
        <v>0</v>
      </c>
      <c r="CA185" s="4">
        <v>0</v>
      </c>
      <c r="CB185" s="4">
        <v>93</v>
      </c>
      <c r="CC185" s="4">
        <v>223</v>
      </c>
      <c r="CD185" s="4">
        <v>0</v>
      </c>
      <c r="CE185" s="4">
        <v>5</v>
      </c>
      <c r="CF185" s="4">
        <v>0</v>
      </c>
      <c r="CG185" s="4">
        <v>25</v>
      </c>
      <c r="CH185" s="4">
        <v>0</v>
      </c>
      <c r="CI185" s="4">
        <v>1</v>
      </c>
      <c r="CJ185" s="4">
        <v>2</v>
      </c>
      <c r="CK185" s="4">
        <v>22</v>
      </c>
      <c r="CL185" s="4">
        <v>0</v>
      </c>
      <c r="CM185" s="4">
        <v>0</v>
      </c>
      <c r="CN185" s="4">
        <v>20</v>
      </c>
      <c r="CO185" s="4">
        <v>105</v>
      </c>
      <c r="CP185" s="4">
        <v>2</v>
      </c>
      <c r="CQ185" s="4">
        <v>8</v>
      </c>
      <c r="CR185" s="4">
        <v>2</v>
      </c>
      <c r="CS185" s="4">
        <v>10</v>
      </c>
      <c r="CT185" s="4">
        <v>7</v>
      </c>
      <c r="CU185" s="4">
        <v>20</v>
      </c>
      <c r="CV185" s="4">
        <v>35</v>
      </c>
      <c r="CW185" s="4">
        <v>60</v>
      </c>
      <c r="CX185" s="4">
        <v>1</v>
      </c>
    </row>
    <row r="186" spans="1:102" x14ac:dyDescent="0.3">
      <c r="A186" s="4" t="s">
        <v>403</v>
      </c>
      <c r="B186" s="4" t="s">
        <v>184</v>
      </c>
      <c r="C186" s="4">
        <v>2013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</v>
      </c>
    </row>
    <row r="187" spans="1:102" x14ac:dyDescent="0.3">
      <c r="A187" s="4" t="s">
        <v>260</v>
      </c>
      <c r="B187" s="4" t="s">
        <v>185</v>
      </c>
      <c r="C187" s="4">
        <v>2013</v>
      </c>
      <c r="D187" s="4">
        <v>296</v>
      </c>
      <c r="E187" s="4">
        <v>0</v>
      </c>
      <c r="F187" s="4">
        <v>1</v>
      </c>
      <c r="G187" s="4">
        <v>5</v>
      </c>
      <c r="H187" s="4">
        <v>0</v>
      </c>
      <c r="I187" s="4">
        <v>0</v>
      </c>
      <c r="J187" s="4">
        <v>4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14</v>
      </c>
      <c r="AL187" s="4">
        <v>1</v>
      </c>
      <c r="AM187" s="4">
        <v>0</v>
      </c>
      <c r="AN187" s="4">
        <v>1</v>
      </c>
      <c r="AO187" s="4">
        <v>1</v>
      </c>
      <c r="AP187" s="4">
        <v>0</v>
      </c>
      <c r="AQ187" s="4">
        <v>0</v>
      </c>
      <c r="AR187" s="4">
        <v>15</v>
      </c>
      <c r="AS187" s="4">
        <v>0</v>
      </c>
      <c r="AT187" s="4">
        <v>13</v>
      </c>
      <c r="AU187" s="4">
        <v>7</v>
      </c>
      <c r="AV187" s="4">
        <v>1</v>
      </c>
      <c r="AW187" s="4">
        <v>5</v>
      </c>
      <c r="AX187" s="4">
        <v>8</v>
      </c>
      <c r="AY187" s="4">
        <v>23</v>
      </c>
      <c r="AZ187" s="4">
        <v>0</v>
      </c>
      <c r="BA187" s="4">
        <v>6</v>
      </c>
      <c r="BB187" s="4">
        <v>0</v>
      </c>
      <c r="BC187" s="4">
        <v>5</v>
      </c>
      <c r="BD187" s="4">
        <v>0</v>
      </c>
      <c r="BE187" s="4">
        <v>0</v>
      </c>
      <c r="BF187" s="4">
        <v>0</v>
      </c>
      <c r="BG187" s="4">
        <v>2</v>
      </c>
      <c r="BH187" s="4">
        <v>0</v>
      </c>
      <c r="BI187" s="4">
        <v>0</v>
      </c>
      <c r="BJ187" s="4">
        <v>0</v>
      </c>
      <c r="BK187" s="4">
        <v>14</v>
      </c>
      <c r="BL187" s="4">
        <v>5</v>
      </c>
      <c r="BM187" s="4">
        <v>0</v>
      </c>
      <c r="BN187" s="4">
        <v>1</v>
      </c>
      <c r="BO187" s="4">
        <v>0</v>
      </c>
      <c r="BP187" s="4">
        <v>0</v>
      </c>
      <c r="BQ187" s="4">
        <v>0</v>
      </c>
      <c r="BR187" s="4">
        <v>0</v>
      </c>
      <c r="BS187" s="4">
        <v>9</v>
      </c>
      <c r="BT187" s="4">
        <v>59</v>
      </c>
      <c r="BU187" s="4">
        <v>2</v>
      </c>
      <c r="BV187" s="4">
        <v>3</v>
      </c>
      <c r="BW187" s="4">
        <v>12</v>
      </c>
      <c r="BX187" s="4">
        <v>0</v>
      </c>
      <c r="BY187" s="4">
        <v>9</v>
      </c>
      <c r="BZ187" s="4">
        <v>0</v>
      </c>
      <c r="CA187" s="4">
        <v>0</v>
      </c>
      <c r="CB187" s="4">
        <v>2</v>
      </c>
      <c r="CC187" s="4">
        <v>0</v>
      </c>
      <c r="CD187" s="4">
        <v>0</v>
      </c>
      <c r="CE187" s="4">
        <v>11</v>
      </c>
      <c r="CF187" s="4">
        <v>0</v>
      </c>
      <c r="CG187" s="4">
        <v>12</v>
      </c>
      <c r="CH187" s="4">
        <v>11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12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12</v>
      </c>
      <c r="CV187" s="4">
        <v>0</v>
      </c>
      <c r="CW187" s="4">
        <v>10</v>
      </c>
      <c r="CX187" s="4">
        <v>0</v>
      </c>
    </row>
    <row r="188" spans="1:102" x14ac:dyDescent="0.3">
      <c r="A188" s="4" t="s">
        <v>259</v>
      </c>
      <c r="B188" s="4" t="s">
        <v>186</v>
      </c>
      <c r="C188" s="4">
        <v>2013</v>
      </c>
      <c r="D188" s="4">
        <v>1778</v>
      </c>
      <c r="E188" s="4">
        <v>0</v>
      </c>
      <c r="F188" s="4">
        <v>1</v>
      </c>
      <c r="G188" s="4">
        <v>19</v>
      </c>
      <c r="H188" s="4">
        <v>0</v>
      </c>
      <c r="I188" s="4">
        <v>0</v>
      </c>
      <c r="J188" s="4">
        <v>0</v>
      </c>
      <c r="K188" s="4">
        <v>6</v>
      </c>
      <c r="L188" s="4">
        <v>10</v>
      </c>
      <c r="M188" s="4">
        <v>0</v>
      </c>
      <c r="N188" s="4">
        <v>8</v>
      </c>
      <c r="O188" s="4">
        <v>0</v>
      </c>
      <c r="P188" s="4">
        <v>0</v>
      </c>
      <c r="Q188" s="4">
        <v>0</v>
      </c>
      <c r="R188" s="4">
        <v>3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4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1</v>
      </c>
      <c r="AI188" s="4">
        <v>0</v>
      </c>
      <c r="AJ188" s="4">
        <v>0</v>
      </c>
      <c r="AK188" s="4">
        <v>11</v>
      </c>
      <c r="AL188" s="4">
        <v>3</v>
      </c>
      <c r="AM188" s="4">
        <v>0</v>
      </c>
      <c r="AN188" s="4">
        <v>2</v>
      </c>
      <c r="AO188" s="4">
        <v>13</v>
      </c>
      <c r="AP188" s="4">
        <v>7</v>
      </c>
      <c r="AQ188" s="4">
        <v>4</v>
      </c>
      <c r="AR188" s="4">
        <v>22</v>
      </c>
      <c r="AS188" s="4">
        <v>1</v>
      </c>
      <c r="AT188" s="4">
        <v>34</v>
      </c>
      <c r="AU188" s="4">
        <v>17</v>
      </c>
      <c r="AV188" s="4">
        <v>10</v>
      </c>
      <c r="AW188" s="4">
        <v>13</v>
      </c>
      <c r="AX188" s="4">
        <v>0</v>
      </c>
      <c r="AY188" s="4">
        <v>39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9</v>
      </c>
      <c r="BF188" s="4">
        <v>0</v>
      </c>
      <c r="BG188" s="4">
        <v>6</v>
      </c>
      <c r="BH188" s="4">
        <v>0</v>
      </c>
      <c r="BI188" s="4">
        <v>0</v>
      </c>
      <c r="BJ188" s="4">
        <v>0</v>
      </c>
      <c r="BK188" s="4">
        <v>54</v>
      </c>
      <c r="BL188" s="4">
        <v>14</v>
      </c>
      <c r="BM188" s="4">
        <v>0</v>
      </c>
      <c r="BN188" s="4">
        <v>2</v>
      </c>
      <c r="BO188" s="4">
        <v>8</v>
      </c>
      <c r="BP188" s="4">
        <v>419</v>
      </c>
      <c r="BQ188" s="4">
        <v>0</v>
      </c>
      <c r="BR188" s="4">
        <v>47</v>
      </c>
      <c r="BS188" s="4">
        <v>6</v>
      </c>
      <c r="BT188" s="4">
        <v>54</v>
      </c>
      <c r="BU188" s="4">
        <v>21</v>
      </c>
      <c r="BV188" s="4">
        <v>0</v>
      </c>
      <c r="BW188" s="4">
        <v>92</v>
      </c>
      <c r="BX188" s="4">
        <v>0</v>
      </c>
      <c r="BY188" s="4">
        <v>619</v>
      </c>
      <c r="BZ188" s="4">
        <v>0</v>
      </c>
      <c r="CA188" s="4">
        <v>0</v>
      </c>
      <c r="CB188" s="4">
        <v>22</v>
      </c>
      <c r="CC188" s="4">
        <v>0</v>
      </c>
      <c r="CD188" s="4">
        <v>0</v>
      </c>
      <c r="CE188" s="4">
        <v>63</v>
      </c>
      <c r="CF188" s="4">
        <v>0</v>
      </c>
      <c r="CG188" s="4">
        <v>12</v>
      </c>
      <c r="CH188" s="4">
        <v>52</v>
      </c>
      <c r="CI188" s="4">
        <v>0</v>
      </c>
      <c r="CJ188" s="4">
        <v>1</v>
      </c>
      <c r="CK188" s="4">
        <v>0</v>
      </c>
      <c r="CL188" s="4">
        <v>0</v>
      </c>
      <c r="CM188" s="4">
        <v>0</v>
      </c>
      <c r="CN188" s="4">
        <v>0</v>
      </c>
      <c r="CO188" s="4">
        <v>27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8</v>
      </c>
      <c r="CV188" s="4">
        <v>3</v>
      </c>
      <c r="CW188" s="4">
        <v>10</v>
      </c>
      <c r="CX188" s="4">
        <v>1</v>
      </c>
    </row>
    <row r="189" spans="1:102" x14ac:dyDescent="0.3">
      <c r="A189" s="4" t="s">
        <v>393</v>
      </c>
      <c r="B189" s="4" t="s">
        <v>187</v>
      </c>
      <c r="C189" s="4">
        <v>2013</v>
      </c>
      <c r="D189" s="4">
        <v>7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7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</row>
    <row r="190" spans="1:102" x14ac:dyDescent="0.3">
      <c r="A190" s="4" t="s">
        <v>273</v>
      </c>
      <c r="B190" s="4" t="s">
        <v>188</v>
      </c>
      <c r="C190" s="4">
        <v>2013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</row>
    <row r="191" spans="1:102" x14ac:dyDescent="0.3">
      <c r="A191" s="4" t="s">
        <v>368</v>
      </c>
      <c r="B191" s="4" t="s">
        <v>189</v>
      </c>
      <c r="C191" s="4">
        <v>2013</v>
      </c>
      <c r="D191" s="4">
        <v>23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16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7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0</v>
      </c>
      <c r="CX191" s="4">
        <v>0</v>
      </c>
    </row>
    <row r="192" spans="1:102" x14ac:dyDescent="0.3">
      <c r="A192" s="4" t="s">
        <v>394</v>
      </c>
      <c r="B192" s="4" t="s">
        <v>190</v>
      </c>
      <c r="C192" s="4">
        <v>2013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</row>
    <row r="193" spans="1:102" x14ac:dyDescent="0.3">
      <c r="A193" s="4" t="s">
        <v>350</v>
      </c>
      <c r="B193" s="4" t="s">
        <v>191</v>
      </c>
      <c r="C193" s="4">
        <v>2013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</row>
    <row r="194" spans="1:102" x14ac:dyDescent="0.3">
      <c r="A194" s="4" t="s">
        <v>395</v>
      </c>
      <c r="B194" s="4" t="s">
        <v>192</v>
      </c>
      <c r="C194" s="4">
        <v>2013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</row>
    <row r="195" spans="1:102" x14ac:dyDescent="0.3">
      <c r="A195" s="4" t="s">
        <v>391</v>
      </c>
      <c r="B195" s="4" t="s">
        <v>193</v>
      </c>
      <c r="C195" s="4">
        <v>2013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0</v>
      </c>
    </row>
    <row r="196" spans="1:102" x14ac:dyDescent="0.3">
      <c r="A196" s="4" t="s">
        <v>332</v>
      </c>
      <c r="B196" s="4" t="s">
        <v>194</v>
      </c>
      <c r="C196" s="4">
        <v>2013</v>
      </c>
      <c r="D196" s="4">
        <v>11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8</v>
      </c>
      <c r="K196" s="4">
        <v>1</v>
      </c>
      <c r="L196" s="4">
        <v>2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</row>
    <row r="197" spans="1:102" x14ac:dyDescent="0.3">
      <c r="A197" s="4" t="s">
        <v>338</v>
      </c>
      <c r="B197" s="4" t="s">
        <v>195</v>
      </c>
      <c r="C197" s="4">
        <v>2013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</row>
    <row r="198" spans="1:102" x14ac:dyDescent="0.3">
      <c r="A198" s="4" t="s">
        <v>427</v>
      </c>
      <c r="B198" s="4" t="s">
        <v>196</v>
      </c>
      <c r="C198" s="4">
        <v>2013</v>
      </c>
      <c r="D198" s="4">
        <v>2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2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</row>
    <row r="199" spans="1:102" x14ac:dyDescent="0.3">
      <c r="A199" s="4" t="s">
        <v>397</v>
      </c>
      <c r="B199" s="4" t="s">
        <v>197</v>
      </c>
      <c r="C199" s="4">
        <v>2013</v>
      </c>
      <c r="D199" s="4">
        <v>4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4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</row>
    <row r="200" spans="1:102" x14ac:dyDescent="0.3">
      <c r="A200" s="4" t="s">
        <v>339</v>
      </c>
      <c r="B200" s="4" t="s">
        <v>198</v>
      </c>
      <c r="C200" s="4">
        <v>2013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</row>
    <row r="201" spans="1:102" x14ac:dyDescent="0.3">
      <c r="A201" s="4" t="s">
        <v>360</v>
      </c>
      <c r="B201" s="4" t="s">
        <v>199</v>
      </c>
      <c r="C201" s="4">
        <v>2013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</row>
    <row r="202" spans="1:102" x14ac:dyDescent="0.3">
      <c r="A202" s="4" t="s">
        <v>454</v>
      </c>
      <c r="B202" s="4" t="s">
        <v>200</v>
      </c>
      <c r="C202" s="4">
        <v>2013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">
        <v>0</v>
      </c>
    </row>
    <row r="203" spans="1:102" x14ac:dyDescent="0.3">
      <c r="A203" s="4" t="s">
        <v>369</v>
      </c>
      <c r="B203" s="4" t="s">
        <v>201</v>
      </c>
      <c r="C203" s="4">
        <v>2013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>
        <v>0</v>
      </c>
      <c r="CX203" s="4">
        <v>0</v>
      </c>
    </row>
    <row r="204" spans="1:102" x14ac:dyDescent="0.3">
      <c r="A204" s="4" t="s">
        <v>414</v>
      </c>
      <c r="B204" s="4" t="s">
        <v>202</v>
      </c>
      <c r="C204" s="4">
        <v>2013</v>
      </c>
      <c r="D204" s="4">
        <v>2602</v>
      </c>
      <c r="E204" s="4">
        <v>0</v>
      </c>
      <c r="F204" s="4">
        <v>379</v>
      </c>
      <c r="G204" s="4">
        <v>0</v>
      </c>
      <c r="H204" s="4">
        <v>187</v>
      </c>
      <c r="I204" s="4">
        <v>45</v>
      </c>
      <c r="J204" s="4">
        <v>44</v>
      </c>
      <c r="K204" s="4">
        <v>6</v>
      </c>
      <c r="L204" s="4">
        <v>0</v>
      </c>
      <c r="M204" s="4">
        <v>22</v>
      </c>
      <c r="N204" s="4">
        <v>44</v>
      </c>
      <c r="O204" s="4">
        <v>1</v>
      </c>
      <c r="P204" s="4">
        <v>1</v>
      </c>
      <c r="Q204" s="4">
        <v>0</v>
      </c>
      <c r="R204" s="4">
        <v>0</v>
      </c>
      <c r="S204" s="4">
        <v>11</v>
      </c>
      <c r="T204" s="4">
        <v>0</v>
      </c>
      <c r="U204" s="4">
        <v>0</v>
      </c>
      <c r="V204" s="4">
        <v>0</v>
      </c>
      <c r="W204" s="4">
        <v>0</v>
      </c>
      <c r="X204" s="4">
        <v>5</v>
      </c>
      <c r="Y204" s="4">
        <v>0</v>
      </c>
      <c r="Z204" s="4">
        <v>0</v>
      </c>
      <c r="AA204" s="4">
        <v>0</v>
      </c>
      <c r="AB204" s="4">
        <v>115</v>
      </c>
      <c r="AC204" s="4">
        <v>0</v>
      </c>
      <c r="AD204" s="4">
        <v>0</v>
      </c>
      <c r="AE204" s="4">
        <v>0</v>
      </c>
      <c r="AF204" s="4">
        <v>8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59</v>
      </c>
      <c r="AM204" s="4">
        <v>0</v>
      </c>
      <c r="AN204" s="4">
        <v>13</v>
      </c>
      <c r="AO204" s="4">
        <v>4</v>
      </c>
      <c r="AP204" s="4">
        <v>0</v>
      </c>
      <c r="AQ204" s="4">
        <v>1</v>
      </c>
      <c r="AR204" s="4">
        <v>50</v>
      </c>
      <c r="AS204" s="4">
        <v>12</v>
      </c>
      <c r="AT204" s="4">
        <v>5</v>
      </c>
      <c r="AU204" s="4">
        <v>41</v>
      </c>
      <c r="AV204" s="4">
        <v>31</v>
      </c>
      <c r="AW204" s="4">
        <v>6</v>
      </c>
      <c r="AX204" s="4">
        <v>13</v>
      </c>
      <c r="AY204" s="4">
        <v>42</v>
      </c>
      <c r="AZ204" s="4">
        <v>15</v>
      </c>
      <c r="BA204" s="4">
        <v>0</v>
      </c>
      <c r="BB204" s="4">
        <v>0</v>
      </c>
      <c r="BC204" s="4">
        <v>47</v>
      </c>
      <c r="BD204" s="4">
        <v>2</v>
      </c>
      <c r="BE204" s="4">
        <v>4</v>
      </c>
      <c r="BF204" s="4">
        <v>6</v>
      </c>
      <c r="BG204" s="4">
        <v>2</v>
      </c>
      <c r="BH204" s="4">
        <v>0</v>
      </c>
      <c r="BI204" s="4">
        <v>0</v>
      </c>
      <c r="BJ204" s="4">
        <v>0</v>
      </c>
      <c r="BK204" s="4">
        <v>54</v>
      </c>
      <c r="BL204" s="4">
        <v>82</v>
      </c>
      <c r="BM204" s="4">
        <v>0</v>
      </c>
      <c r="BN204" s="4">
        <v>0</v>
      </c>
      <c r="BO204" s="4">
        <v>75</v>
      </c>
      <c r="BP204" s="4">
        <v>0</v>
      </c>
      <c r="BQ204" s="4">
        <v>4</v>
      </c>
      <c r="BR204" s="4">
        <v>28</v>
      </c>
      <c r="BS204" s="4">
        <v>27</v>
      </c>
      <c r="BT204" s="4">
        <v>160</v>
      </c>
      <c r="BU204" s="4">
        <v>5</v>
      </c>
      <c r="BV204" s="4">
        <v>123</v>
      </c>
      <c r="BW204" s="4">
        <v>79</v>
      </c>
      <c r="BX204" s="4">
        <v>112</v>
      </c>
      <c r="BY204" s="4">
        <v>20</v>
      </c>
      <c r="BZ204" s="4">
        <v>0</v>
      </c>
      <c r="CA204" s="4">
        <v>0</v>
      </c>
      <c r="CB204" s="4">
        <v>93</v>
      </c>
      <c r="CC204" s="4">
        <v>3</v>
      </c>
      <c r="CD204" s="4">
        <v>0</v>
      </c>
      <c r="CE204" s="4">
        <v>0</v>
      </c>
      <c r="CF204" s="4">
        <v>0</v>
      </c>
      <c r="CG204" s="4">
        <v>21</v>
      </c>
      <c r="CH204" s="4">
        <v>32</v>
      </c>
      <c r="CI204" s="4">
        <v>0</v>
      </c>
      <c r="CJ204" s="4">
        <v>8</v>
      </c>
      <c r="CK204" s="4">
        <v>76</v>
      </c>
      <c r="CL204" s="4">
        <v>34</v>
      </c>
      <c r="CM204" s="4">
        <v>0</v>
      </c>
      <c r="CN204" s="4">
        <v>20</v>
      </c>
      <c r="CO204" s="4">
        <v>25</v>
      </c>
      <c r="CP204" s="4">
        <v>36</v>
      </c>
      <c r="CQ204" s="4">
        <v>43</v>
      </c>
      <c r="CR204" s="4">
        <v>0</v>
      </c>
      <c r="CS204" s="4">
        <v>0</v>
      </c>
      <c r="CT204" s="4">
        <v>128</v>
      </c>
      <c r="CU204" s="4">
        <v>37</v>
      </c>
      <c r="CV204" s="4">
        <v>3</v>
      </c>
      <c r="CW204" s="4">
        <v>53</v>
      </c>
      <c r="CX204" s="4">
        <v>0</v>
      </c>
    </row>
    <row r="205" spans="1:102" x14ac:dyDescent="0.3">
      <c r="A205" s="4" t="s">
        <v>422</v>
      </c>
      <c r="B205" s="4" t="s">
        <v>203</v>
      </c>
      <c r="C205" s="4">
        <v>2013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</row>
    <row r="206" spans="1:102" x14ac:dyDescent="0.3">
      <c r="A206" s="4" t="s">
        <v>451</v>
      </c>
      <c r="B206" s="4" t="s">
        <v>204</v>
      </c>
      <c r="C206" s="4">
        <v>2013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</row>
    <row r="207" spans="1:102" x14ac:dyDescent="0.3">
      <c r="A207" s="4" t="s">
        <v>292</v>
      </c>
      <c r="B207" s="4" t="s">
        <v>205</v>
      </c>
      <c r="C207" s="4">
        <v>2013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</row>
    <row r="208" spans="1:102" x14ac:dyDescent="0.3">
      <c r="A208" s="4" t="s">
        <v>423</v>
      </c>
      <c r="B208" s="4" t="s">
        <v>206</v>
      </c>
      <c r="C208" s="4">
        <v>2013</v>
      </c>
      <c r="D208" s="4">
        <v>174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168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6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0</v>
      </c>
    </row>
    <row r="209" spans="1:102" x14ac:dyDescent="0.3">
      <c r="A209" s="4" t="s">
        <v>353</v>
      </c>
      <c r="B209" s="4" t="s">
        <v>207</v>
      </c>
      <c r="C209" s="4">
        <v>2013</v>
      </c>
      <c r="D209" s="4">
        <v>454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2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287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2</v>
      </c>
      <c r="AJ209" s="4">
        <v>0</v>
      </c>
      <c r="AK209" s="4">
        <v>0</v>
      </c>
      <c r="AL209" s="4">
        <v>0</v>
      </c>
      <c r="AM209" s="4">
        <v>6</v>
      </c>
      <c r="AN209" s="4">
        <v>0</v>
      </c>
      <c r="AO209" s="4">
        <v>6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6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5</v>
      </c>
      <c r="BD209" s="4">
        <v>5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19</v>
      </c>
      <c r="BU209" s="4">
        <v>0</v>
      </c>
      <c r="BV209" s="4">
        <v>14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20</v>
      </c>
      <c r="CC209" s="4">
        <v>2</v>
      </c>
      <c r="CD209" s="4">
        <v>0</v>
      </c>
      <c r="CE209" s="4">
        <v>0</v>
      </c>
      <c r="CF209" s="4">
        <v>0</v>
      </c>
      <c r="CG209" s="4">
        <v>0</v>
      </c>
      <c r="CH209" s="4">
        <v>1</v>
      </c>
      <c r="CI209" s="4">
        <v>0</v>
      </c>
      <c r="CJ209" s="4">
        <v>0</v>
      </c>
      <c r="CK209" s="4">
        <v>76</v>
      </c>
      <c r="CL209" s="4">
        <v>1</v>
      </c>
      <c r="CM209" s="4">
        <v>0</v>
      </c>
      <c r="CN209" s="4">
        <v>1</v>
      </c>
      <c r="CO209" s="4">
        <v>1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</row>
    <row r="210" spans="1:102" x14ac:dyDescent="0.3">
      <c r="A210" s="4" t="s">
        <v>468</v>
      </c>
      <c r="B210" s="4" t="s">
        <v>208</v>
      </c>
      <c r="C210" s="4">
        <v>2013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</row>
    <row r="211" spans="1:102" x14ac:dyDescent="0.3">
      <c r="A211" s="4" t="s">
        <v>269</v>
      </c>
      <c r="B211" s="4" t="s">
        <v>209</v>
      </c>
      <c r="C211" s="4">
        <v>2013</v>
      </c>
      <c r="D211" s="4">
        <v>6749</v>
      </c>
      <c r="E211" s="4">
        <v>0</v>
      </c>
      <c r="F211" s="4">
        <v>0</v>
      </c>
      <c r="G211" s="4">
        <v>0</v>
      </c>
      <c r="H211" s="4">
        <v>11</v>
      </c>
      <c r="I211" s="4">
        <v>9</v>
      </c>
      <c r="J211" s="4">
        <v>243</v>
      </c>
      <c r="K211" s="4">
        <v>19</v>
      </c>
      <c r="L211" s="4">
        <v>5</v>
      </c>
      <c r="M211" s="4">
        <v>0</v>
      </c>
      <c r="N211" s="4">
        <v>5</v>
      </c>
      <c r="O211" s="4">
        <v>18</v>
      </c>
      <c r="P211" s="4">
        <v>717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12</v>
      </c>
      <c r="W211" s="4">
        <v>15</v>
      </c>
      <c r="X211" s="4">
        <v>27</v>
      </c>
      <c r="Y211" s="4">
        <v>0</v>
      </c>
      <c r="Z211" s="4">
        <v>0</v>
      </c>
      <c r="AA211" s="4">
        <v>0</v>
      </c>
      <c r="AB211" s="4">
        <v>9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4</v>
      </c>
      <c r="AI211" s="4">
        <v>29</v>
      </c>
      <c r="AJ211" s="4">
        <v>0</v>
      </c>
      <c r="AK211" s="4">
        <v>20</v>
      </c>
      <c r="AL211" s="4">
        <v>23</v>
      </c>
      <c r="AM211" s="4">
        <v>0</v>
      </c>
      <c r="AN211" s="4">
        <v>10</v>
      </c>
      <c r="AO211" s="4">
        <v>76</v>
      </c>
      <c r="AP211" s="4">
        <v>5</v>
      </c>
      <c r="AQ211" s="4">
        <v>0</v>
      </c>
      <c r="AR211" s="4">
        <v>64</v>
      </c>
      <c r="AS211" s="4">
        <v>0</v>
      </c>
      <c r="AT211" s="4">
        <v>92</v>
      </c>
      <c r="AU211" s="4">
        <v>298</v>
      </c>
      <c r="AV211" s="4">
        <v>116</v>
      </c>
      <c r="AW211" s="4">
        <v>162</v>
      </c>
      <c r="AX211" s="4">
        <v>102</v>
      </c>
      <c r="AY211" s="4">
        <v>156</v>
      </c>
      <c r="AZ211" s="4">
        <v>0</v>
      </c>
      <c r="BA211" s="4">
        <v>2</v>
      </c>
      <c r="BB211" s="4">
        <v>0</v>
      </c>
      <c r="BC211" s="4">
        <v>144</v>
      </c>
      <c r="BD211" s="4">
        <v>0</v>
      </c>
      <c r="BE211" s="4">
        <v>0</v>
      </c>
      <c r="BF211" s="4">
        <v>12</v>
      </c>
      <c r="BG211" s="4">
        <v>34</v>
      </c>
      <c r="BH211" s="4">
        <v>0</v>
      </c>
      <c r="BI211" s="4">
        <v>8</v>
      </c>
      <c r="BJ211" s="4">
        <v>0</v>
      </c>
      <c r="BK211" s="4">
        <v>44</v>
      </c>
      <c r="BL211" s="4">
        <v>53</v>
      </c>
      <c r="BM211" s="4">
        <v>0</v>
      </c>
      <c r="BN211" s="4">
        <v>0</v>
      </c>
      <c r="BO211" s="4">
        <v>2</v>
      </c>
      <c r="BP211" s="4">
        <v>256</v>
      </c>
      <c r="BQ211" s="4">
        <v>0</v>
      </c>
      <c r="BR211" s="4">
        <v>9</v>
      </c>
      <c r="BS211" s="4">
        <v>449</v>
      </c>
      <c r="BT211" s="4">
        <v>404</v>
      </c>
      <c r="BU211" s="4">
        <v>17</v>
      </c>
      <c r="BV211" s="4">
        <v>0</v>
      </c>
      <c r="BW211" s="4">
        <v>304</v>
      </c>
      <c r="BX211" s="4">
        <v>505</v>
      </c>
      <c r="BY211" s="4">
        <v>285</v>
      </c>
      <c r="BZ211" s="4">
        <v>0</v>
      </c>
      <c r="CA211" s="4">
        <v>0</v>
      </c>
      <c r="CB211" s="4">
        <v>216</v>
      </c>
      <c r="CC211" s="4">
        <v>0</v>
      </c>
      <c r="CD211" s="4">
        <v>0</v>
      </c>
      <c r="CE211" s="4">
        <v>27</v>
      </c>
      <c r="CF211" s="4">
        <v>134</v>
      </c>
      <c r="CG211" s="4">
        <v>37</v>
      </c>
      <c r="CH211" s="4">
        <v>1</v>
      </c>
      <c r="CI211" s="4">
        <v>12</v>
      </c>
      <c r="CJ211" s="4">
        <v>26</v>
      </c>
      <c r="CK211" s="4">
        <v>1374</v>
      </c>
      <c r="CL211" s="4">
        <v>16</v>
      </c>
      <c r="CM211" s="4">
        <v>0</v>
      </c>
      <c r="CN211" s="4">
        <v>0</v>
      </c>
      <c r="CO211" s="4">
        <v>40</v>
      </c>
      <c r="CP211" s="4">
        <v>0</v>
      </c>
      <c r="CQ211" s="4">
        <v>1</v>
      </c>
      <c r="CR211" s="4">
        <v>0</v>
      </c>
      <c r="CS211" s="4">
        <v>1</v>
      </c>
      <c r="CT211" s="4">
        <v>13</v>
      </c>
      <c r="CU211" s="4">
        <v>38</v>
      </c>
      <c r="CV211" s="4">
        <v>0</v>
      </c>
      <c r="CW211" s="4">
        <v>29</v>
      </c>
      <c r="CX211" s="4">
        <v>9</v>
      </c>
    </row>
    <row r="212" spans="1:102" x14ac:dyDescent="0.3">
      <c r="A212" s="4" t="s">
        <v>299</v>
      </c>
      <c r="B212" s="4" t="s">
        <v>210</v>
      </c>
      <c r="C212" s="4">
        <v>2013</v>
      </c>
      <c r="D212" s="4">
        <v>116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42</v>
      </c>
      <c r="AD212" s="4">
        <v>0</v>
      </c>
      <c r="AE212" s="4">
        <v>0</v>
      </c>
      <c r="AF212" s="4">
        <v>0</v>
      </c>
      <c r="AG212" s="4">
        <v>0</v>
      </c>
      <c r="AH212" s="4">
        <v>67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1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3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2</v>
      </c>
      <c r="CL212" s="4">
        <v>0</v>
      </c>
      <c r="CM212" s="4">
        <v>0</v>
      </c>
      <c r="CN212" s="4">
        <v>1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0</v>
      </c>
    </row>
    <row r="213" spans="1:102" x14ac:dyDescent="0.3">
      <c r="A213" s="4" t="s">
        <v>469</v>
      </c>
      <c r="B213" s="4" t="s">
        <v>211</v>
      </c>
      <c r="C213" s="4">
        <v>2013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0</v>
      </c>
      <c r="CX213" s="4">
        <v>0</v>
      </c>
    </row>
    <row r="214" spans="1:102" x14ac:dyDescent="0.3">
      <c r="A214" s="4" t="s">
        <v>413</v>
      </c>
      <c r="B214" s="4" t="s">
        <v>212</v>
      </c>
      <c r="C214" s="4">
        <v>2013</v>
      </c>
      <c r="D214" s="4">
        <v>3477</v>
      </c>
      <c r="E214" s="4">
        <v>0</v>
      </c>
      <c r="F214" s="4">
        <v>0</v>
      </c>
      <c r="G214" s="4">
        <v>0</v>
      </c>
      <c r="H214" s="4">
        <v>1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7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19</v>
      </c>
      <c r="W214" s="4">
        <v>0</v>
      </c>
      <c r="X214" s="4">
        <v>34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13</v>
      </c>
      <c r="AI214" s="4">
        <v>0</v>
      </c>
      <c r="AJ214" s="4">
        <v>0</v>
      </c>
      <c r="AK214" s="4">
        <v>3</v>
      </c>
      <c r="AL214" s="4">
        <v>12</v>
      </c>
      <c r="AM214" s="4">
        <v>0</v>
      </c>
      <c r="AN214" s="4">
        <v>23</v>
      </c>
      <c r="AO214" s="4">
        <v>14</v>
      </c>
      <c r="AP214" s="4">
        <v>28</v>
      </c>
      <c r="AQ214" s="4">
        <v>0</v>
      </c>
      <c r="AR214" s="4">
        <v>45</v>
      </c>
      <c r="AS214" s="4">
        <v>1</v>
      </c>
      <c r="AT214" s="4">
        <v>12</v>
      </c>
      <c r="AU214" s="4">
        <v>45</v>
      </c>
      <c r="AV214" s="4">
        <v>25</v>
      </c>
      <c r="AW214" s="4">
        <v>73</v>
      </c>
      <c r="AX214" s="4">
        <v>407</v>
      </c>
      <c r="AY214" s="4">
        <v>246</v>
      </c>
      <c r="AZ214" s="4">
        <v>0</v>
      </c>
      <c r="BA214" s="4">
        <v>3</v>
      </c>
      <c r="BB214" s="4">
        <v>0</v>
      </c>
      <c r="BC214" s="4">
        <v>56</v>
      </c>
      <c r="BD214" s="4">
        <v>0</v>
      </c>
      <c r="BE214" s="4">
        <v>3</v>
      </c>
      <c r="BF214" s="4">
        <v>13</v>
      </c>
      <c r="BG214" s="4">
        <v>19</v>
      </c>
      <c r="BH214" s="4">
        <v>10</v>
      </c>
      <c r="BI214" s="4">
        <v>43</v>
      </c>
      <c r="BJ214" s="4">
        <v>0</v>
      </c>
      <c r="BK214" s="4">
        <v>60</v>
      </c>
      <c r="BL214" s="4">
        <v>50</v>
      </c>
      <c r="BM214" s="4">
        <v>0</v>
      </c>
      <c r="BN214" s="4">
        <v>49</v>
      </c>
      <c r="BO214" s="4">
        <v>339</v>
      </c>
      <c r="BP214" s="4">
        <v>6</v>
      </c>
      <c r="BQ214" s="4">
        <v>19</v>
      </c>
      <c r="BR214" s="4">
        <v>575</v>
      </c>
      <c r="BS214" s="4">
        <v>20</v>
      </c>
      <c r="BT214" s="4">
        <v>236</v>
      </c>
      <c r="BU214" s="4">
        <v>41</v>
      </c>
      <c r="BV214" s="4">
        <v>108</v>
      </c>
      <c r="BW214" s="4">
        <v>165</v>
      </c>
      <c r="BX214" s="4">
        <v>0</v>
      </c>
      <c r="BY214" s="4">
        <v>13</v>
      </c>
      <c r="BZ214" s="4">
        <v>0</v>
      </c>
      <c r="CA214" s="4">
        <v>0</v>
      </c>
      <c r="CB214" s="4">
        <v>126</v>
      </c>
      <c r="CC214" s="4">
        <v>2</v>
      </c>
      <c r="CD214" s="4">
        <v>0</v>
      </c>
      <c r="CE214" s="4">
        <v>20</v>
      </c>
      <c r="CF214" s="4">
        <v>0</v>
      </c>
      <c r="CG214" s="4">
        <v>27</v>
      </c>
      <c r="CH214" s="4">
        <v>2</v>
      </c>
      <c r="CI214" s="4">
        <v>17</v>
      </c>
      <c r="CJ214" s="4">
        <v>11</v>
      </c>
      <c r="CK214" s="4">
        <v>32</v>
      </c>
      <c r="CL214" s="4">
        <v>9</v>
      </c>
      <c r="CM214" s="4">
        <v>0</v>
      </c>
      <c r="CN214" s="4">
        <v>8</v>
      </c>
      <c r="CO214" s="4">
        <v>83</v>
      </c>
      <c r="CP214" s="4">
        <v>13</v>
      </c>
      <c r="CQ214" s="4">
        <v>0</v>
      </c>
      <c r="CR214" s="4">
        <v>0</v>
      </c>
      <c r="CS214" s="4">
        <v>10</v>
      </c>
      <c r="CT214" s="4">
        <v>12</v>
      </c>
      <c r="CU214" s="4">
        <v>25</v>
      </c>
      <c r="CV214" s="4">
        <v>0</v>
      </c>
      <c r="CW214" s="4">
        <v>240</v>
      </c>
      <c r="CX214" s="4">
        <v>4</v>
      </c>
    </row>
    <row r="215" spans="1:102" x14ac:dyDescent="0.3">
      <c r="A215" s="4" t="s">
        <v>398</v>
      </c>
      <c r="B215" s="4" t="s">
        <v>213</v>
      </c>
      <c r="C215" s="4">
        <v>2013</v>
      </c>
      <c r="D215" s="4">
        <v>40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10</v>
      </c>
      <c r="M215" s="4">
        <v>0</v>
      </c>
      <c r="N215" s="4">
        <v>0</v>
      </c>
      <c r="O215" s="4">
        <v>0</v>
      </c>
      <c r="P215" s="4">
        <v>10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19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0</v>
      </c>
      <c r="CN215" s="4">
        <v>0</v>
      </c>
      <c r="CO215" s="4">
        <v>1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</row>
    <row r="216" spans="1:102" x14ac:dyDescent="0.3">
      <c r="A216" s="4" t="s">
        <v>310</v>
      </c>
      <c r="B216" s="4" t="s">
        <v>214</v>
      </c>
      <c r="C216" s="4">
        <v>2013</v>
      </c>
      <c r="D216" s="4">
        <v>370</v>
      </c>
      <c r="E216" s="4">
        <v>0</v>
      </c>
      <c r="F216" s="4">
        <v>0</v>
      </c>
      <c r="G216" s="4">
        <v>0</v>
      </c>
      <c r="H216" s="4">
        <v>0</v>
      </c>
      <c r="I216" s="4">
        <v>74</v>
      </c>
      <c r="J216" s="4">
        <v>6</v>
      </c>
      <c r="K216" s="4">
        <v>4</v>
      </c>
      <c r="L216" s="4">
        <v>0</v>
      </c>
      <c r="M216" s="4">
        <v>31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28</v>
      </c>
      <c r="Y216" s="4">
        <v>0</v>
      </c>
      <c r="Z216" s="4">
        <v>22</v>
      </c>
      <c r="AA216" s="4">
        <v>0</v>
      </c>
      <c r="AB216" s="4">
        <v>12</v>
      </c>
      <c r="AC216" s="4">
        <v>2</v>
      </c>
      <c r="AD216" s="4">
        <v>0</v>
      </c>
      <c r="AE216" s="4">
        <v>0</v>
      </c>
      <c r="AF216" s="4">
        <v>46</v>
      </c>
      <c r="AG216" s="4">
        <v>0</v>
      </c>
      <c r="AH216" s="4">
        <v>0</v>
      </c>
      <c r="AI216" s="4">
        <v>0</v>
      </c>
      <c r="AJ216" s="4">
        <v>8</v>
      </c>
      <c r="AK216" s="4">
        <v>0</v>
      </c>
      <c r="AL216" s="4">
        <v>1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85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2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2</v>
      </c>
      <c r="BJ216" s="4">
        <v>0</v>
      </c>
      <c r="BK216" s="4">
        <v>0</v>
      </c>
      <c r="BL216" s="4">
        <v>1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21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14</v>
      </c>
      <c r="CC216" s="4">
        <v>1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8</v>
      </c>
      <c r="CL216" s="4">
        <v>0</v>
      </c>
      <c r="CM216" s="4">
        <v>0</v>
      </c>
      <c r="CN216" s="4">
        <v>1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1</v>
      </c>
      <c r="CU216" s="4">
        <v>0</v>
      </c>
      <c r="CV216" s="4">
        <v>0</v>
      </c>
      <c r="CW216" s="4">
        <v>0</v>
      </c>
      <c r="CX216" s="4">
        <v>0</v>
      </c>
    </row>
    <row r="217" spans="1:102" x14ac:dyDescent="0.3">
      <c r="A217" s="4" t="s">
        <v>399</v>
      </c>
      <c r="B217" s="4" t="s">
        <v>215</v>
      </c>
      <c r="C217" s="4">
        <v>2013</v>
      </c>
      <c r="D217" s="4">
        <v>14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6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5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2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1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</row>
    <row r="218" spans="1:102" x14ac:dyDescent="0.3">
      <c r="A218" s="4" t="s">
        <v>448</v>
      </c>
      <c r="B218" s="4" t="s">
        <v>216</v>
      </c>
      <c r="C218" s="4">
        <v>2013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</row>
    <row r="219" spans="1:102" x14ac:dyDescent="0.3">
      <c r="A219" s="4" t="s">
        <v>277</v>
      </c>
      <c r="B219" s="4" t="s">
        <v>217</v>
      </c>
      <c r="C219" s="4">
        <v>2013</v>
      </c>
      <c r="D219" s="4">
        <v>27052</v>
      </c>
      <c r="E219" s="4">
        <v>34</v>
      </c>
      <c r="F219" s="4">
        <v>5</v>
      </c>
      <c r="G219" s="4">
        <v>14</v>
      </c>
      <c r="H219" s="4">
        <v>94</v>
      </c>
      <c r="I219" s="4">
        <v>76</v>
      </c>
      <c r="J219" s="4">
        <v>255</v>
      </c>
      <c r="K219" s="4">
        <v>24</v>
      </c>
      <c r="L219" s="4">
        <v>21</v>
      </c>
      <c r="M219" s="4">
        <v>153</v>
      </c>
      <c r="N219" s="4">
        <v>109</v>
      </c>
      <c r="O219" s="4">
        <v>245</v>
      </c>
      <c r="P219" s="4">
        <v>0</v>
      </c>
      <c r="Q219" s="4">
        <v>0</v>
      </c>
      <c r="R219" s="4">
        <v>47</v>
      </c>
      <c r="S219" s="4">
        <v>53</v>
      </c>
      <c r="T219" s="4">
        <v>268</v>
      </c>
      <c r="U219" s="4">
        <v>46</v>
      </c>
      <c r="V219" s="4">
        <v>12</v>
      </c>
      <c r="W219" s="4">
        <v>140</v>
      </c>
      <c r="X219" s="4">
        <v>659</v>
      </c>
      <c r="Y219" s="4">
        <v>49</v>
      </c>
      <c r="Z219" s="4">
        <v>804</v>
      </c>
      <c r="AA219" s="4">
        <v>0</v>
      </c>
      <c r="AB219" s="4">
        <v>1788</v>
      </c>
      <c r="AC219" s="4">
        <v>21</v>
      </c>
      <c r="AD219" s="4">
        <v>0</v>
      </c>
      <c r="AE219" s="4">
        <v>0</v>
      </c>
      <c r="AF219" s="4">
        <v>14</v>
      </c>
      <c r="AG219" s="4">
        <v>28</v>
      </c>
      <c r="AH219" s="4">
        <v>353</v>
      </c>
      <c r="AI219" s="4">
        <v>137</v>
      </c>
      <c r="AJ219" s="4">
        <v>130</v>
      </c>
      <c r="AK219" s="4">
        <v>1426</v>
      </c>
      <c r="AL219" s="4">
        <v>556</v>
      </c>
      <c r="AM219" s="4">
        <v>2</v>
      </c>
      <c r="AN219" s="4">
        <v>280</v>
      </c>
      <c r="AO219" s="4">
        <v>254</v>
      </c>
      <c r="AP219" s="4">
        <v>453</v>
      </c>
      <c r="AQ219" s="4">
        <v>12</v>
      </c>
      <c r="AR219" s="4">
        <v>143</v>
      </c>
      <c r="AS219" s="4">
        <v>83</v>
      </c>
      <c r="AT219" s="4">
        <v>241</v>
      </c>
      <c r="AU219" s="4">
        <v>161</v>
      </c>
      <c r="AV219" s="4">
        <v>374</v>
      </c>
      <c r="AW219" s="4">
        <v>181</v>
      </c>
      <c r="AX219" s="4">
        <v>542</v>
      </c>
      <c r="AY219" s="4">
        <v>655</v>
      </c>
      <c r="AZ219" s="4">
        <v>29</v>
      </c>
      <c r="BA219" s="4">
        <v>101</v>
      </c>
      <c r="BB219" s="4">
        <v>1</v>
      </c>
      <c r="BC219" s="4">
        <v>3475</v>
      </c>
      <c r="BD219" s="4">
        <v>333</v>
      </c>
      <c r="BE219" s="4">
        <v>31</v>
      </c>
      <c r="BF219" s="4">
        <v>294</v>
      </c>
      <c r="BG219" s="4">
        <v>310</v>
      </c>
      <c r="BH219" s="4">
        <v>51</v>
      </c>
      <c r="BI219" s="4">
        <v>52</v>
      </c>
      <c r="BJ219" s="4">
        <v>0</v>
      </c>
      <c r="BK219" s="4">
        <v>841</v>
      </c>
      <c r="BL219" s="4">
        <v>571</v>
      </c>
      <c r="BM219" s="4">
        <v>0</v>
      </c>
      <c r="BN219" s="4">
        <v>155</v>
      </c>
      <c r="BO219" s="4">
        <v>658</v>
      </c>
      <c r="BP219" s="4">
        <v>38</v>
      </c>
      <c r="BQ219" s="4">
        <v>188</v>
      </c>
      <c r="BR219" s="4">
        <v>601</v>
      </c>
      <c r="BS219" s="4">
        <v>53</v>
      </c>
      <c r="BT219" s="4">
        <v>1163</v>
      </c>
      <c r="BU219" s="4">
        <v>488</v>
      </c>
      <c r="BV219" s="4">
        <v>19</v>
      </c>
      <c r="BW219" s="4">
        <v>184</v>
      </c>
      <c r="BX219" s="4">
        <v>36</v>
      </c>
      <c r="BY219" s="4">
        <v>39</v>
      </c>
      <c r="BZ219" s="4">
        <v>6</v>
      </c>
      <c r="CA219" s="4">
        <v>0</v>
      </c>
      <c r="CB219" s="4">
        <v>958</v>
      </c>
      <c r="CC219" s="4">
        <v>109</v>
      </c>
      <c r="CD219" s="4">
        <v>0</v>
      </c>
      <c r="CE219" s="4">
        <v>38</v>
      </c>
      <c r="CF219" s="4">
        <v>0</v>
      </c>
      <c r="CG219" s="4">
        <v>26</v>
      </c>
      <c r="CH219" s="4">
        <v>103</v>
      </c>
      <c r="CI219" s="4">
        <v>19</v>
      </c>
      <c r="CJ219" s="4">
        <v>23</v>
      </c>
      <c r="CK219" s="4">
        <v>258</v>
      </c>
      <c r="CL219" s="4">
        <v>27</v>
      </c>
      <c r="CM219" s="4">
        <v>0</v>
      </c>
      <c r="CN219" s="4">
        <v>317</v>
      </c>
      <c r="CO219" s="4">
        <v>1356</v>
      </c>
      <c r="CP219" s="4">
        <v>107</v>
      </c>
      <c r="CQ219" s="4">
        <v>88</v>
      </c>
      <c r="CR219" s="4">
        <v>4</v>
      </c>
      <c r="CS219" s="4">
        <v>1143</v>
      </c>
      <c r="CT219" s="4">
        <v>259</v>
      </c>
      <c r="CU219" s="4">
        <v>170</v>
      </c>
      <c r="CV219" s="4">
        <v>33</v>
      </c>
      <c r="CW219" s="4">
        <v>1077</v>
      </c>
      <c r="CX219" s="4">
        <v>278</v>
      </c>
    </row>
    <row r="220" spans="1:102" x14ac:dyDescent="0.3">
      <c r="A220" s="4" t="s">
        <v>351</v>
      </c>
      <c r="B220" s="4" t="s">
        <v>218</v>
      </c>
      <c r="C220" s="4">
        <v>2013</v>
      </c>
      <c r="D220" s="4">
        <v>84</v>
      </c>
      <c r="E220" s="4">
        <v>0</v>
      </c>
      <c r="F220" s="4">
        <v>29</v>
      </c>
      <c r="G220" s="4">
        <v>0</v>
      </c>
      <c r="H220" s="4">
        <v>0</v>
      </c>
      <c r="I220" s="4">
        <v>8</v>
      </c>
      <c r="J220" s="4">
        <v>11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21</v>
      </c>
      <c r="V220" s="4">
        <v>3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11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1</v>
      </c>
      <c r="CX220" s="4">
        <v>0</v>
      </c>
    </row>
    <row r="221" spans="1:102" x14ac:dyDescent="0.3">
      <c r="A221" s="4" t="s">
        <v>424</v>
      </c>
      <c r="B221" s="4" t="s">
        <v>219</v>
      </c>
      <c r="C221" s="4">
        <v>2013</v>
      </c>
      <c r="D221" s="4">
        <v>5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1</v>
      </c>
      <c r="Y221" s="4">
        <v>0</v>
      </c>
      <c r="Z221" s="4">
        <v>0</v>
      </c>
      <c r="AA221" s="4">
        <v>0</v>
      </c>
      <c r="AB221" s="4">
        <v>1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1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2</v>
      </c>
      <c r="CU221" s="4">
        <v>0</v>
      </c>
      <c r="CV221" s="4">
        <v>0</v>
      </c>
      <c r="CW221" s="4">
        <v>0</v>
      </c>
      <c r="CX221" s="4">
        <v>0</v>
      </c>
    </row>
    <row r="222" spans="1:102" x14ac:dyDescent="0.3">
      <c r="A222" s="4" t="s">
        <v>274</v>
      </c>
      <c r="B222" s="4" t="s">
        <v>220</v>
      </c>
      <c r="C222" s="4">
        <v>2013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</row>
    <row r="223" spans="1:102" x14ac:dyDescent="0.3">
      <c r="A223" s="4" t="s">
        <v>329</v>
      </c>
      <c r="B223" s="4" t="s">
        <v>221</v>
      </c>
      <c r="C223" s="4">
        <v>2013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0</v>
      </c>
      <c r="CX223" s="4">
        <v>0</v>
      </c>
    </row>
    <row r="224" spans="1:102" x14ac:dyDescent="0.3">
      <c r="A224" s="4" t="s">
        <v>300</v>
      </c>
      <c r="B224" s="4" t="s">
        <v>222</v>
      </c>
      <c r="C224" s="4">
        <v>2013</v>
      </c>
      <c r="D224" s="4">
        <v>263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3</v>
      </c>
      <c r="Y224" s="4">
        <v>0</v>
      </c>
      <c r="Z224" s="4">
        <v>10</v>
      </c>
      <c r="AA224" s="4">
        <v>213</v>
      </c>
      <c r="AB224" s="4">
        <v>22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5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10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0</v>
      </c>
      <c r="CX224" s="4">
        <v>0</v>
      </c>
    </row>
    <row r="225" spans="1:102" x14ac:dyDescent="0.3">
      <c r="A225" s="4" t="s">
        <v>318</v>
      </c>
      <c r="B225" s="4" t="s">
        <v>223</v>
      </c>
      <c r="C225" s="4">
        <v>2013</v>
      </c>
      <c r="D225" s="4">
        <v>3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1</v>
      </c>
      <c r="CO225" s="4">
        <v>0</v>
      </c>
      <c r="CP225" s="4">
        <v>0</v>
      </c>
      <c r="CQ225" s="4">
        <v>0</v>
      </c>
      <c r="CR225" s="4">
        <v>0</v>
      </c>
      <c r="CS225" s="4">
        <v>2</v>
      </c>
      <c r="CT225" s="4">
        <v>0</v>
      </c>
      <c r="CU225" s="4">
        <v>0</v>
      </c>
      <c r="CV225" s="4">
        <v>0</v>
      </c>
      <c r="CW225" s="4">
        <v>0</v>
      </c>
      <c r="CX225" s="4">
        <v>0</v>
      </c>
    </row>
    <row r="226" spans="1:102" x14ac:dyDescent="0.3">
      <c r="A226" s="4" t="s">
        <v>340</v>
      </c>
      <c r="B226" s="4" t="s">
        <v>224</v>
      </c>
      <c r="C226" s="4">
        <v>2013</v>
      </c>
      <c r="D226" s="4">
        <v>1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1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</row>
    <row r="227" spans="1:102" x14ac:dyDescent="0.3">
      <c r="A227" s="4" t="s">
        <v>415</v>
      </c>
      <c r="B227" s="4" t="s">
        <v>225</v>
      </c>
      <c r="C227" s="4">
        <v>2013</v>
      </c>
      <c r="D227" s="4">
        <v>2844</v>
      </c>
      <c r="E227" s="4">
        <v>0</v>
      </c>
      <c r="F227" s="4">
        <v>0</v>
      </c>
      <c r="G227" s="4">
        <v>0</v>
      </c>
      <c r="H227" s="4">
        <v>80</v>
      </c>
      <c r="I227" s="4">
        <v>3</v>
      </c>
      <c r="J227" s="4">
        <v>28</v>
      </c>
      <c r="K227" s="4">
        <v>0</v>
      </c>
      <c r="L227" s="4">
        <v>74</v>
      </c>
      <c r="M227" s="4">
        <v>0</v>
      </c>
      <c r="N227" s="4">
        <v>3</v>
      </c>
      <c r="O227" s="4">
        <v>0</v>
      </c>
      <c r="P227" s="4">
        <v>0</v>
      </c>
      <c r="Q227" s="4">
        <v>0</v>
      </c>
      <c r="R227" s="4">
        <v>0</v>
      </c>
      <c r="S227" s="4">
        <v>1</v>
      </c>
      <c r="T227" s="4">
        <v>0</v>
      </c>
      <c r="U227" s="4">
        <v>0</v>
      </c>
      <c r="V227" s="4">
        <v>18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1</v>
      </c>
      <c r="AS227" s="4">
        <v>10</v>
      </c>
      <c r="AT227" s="4">
        <v>1</v>
      </c>
      <c r="AU227" s="4">
        <v>17</v>
      </c>
      <c r="AV227" s="4">
        <v>13</v>
      </c>
      <c r="AW227" s="4">
        <v>2</v>
      </c>
      <c r="AX227" s="4">
        <v>7</v>
      </c>
      <c r="AY227" s="4">
        <v>34</v>
      </c>
      <c r="AZ227" s="4">
        <v>0</v>
      </c>
      <c r="BA227" s="4">
        <v>3</v>
      </c>
      <c r="BB227" s="4">
        <v>0</v>
      </c>
      <c r="BC227" s="4">
        <v>10</v>
      </c>
      <c r="BD227" s="4">
        <v>0</v>
      </c>
      <c r="BE227" s="4">
        <v>2</v>
      </c>
      <c r="BF227" s="4">
        <v>1</v>
      </c>
      <c r="BG227" s="4">
        <v>2</v>
      </c>
      <c r="BH227" s="4">
        <v>0</v>
      </c>
      <c r="BI227" s="4">
        <v>0</v>
      </c>
      <c r="BJ227" s="4">
        <v>0</v>
      </c>
      <c r="BK227" s="4">
        <v>0</v>
      </c>
      <c r="BL227" s="4">
        <v>1</v>
      </c>
      <c r="BM227" s="4">
        <v>0</v>
      </c>
      <c r="BN227" s="4">
        <v>29</v>
      </c>
      <c r="BO227" s="4">
        <v>308</v>
      </c>
      <c r="BP227" s="4">
        <v>2</v>
      </c>
      <c r="BQ227" s="4">
        <v>1</v>
      </c>
      <c r="BR227" s="4">
        <v>1101</v>
      </c>
      <c r="BS227" s="4">
        <v>5</v>
      </c>
      <c r="BT227" s="4">
        <v>18</v>
      </c>
      <c r="BU227" s="4">
        <v>2</v>
      </c>
      <c r="BV227" s="4">
        <v>57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104</v>
      </c>
      <c r="CC227" s="4">
        <v>2</v>
      </c>
      <c r="CD227" s="4">
        <v>0</v>
      </c>
      <c r="CE227" s="4">
        <v>1</v>
      </c>
      <c r="CF227" s="4">
        <v>0</v>
      </c>
      <c r="CG227" s="4">
        <v>162</v>
      </c>
      <c r="CH227" s="4">
        <v>0</v>
      </c>
      <c r="CI227" s="4">
        <v>7</v>
      </c>
      <c r="CJ227" s="4">
        <v>31</v>
      </c>
      <c r="CK227" s="4">
        <v>305</v>
      </c>
      <c r="CL227" s="4">
        <v>272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50</v>
      </c>
      <c r="CV227" s="4">
        <v>2</v>
      </c>
      <c r="CW227" s="4">
        <v>72</v>
      </c>
      <c r="CX227" s="4">
        <v>2</v>
      </c>
    </row>
    <row r="228" spans="1:102" x14ac:dyDescent="0.3">
      <c r="A228" s="4" t="s">
        <v>441</v>
      </c>
      <c r="B228" s="4" t="s">
        <v>226</v>
      </c>
      <c r="C228" s="4">
        <v>2013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</row>
    <row r="229" spans="1:102" x14ac:dyDescent="0.3">
      <c r="A229" s="4" t="s">
        <v>470</v>
      </c>
      <c r="B229" s="4" t="s">
        <v>227</v>
      </c>
      <c r="C229" s="4">
        <v>2013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">
        <v>0</v>
      </c>
    </row>
    <row r="230" spans="1:102" x14ac:dyDescent="0.3">
      <c r="A230" s="4" t="s">
        <v>466</v>
      </c>
      <c r="B230" s="4" t="s">
        <v>228</v>
      </c>
      <c r="C230" s="4">
        <v>2013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0</v>
      </c>
    </row>
    <row r="231" spans="1:102" x14ac:dyDescent="0.3">
      <c r="A231" s="4" t="s">
        <v>309</v>
      </c>
      <c r="B231" s="4" t="s">
        <v>229</v>
      </c>
      <c r="C231" s="4">
        <v>2013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</row>
    <row r="232" spans="1:102" x14ac:dyDescent="0.3">
      <c r="A232" s="4" t="s">
        <v>416</v>
      </c>
      <c r="B232" s="4" t="s">
        <v>230</v>
      </c>
      <c r="C232" s="4">
        <v>2013</v>
      </c>
      <c r="D232" s="4">
        <v>83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80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3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</row>
    <row r="233" spans="1:102" x14ac:dyDescent="0.3">
      <c r="A233" s="4" t="s">
        <v>355</v>
      </c>
      <c r="B233" s="4" t="s">
        <v>231</v>
      </c>
      <c r="C233" s="4">
        <v>2013</v>
      </c>
      <c r="D233" s="4">
        <v>2402</v>
      </c>
      <c r="E233" s="4">
        <v>0</v>
      </c>
      <c r="F233" s="4">
        <v>0</v>
      </c>
      <c r="G233" s="4">
        <v>0</v>
      </c>
      <c r="H233" s="4">
        <v>3</v>
      </c>
      <c r="I233" s="4">
        <v>0</v>
      </c>
      <c r="J233" s="4">
        <v>390</v>
      </c>
      <c r="K233" s="4">
        <v>0</v>
      </c>
      <c r="L233" s="4">
        <v>6</v>
      </c>
      <c r="M233" s="4">
        <v>0</v>
      </c>
      <c r="N233" s="4">
        <v>15</v>
      </c>
      <c r="O233" s="4">
        <v>114</v>
      </c>
      <c r="P233" s="4">
        <v>3</v>
      </c>
      <c r="Q233" s="4">
        <v>0</v>
      </c>
      <c r="R233" s="4">
        <v>0</v>
      </c>
      <c r="S233" s="4">
        <v>0</v>
      </c>
      <c r="T233" s="4">
        <v>6</v>
      </c>
      <c r="U233" s="4">
        <v>18</v>
      </c>
      <c r="V233" s="4">
        <v>2</v>
      </c>
      <c r="W233" s="4">
        <v>0</v>
      </c>
      <c r="X233" s="4">
        <v>406</v>
      </c>
      <c r="Y233" s="4">
        <v>10</v>
      </c>
      <c r="Z233" s="4">
        <v>30</v>
      </c>
      <c r="AA233" s="4">
        <v>94</v>
      </c>
      <c r="AB233" s="4">
        <v>1</v>
      </c>
      <c r="AC233" s="4">
        <v>0</v>
      </c>
      <c r="AD233" s="4">
        <v>0</v>
      </c>
      <c r="AE233" s="4">
        <v>0</v>
      </c>
      <c r="AF233" s="4">
        <v>0</v>
      </c>
      <c r="AG233" s="4">
        <v>2</v>
      </c>
      <c r="AH233" s="4">
        <v>3</v>
      </c>
      <c r="AI233" s="4">
        <v>6</v>
      </c>
      <c r="AJ233" s="4">
        <v>0</v>
      </c>
      <c r="AK233" s="4">
        <v>10</v>
      </c>
      <c r="AL233" s="4">
        <v>25</v>
      </c>
      <c r="AM233" s="4">
        <v>0</v>
      </c>
      <c r="AN233" s="4">
        <v>11</v>
      </c>
      <c r="AO233" s="4">
        <v>1</v>
      </c>
      <c r="AP233" s="4">
        <v>7</v>
      </c>
      <c r="AQ233" s="4">
        <v>0</v>
      </c>
      <c r="AR233" s="4">
        <v>0</v>
      </c>
      <c r="AS233" s="4">
        <v>8</v>
      </c>
      <c r="AT233" s="4">
        <v>19</v>
      </c>
      <c r="AU233" s="4">
        <v>10</v>
      </c>
      <c r="AV233" s="4">
        <v>103</v>
      </c>
      <c r="AW233" s="4">
        <v>38</v>
      </c>
      <c r="AX233" s="4">
        <v>494</v>
      </c>
      <c r="AY233" s="4">
        <v>12</v>
      </c>
      <c r="AZ233" s="4">
        <v>1</v>
      </c>
      <c r="BA233" s="4">
        <v>0</v>
      </c>
      <c r="BB233" s="4">
        <v>0</v>
      </c>
      <c r="BC233" s="4">
        <v>37</v>
      </c>
      <c r="BD233" s="4">
        <v>0</v>
      </c>
      <c r="BE233" s="4">
        <v>0</v>
      </c>
      <c r="BF233" s="4">
        <v>4</v>
      </c>
      <c r="BG233" s="4">
        <v>2</v>
      </c>
      <c r="BH233" s="4">
        <v>0</v>
      </c>
      <c r="BI233" s="4">
        <v>0</v>
      </c>
      <c r="BJ233" s="4">
        <v>0</v>
      </c>
      <c r="BK233" s="4">
        <v>5</v>
      </c>
      <c r="BL233" s="4">
        <v>119</v>
      </c>
      <c r="BM233" s="4">
        <v>0</v>
      </c>
      <c r="BN233" s="4">
        <v>2</v>
      </c>
      <c r="BO233" s="4">
        <v>10</v>
      </c>
      <c r="BP233" s="4">
        <v>0</v>
      </c>
      <c r="BQ233" s="4">
        <v>4</v>
      </c>
      <c r="BR233" s="4">
        <v>11</v>
      </c>
      <c r="BS233" s="4">
        <v>0</v>
      </c>
      <c r="BT233" s="4">
        <v>13</v>
      </c>
      <c r="BU233" s="4">
        <v>4</v>
      </c>
      <c r="BV233" s="4">
        <v>0</v>
      </c>
      <c r="BW233" s="4">
        <v>15</v>
      </c>
      <c r="BX233" s="4">
        <v>121</v>
      </c>
      <c r="BY233" s="4">
        <v>43</v>
      </c>
      <c r="BZ233" s="4">
        <v>0</v>
      </c>
      <c r="CA233" s="4">
        <v>0</v>
      </c>
      <c r="CB233" s="4">
        <v>100</v>
      </c>
      <c r="CC233" s="4">
        <v>1</v>
      </c>
      <c r="CD233" s="4">
        <v>0</v>
      </c>
      <c r="CE233" s="4">
        <v>0</v>
      </c>
      <c r="CF233" s="4">
        <v>0</v>
      </c>
      <c r="CG233" s="4">
        <v>0</v>
      </c>
      <c r="CH233" s="4">
        <v>5</v>
      </c>
      <c r="CI233" s="4">
        <v>0</v>
      </c>
      <c r="CJ233" s="4">
        <v>0</v>
      </c>
      <c r="CK233" s="4">
        <v>7</v>
      </c>
      <c r="CL233" s="4">
        <v>0</v>
      </c>
      <c r="CM233" s="4">
        <v>0</v>
      </c>
      <c r="CN233" s="4">
        <v>1</v>
      </c>
      <c r="CO233" s="4">
        <v>21</v>
      </c>
      <c r="CP233" s="4">
        <v>0</v>
      </c>
      <c r="CQ233" s="4">
        <v>0</v>
      </c>
      <c r="CR233" s="4">
        <v>0</v>
      </c>
      <c r="CS233" s="4">
        <v>8</v>
      </c>
      <c r="CT233" s="4">
        <v>5</v>
      </c>
      <c r="CU233" s="4">
        <v>0</v>
      </c>
      <c r="CV233" s="4">
        <v>0</v>
      </c>
      <c r="CW233" s="4">
        <v>13</v>
      </c>
      <c r="CX233" s="4">
        <v>3</v>
      </c>
    </row>
    <row r="234" spans="1:102" x14ac:dyDescent="0.3">
      <c r="A234" s="4" t="s">
        <v>400</v>
      </c>
      <c r="B234" s="4" t="s">
        <v>232</v>
      </c>
      <c r="C234" s="4">
        <v>2013</v>
      </c>
      <c r="D234" s="4">
        <v>43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4</v>
      </c>
      <c r="K234" s="4">
        <v>4</v>
      </c>
      <c r="L234" s="4">
        <v>0</v>
      </c>
      <c r="M234" s="4">
        <v>0</v>
      </c>
      <c r="N234" s="4">
        <v>0</v>
      </c>
      <c r="O234" s="4">
        <v>0</v>
      </c>
      <c r="P234" s="4">
        <v>3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4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28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</row>
    <row r="235" spans="1:102" x14ac:dyDescent="0.3">
      <c r="A235" s="4" t="s">
        <v>401</v>
      </c>
      <c r="B235" s="4" t="s">
        <v>233</v>
      </c>
      <c r="C235" s="4">
        <v>2013</v>
      </c>
      <c r="D235" s="4">
        <v>25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4</v>
      </c>
      <c r="K235" s="4">
        <v>0</v>
      </c>
      <c r="L235" s="4">
        <v>1</v>
      </c>
      <c r="M235" s="4">
        <v>0</v>
      </c>
      <c r="N235" s="4">
        <v>0</v>
      </c>
      <c r="O235" s="4">
        <v>0</v>
      </c>
      <c r="P235" s="4">
        <v>5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14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1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</v>
      </c>
    </row>
    <row r="236" spans="1:102" x14ac:dyDescent="0.3">
      <c r="A236" s="4" t="s">
        <v>270</v>
      </c>
      <c r="B236" s="4" t="s">
        <v>0</v>
      </c>
      <c r="C236" s="4">
        <v>2014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</row>
    <row r="237" spans="1:102" x14ac:dyDescent="0.3">
      <c r="A237" s="4" t="s">
        <v>284</v>
      </c>
      <c r="B237" s="4" t="s">
        <v>1</v>
      </c>
      <c r="C237" s="4">
        <v>2014</v>
      </c>
      <c r="D237" s="4">
        <v>2771</v>
      </c>
      <c r="E237" s="4">
        <v>8</v>
      </c>
      <c r="F237" s="4">
        <v>0</v>
      </c>
      <c r="G237" s="4">
        <v>0</v>
      </c>
      <c r="H237" s="4">
        <v>0</v>
      </c>
      <c r="I237" s="4">
        <v>0</v>
      </c>
      <c r="J237" s="4">
        <v>2</v>
      </c>
      <c r="K237" s="4">
        <v>0</v>
      </c>
      <c r="L237" s="4">
        <v>3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1</v>
      </c>
      <c r="W237" s="4">
        <v>0</v>
      </c>
      <c r="X237" s="4">
        <v>9</v>
      </c>
      <c r="Y237" s="4">
        <v>0</v>
      </c>
      <c r="Z237" s="4">
        <v>0</v>
      </c>
      <c r="AA237" s="4">
        <v>0</v>
      </c>
      <c r="AB237" s="4">
        <v>683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9</v>
      </c>
      <c r="AJ237" s="4">
        <v>0</v>
      </c>
      <c r="AK237" s="4">
        <v>8</v>
      </c>
      <c r="AL237" s="4">
        <v>17</v>
      </c>
      <c r="AM237" s="4">
        <v>0</v>
      </c>
      <c r="AN237" s="4">
        <v>10</v>
      </c>
      <c r="AO237" s="4">
        <v>14</v>
      </c>
      <c r="AP237" s="4">
        <v>0</v>
      </c>
      <c r="AQ237" s="4">
        <v>5</v>
      </c>
      <c r="AR237" s="4">
        <v>2</v>
      </c>
      <c r="AS237" s="4">
        <v>7</v>
      </c>
      <c r="AT237" s="4">
        <v>0</v>
      </c>
      <c r="AU237" s="4">
        <v>2</v>
      </c>
      <c r="AV237" s="4">
        <v>29</v>
      </c>
      <c r="AW237" s="4">
        <v>15</v>
      </c>
      <c r="AX237" s="4">
        <v>46</v>
      </c>
      <c r="AY237" s="4">
        <v>94</v>
      </c>
      <c r="AZ237" s="4">
        <v>0</v>
      </c>
      <c r="BA237" s="4">
        <v>10</v>
      </c>
      <c r="BB237" s="4">
        <v>0</v>
      </c>
      <c r="BC237" s="4">
        <v>1144</v>
      </c>
      <c r="BD237" s="4">
        <v>1</v>
      </c>
      <c r="BE237" s="4">
        <v>0</v>
      </c>
      <c r="BF237" s="4">
        <v>13</v>
      </c>
      <c r="BG237" s="4">
        <v>1</v>
      </c>
      <c r="BH237" s="4">
        <v>0</v>
      </c>
      <c r="BI237" s="4">
        <v>0</v>
      </c>
      <c r="BJ237" s="4">
        <v>0</v>
      </c>
      <c r="BK237" s="4">
        <v>17</v>
      </c>
      <c r="BL237" s="4">
        <v>28</v>
      </c>
      <c r="BM237" s="4">
        <v>0</v>
      </c>
      <c r="BN237" s="4">
        <v>5</v>
      </c>
      <c r="BO237" s="4">
        <v>14</v>
      </c>
      <c r="BP237" s="4">
        <v>0</v>
      </c>
      <c r="BQ237" s="4">
        <v>1</v>
      </c>
      <c r="BR237" s="4">
        <v>56</v>
      </c>
      <c r="BS237" s="4">
        <v>0</v>
      </c>
      <c r="BT237" s="4">
        <v>55</v>
      </c>
      <c r="BU237" s="4">
        <v>4</v>
      </c>
      <c r="BV237" s="4">
        <v>0</v>
      </c>
      <c r="BW237" s="4">
        <v>11</v>
      </c>
      <c r="BX237" s="4">
        <v>0</v>
      </c>
      <c r="BY237" s="4">
        <v>0</v>
      </c>
      <c r="BZ237" s="4">
        <v>0</v>
      </c>
      <c r="CA237" s="4">
        <v>0</v>
      </c>
      <c r="CB237" s="4">
        <v>143</v>
      </c>
      <c r="CC237" s="4">
        <v>1</v>
      </c>
      <c r="CD237" s="4">
        <v>0</v>
      </c>
      <c r="CE237" s="4">
        <v>12</v>
      </c>
      <c r="CF237" s="4">
        <v>0</v>
      </c>
      <c r="CG237" s="4">
        <v>8</v>
      </c>
      <c r="CH237" s="4">
        <v>0</v>
      </c>
      <c r="CI237" s="4">
        <v>0</v>
      </c>
      <c r="CJ237" s="4">
        <v>0</v>
      </c>
      <c r="CK237" s="4">
        <v>46</v>
      </c>
      <c r="CL237" s="4">
        <v>5</v>
      </c>
      <c r="CM237" s="4">
        <v>0</v>
      </c>
      <c r="CN237" s="4">
        <v>11</v>
      </c>
      <c r="CO237" s="4">
        <v>118</v>
      </c>
      <c r="CP237" s="4">
        <v>3</v>
      </c>
      <c r="CQ237" s="4">
        <v>0</v>
      </c>
      <c r="CR237" s="4">
        <v>0</v>
      </c>
      <c r="CS237" s="4">
        <v>5</v>
      </c>
      <c r="CT237" s="4">
        <v>69</v>
      </c>
      <c r="CU237" s="4">
        <v>0</v>
      </c>
      <c r="CV237" s="4">
        <v>0</v>
      </c>
      <c r="CW237" s="4">
        <v>20</v>
      </c>
      <c r="CX237" s="4">
        <v>6</v>
      </c>
    </row>
    <row r="238" spans="1:102" x14ac:dyDescent="0.3">
      <c r="A238" s="4" t="s">
        <v>431</v>
      </c>
      <c r="B238" s="4" t="s">
        <v>2</v>
      </c>
      <c r="C238" s="4">
        <v>2014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</row>
    <row r="239" spans="1:102" x14ac:dyDescent="0.3">
      <c r="A239" s="4" t="s">
        <v>321</v>
      </c>
      <c r="B239" s="4" t="s">
        <v>3</v>
      </c>
      <c r="C239" s="4">
        <v>2014</v>
      </c>
      <c r="D239" s="4">
        <v>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1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</row>
    <row r="240" spans="1:102" x14ac:dyDescent="0.3">
      <c r="A240" s="4" t="s">
        <v>336</v>
      </c>
      <c r="B240" s="4" t="s">
        <v>4</v>
      </c>
      <c r="C240" s="4">
        <v>2014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0</v>
      </c>
    </row>
    <row r="241" spans="1:102" x14ac:dyDescent="0.3">
      <c r="A241" s="4" t="s">
        <v>301</v>
      </c>
      <c r="B241" s="4" t="s">
        <v>5</v>
      </c>
      <c r="C241" s="4">
        <v>2014</v>
      </c>
      <c r="D241" s="4">
        <v>6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6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0</v>
      </c>
    </row>
    <row r="242" spans="1:102" x14ac:dyDescent="0.3">
      <c r="A242" s="4" t="s">
        <v>417</v>
      </c>
      <c r="B242" s="4" t="s">
        <v>6</v>
      </c>
      <c r="C242" s="4">
        <v>2014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</row>
    <row r="243" spans="1:102" x14ac:dyDescent="0.3">
      <c r="A243" s="4" t="s">
        <v>370</v>
      </c>
      <c r="B243" s="4" t="s">
        <v>7</v>
      </c>
      <c r="C243" s="4">
        <v>2014</v>
      </c>
      <c r="D243" s="4">
        <v>417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384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1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17</v>
      </c>
      <c r="BD243" s="4">
        <v>0</v>
      </c>
      <c r="BE243" s="4">
        <v>0</v>
      </c>
      <c r="BF243" s="4">
        <v>1</v>
      </c>
      <c r="BG243" s="4">
        <v>1</v>
      </c>
      <c r="BH243" s="4">
        <v>0</v>
      </c>
      <c r="BI243" s="4">
        <v>0</v>
      </c>
      <c r="BJ243" s="4">
        <v>0</v>
      </c>
      <c r="BK243" s="4">
        <v>1</v>
      </c>
      <c r="BL243" s="4">
        <v>1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9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2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  <c r="CX243" s="4">
        <v>0</v>
      </c>
    </row>
    <row r="244" spans="1:102" x14ac:dyDescent="0.3">
      <c r="A244" s="4" t="s">
        <v>452</v>
      </c>
      <c r="B244" s="4" t="s">
        <v>8</v>
      </c>
      <c r="C244" s="4">
        <v>2014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</row>
    <row r="245" spans="1:102" x14ac:dyDescent="0.3">
      <c r="A245" s="4" t="s">
        <v>341</v>
      </c>
      <c r="B245" s="4" t="s">
        <v>9</v>
      </c>
      <c r="C245" s="4">
        <v>2014</v>
      </c>
      <c r="D245" s="4">
        <v>564</v>
      </c>
      <c r="E245" s="4">
        <v>1</v>
      </c>
      <c r="F245" s="4">
        <v>11</v>
      </c>
      <c r="G245" s="4">
        <v>0</v>
      </c>
      <c r="H245" s="4">
        <v>5</v>
      </c>
      <c r="I245" s="4">
        <v>24</v>
      </c>
      <c r="J245" s="4">
        <v>40</v>
      </c>
      <c r="K245" s="4">
        <v>0</v>
      </c>
      <c r="L245" s="4">
        <v>0</v>
      </c>
      <c r="M245" s="4">
        <v>371</v>
      </c>
      <c r="N245" s="4">
        <v>0</v>
      </c>
      <c r="O245" s="4">
        <v>46</v>
      </c>
      <c r="P245" s="4">
        <v>0</v>
      </c>
      <c r="Q245" s="4">
        <v>0</v>
      </c>
      <c r="R245" s="4">
        <v>28</v>
      </c>
      <c r="S245" s="4">
        <v>0</v>
      </c>
      <c r="T245" s="4">
        <v>0</v>
      </c>
      <c r="U245" s="4">
        <v>0</v>
      </c>
      <c r="V245" s="4">
        <v>0</v>
      </c>
      <c r="W245" s="4">
        <v>1</v>
      </c>
      <c r="X245" s="4">
        <v>1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3</v>
      </c>
      <c r="AH245" s="4">
        <v>0</v>
      </c>
      <c r="AI245" s="4">
        <v>0</v>
      </c>
      <c r="AJ245" s="4">
        <v>0</v>
      </c>
      <c r="AK245" s="4">
        <v>0</v>
      </c>
      <c r="AL245" s="4">
        <v>6</v>
      </c>
      <c r="AM245" s="4">
        <v>0</v>
      </c>
      <c r="AN245" s="4">
        <v>0</v>
      </c>
      <c r="AO245" s="4">
        <v>0</v>
      </c>
      <c r="AP245" s="4">
        <v>0</v>
      </c>
      <c r="AQ245" s="4">
        <v>9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1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4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13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">
        <v>0</v>
      </c>
    </row>
    <row r="246" spans="1:102" x14ac:dyDescent="0.3">
      <c r="A246" s="4" t="s">
        <v>446</v>
      </c>
      <c r="B246" s="4" t="s">
        <v>10</v>
      </c>
      <c r="C246" s="4">
        <v>2014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0</v>
      </c>
    </row>
    <row r="247" spans="1:102" x14ac:dyDescent="0.3">
      <c r="A247" s="4" t="s">
        <v>237</v>
      </c>
      <c r="B247" s="4" t="s">
        <v>11</v>
      </c>
      <c r="C247" s="4">
        <v>2014</v>
      </c>
      <c r="D247" s="4">
        <v>3109</v>
      </c>
      <c r="E247" s="4">
        <v>0</v>
      </c>
      <c r="F247" s="4">
        <v>12</v>
      </c>
      <c r="G247" s="4">
        <v>15</v>
      </c>
      <c r="H247" s="4">
        <v>0</v>
      </c>
      <c r="I247" s="4">
        <v>24</v>
      </c>
      <c r="J247" s="4">
        <v>15</v>
      </c>
      <c r="K247" s="4">
        <v>2</v>
      </c>
      <c r="L247" s="4">
        <v>10</v>
      </c>
      <c r="M247" s="4">
        <v>20</v>
      </c>
      <c r="N247" s="4">
        <v>11</v>
      </c>
      <c r="O247" s="4">
        <v>100</v>
      </c>
      <c r="P247" s="4">
        <v>0</v>
      </c>
      <c r="Q247" s="4">
        <v>0</v>
      </c>
      <c r="R247" s="4">
        <v>0</v>
      </c>
      <c r="S247" s="4">
        <v>0</v>
      </c>
      <c r="T247" s="4">
        <v>9</v>
      </c>
      <c r="U247" s="4">
        <v>51</v>
      </c>
      <c r="V247" s="4">
        <v>11</v>
      </c>
      <c r="W247" s="4">
        <v>1</v>
      </c>
      <c r="X247" s="4">
        <v>11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43</v>
      </c>
      <c r="AI247" s="4">
        <v>44</v>
      </c>
      <c r="AJ247" s="4">
        <v>8</v>
      </c>
      <c r="AK247" s="4">
        <v>126</v>
      </c>
      <c r="AL247" s="4">
        <v>1</v>
      </c>
      <c r="AM247" s="4">
        <v>1</v>
      </c>
      <c r="AN247" s="4">
        <v>45</v>
      </c>
      <c r="AO247" s="4">
        <v>36</v>
      </c>
      <c r="AP247" s="4">
        <v>28</v>
      </c>
      <c r="AQ247" s="4">
        <v>0</v>
      </c>
      <c r="AR247" s="4">
        <v>11</v>
      </c>
      <c r="AS247" s="4">
        <v>31</v>
      </c>
      <c r="AT247" s="4">
        <v>131</v>
      </c>
      <c r="AU247" s="4">
        <v>30</v>
      </c>
      <c r="AV247" s="4">
        <v>54</v>
      </c>
      <c r="AW247" s="4">
        <v>101</v>
      </c>
      <c r="AX247" s="4">
        <v>75</v>
      </c>
      <c r="AY247" s="4">
        <v>125</v>
      </c>
      <c r="AZ247" s="4">
        <v>0</v>
      </c>
      <c r="BA247" s="4">
        <v>8</v>
      </c>
      <c r="BB247" s="4">
        <v>0</v>
      </c>
      <c r="BC247" s="4">
        <v>139</v>
      </c>
      <c r="BD247" s="4">
        <v>0</v>
      </c>
      <c r="BE247" s="4">
        <v>2</v>
      </c>
      <c r="BF247" s="4">
        <v>41</v>
      </c>
      <c r="BG247" s="4">
        <v>142</v>
      </c>
      <c r="BH247" s="4">
        <v>3</v>
      </c>
      <c r="BI247" s="4">
        <v>10</v>
      </c>
      <c r="BJ247" s="4">
        <v>0</v>
      </c>
      <c r="BK247" s="4">
        <v>42</v>
      </c>
      <c r="BL247" s="4">
        <v>119</v>
      </c>
      <c r="BM247" s="4">
        <v>0</v>
      </c>
      <c r="BN247" s="4">
        <v>6</v>
      </c>
      <c r="BO247" s="4">
        <v>2</v>
      </c>
      <c r="BP247" s="4">
        <v>0</v>
      </c>
      <c r="BQ247" s="4">
        <v>4</v>
      </c>
      <c r="BR247" s="4">
        <v>18</v>
      </c>
      <c r="BS247" s="4">
        <v>0</v>
      </c>
      <c r="BT247" s="4">
        <v>107</v>
      </c>
      <c r="BU247" s="4">
        <v>103</v>
      </c>
      <c r="BV247" s="4">
        <v>37</v>
      </c>
      <c r="BW247" s="4">
        <v>156</v>
      </c>
      <c r="BX247" s="4">
        <v>46</v>
      </c>
      <c r="BY247" s="4">
        <v>295</v>
      </c>
      <c r="BZ247" s="4">
        <v>15</v>
      </c>
      <c r="CA247" s="4">
        <v>0</v>
      </c>
      <c r="CB247" s="4">
        <v>40</v>
      </c>
      <c r="CC247" s="4">
        <v>0</v>
      </c>
      <c r="CD247" s="4">
        <v>0</v>
      </c>
      <c r="CE247" s="4">
        <v>69</v>
      </c>
      <c r="CF247" s="4">
        <v>44</v>
      </c>
      <c r="CG247" s="4">
        <v>47</v>
      </c>
      <c r="CH247" s="4">
        <v>0</v>
      </c>
      <c r="CI247" s="4">
        <v>8</v>
      </c>
      <c r="CJ247" s="4">
        <v>0</v>
      </c>
      <c r="CK247" s="4">
        <v>25</v>
      </c>
      <c r="CL247" s="4">
        <v>7</v>
      </c>
      <c r="CM247" s="4">
        <v>0</v>
      </c>
      <c r="CN247" s="4">
        <v>42</v>
      </c>
      <c r="CO247" s="4">
        <v>35</v>
      </c>
      <c r="CP247" s="4">
        <v>23</v>
      </c>
      <c r="CQ247" s="4">
        <v>2</v>
      </c>
      <c r="CR247" s="4">
        <v>0</v>
      </c>
      <c r="CS247" s="4">
        <v>57</v>
      </c>
      <c r="CT247" s="4">
        <v>35</v>
      </c>
      <c r="CU247" s="4">
        <v>25</v>
      </c>
      <c r="CV247" s="4">
        <v>10</v>
      </c>
      <c r="CW247" s="4">
        <v>158</v>
      </c>
      <c r="CX247" s="4">
        <v>5</v>
      </c>
    </row>
    <row r="248" spans="1:102" x14ac:dyDescent="0.3">
      <c r="A248" s="4" t="s">
        <v>279</v>
      </c>
      <c r="B248" s="4" t="s">
        <v>12</v>
      </c>
      <c r="C248" s="4">
        <v>2014</v>
      </c>
      <c r="D248" s="4">
        <v>1727</v>
      </c>
      <c r="E248" s="4">
        <v>0</v>
      </c>
      <c r="F248" s="4">
        <v>114</v>
      </c>
      <c r="G248" s="4">
        <v>0</v>
      </c>
      <c r="H248" s="4">
        <v>0</v>
      </c>
      <c r="I248" s="4">
        <v>0</v>
      </c>
      <c r="J248" s="4">
        <v>16</v>
      </c>
      <c r="K248" s="4">
        <v>0</v>
      </c>
      <c r="L248" s="4">
        <v>0</v>
      </c>
      <c r="M248" s="4">
        <v>1</v>
      </c>
      <c r="N248" s="4">
        <v>10</v>
      </c>
      <c r="O248" s="4">
        <v>254</v>
      </c>
      <c r="P248" s="4">
        <v>0</v>
      </c>
      <c r="Q248" s="4">
        <v>0</v>
      </c>
      <c r="R248" s="4">
        <v>1</v>
      </c>
      <c r="S248" s="4">
        <v>0</v>
      </c>
      <c r="T248" s="4">
        <v>0</v>
      </c>
      <c r="U248" s="4">
        <v>0</v>
      </c>
      <c r="V248" s="4">
        <v>12</v>
      </c>
      <c r="W248" s="4">
        <v>0</v>
      </c>
      <c r="X248" s="4">
        <v>27</v>
      </c>
      <c r="Y248" s="4">
        <v>0</v>
      </c>
      <c r="Z248" s="4">
        <v>87</v>
      </c>
      <c r="AA248" s="4">
        <v>0</v>
      </c>
      <c r="AB248" s="4">
        <v>0</v>
      </c>
      <c r="AC248" s="4">
        <v>0</v>
      </c>
      <c r="AD248" s="4">
        <v>0</v>
      </c>
      <c r="AE248" s="4">
        <v>3</v>
      </c>
      <c r="AF248" s="4">
        <v>17</v>
      </c>
      <c r="AG248" s="4">
        <v>0</v>
      </c>
      <c r="AH248" s="4">
        <v>1</v>
      </c>
      <c r="AI248" s="4">
        <v>12</v>
      </c>
      <c r="AJ248" s="4">
        <v>1</v>
      </c>
      <c r="AK248" s="4">
        <v>69</v>
      </c>
      <c r="AL248" s="4">
        <v>21</v>
      </c>
      <c r="AM248" s="4">
        <v>0</v>
      </c>
      <c r="AN248" s="4">
        <v>0</v>
      </c>
      <c r="AO248" s="4">
        <v>10</v>
      </c>
      <c r="AP248" s="4">
        <v>3</v>
      </c>
      <c r="AQ248" s="4">
        <v>0</v>
      </c>
      <c r="AR248" s="4">
        <v>0</v>
      </c>
      <c r="AS248" s="4">
        <v>0</v>
      </c>
      <c r="AT248" s="4">
        <v>8</v>
      </c>
      <c r="AU248" s="4">
        <v>2</v>
      </c>
      <c r="AV248" s="4">
        <v>170</v>
      </c>
      <c r="AW248" s="4">
        <v>10</v>
      </c>
      <c r="AX248" s="4">
        <v>227</v>
      </c>
      <c r="AY248" s="4">
        <v>20</v>
      </c>
      <c r="AZ248" s="4">
        <v>0</v>
      </c>
      <c r="BA248" s="4">
        <v>8</v>
      </c>
      <c r="BB248" s="4">
        <v>0</v>
      </c>
      <c r="BC248" s="4">
        <v>22</v>
      </c>
      <c r="BD248" s="4">
        <v>0</v>
      </c>
      <c r="BE248" s="4">
        <v>1</v>
      </c>
      <c r="BF248" s="4">
        <v>8</v>
      </c>
      <c r="BG248" s="4">
        <v>14</v>
      </c>
      <c r="BH248" s="4">
        <v>0</v>
      </c>
      <c r="BI248" s="4">
        <v>0</v>
      </c>
      <c r="BJ248" s="4">
        <v>0</v>
      </c>
      <c r="BK248" s="4">
        <v>29</v>
      </c>
      <c r="BL248" s="4">
        <v>10</v>
      </c>
      <c r="BM248" s="4">
        <v>0</v>
      </c>
      <c r="BN248" s="4">
        <v>13</v>
      </c>
      <c r="BO248" s="4">
        <v>11</v>
      </c>
      <c r="BP248" s="4">
        <v>0</v>
      </c>
      <c r="BQ248" s="4">
        <v>8</v>
      </c>
      <c r="BR248" s="4">
        <v>24</v>
      </c>
      <c r="BS248" s="4">
        <v>0</v>
      </c>
      <c r="BT248" s="4">
        <v>31</v>
      </c>
      <c r="BU248" s="4">
        <v>14</v>
      </c>
      <c r="BV248" s="4">
        <v>0</v>
      </c>
      <c r="BW248" s="4">
        <v>20</v>
      </c>
      <c r="BX248" s="4">
        <v>0</v>
      </c>
      <c r="BY248" s="4">
        <v>4</v>
      </c>
      <c r="BZ248" s="4">
        <v>0</v>
      </c>
      <c r="CA248" s="4">
        <v>5</v>
      </c>
      <c r="CB248" s="4">
        <v>70</v>
      </c>
      <c r="CC248" s="4">
        <v>11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5</v>
      </c>
      <c r="CK248" s="4">
        <v>11</v>
      </c>
      <c r="CL248" s="4">
        <v>1</v>
      </c>
      <c r="CM248" s="4">
        <v>0</v>
      </c>
      <c r="CN248" s="4">
        <v>9</v>
      </c>
      <c r="CO248" s="4">
        <v>59</v>
      </c>
      <c r="CP248" s="4">
        <v>0</v>
      </c>
      <c r="CQ248" s="4">
        <v>1</v>
      </c>
      <c r="CR248" s="4">
        <v>0</v>
      </c>
      <c r="CS248" s="4">
        <v>35</v>
      </c>
      <c r="CT248" s="4">
        <v>2</v>
      </c>
      <c r="CU248" s="4">
        <v>2</v>
      </c>
      <c r="CV248" s="4">
        <v>5</v>
      </c>
      <c r="CW248" s="4">
        <v>182</v>
      </c>
      <c r="CX248" s="4">
        <v>16</v>
      </c>
    </row>
    <row r="249" spans="1:102" x14ac:dyDescent="0.3">
      <c r="A249" s="4" t="s">
        <v>337</v>
      </c>
      <c r="B249" s="4" t="s">
        <v>13</v>
      </c>
      <c r="C249" s="4">
        <v>2014</v>
      </c>
      <c r="D249" s="4">
        <v>1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1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0</v>
      </c>
    </row>
    <row r="250" spans="1:102" x14ac:dyDescent="0.3">
      <c r="A250" s="4" t="s">
        <v>418</v>
      </c>
      <c r="B250" s="4" t="s">
        <v>14</v>
      </c>
      <c r="C250" s="4">
        <v>2014</v>
      </c>
      <c r="D250" s="4">
        <v>119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69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3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9</v>
      </c>
      <c r="BD250" s="4">
        <v>0</v>
      </c>
      <c r="BE250" s="4">
        <v>0</v>
      </c>
      <c r="BF250" s="4">
        <v>2</v>
      </c>
      <c r="BG250" s="4">
        <v>0</v>
      </c>
      <c r="BH250" s="4">
        <v>0</v>
      </c>
      <c r="BI250" s="4">
        <v>0</v>
      </c>
      <c r="BJ250" s="4">
        <v>0</v>
      </c>
      <c r="BK250" s="4">
        <v>3</v>
      </c>
      <c r="BL250" s="4">
        <v>1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23</v>
      </c>
      <c r="CC250" s="4">
        <v>3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2</v>
      </c>
      <c r="CO250" s="4">
        <v>4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0</v>
      </c>
    </row>
    <row r="251" spans="1:102" x14ac:dyDescent="0.3">
      <c r="A251" s="4" t="s">
        <v>303</v>
      </c>
      <c r="B251" s="4" t="s">
        <v>15</v>
      </c>
      <c r="C251" s="4">
        <v>2014</v>
      </c>
      <c r="D251" s="4">
        <v>3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2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1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0</v>
      </c>
    </row>
    <row r="252" spans="1:102" x14ac:dyDescent="0.3">
      <c r="A252" s="4" t="s">
        <v>313</v>
      </c>
      <c r="B252" s="4" t="s">
        <v>16</v>
      </c>
      <c r="C252" s="4">
        <v>2014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0</v>
      </c>
      <c r="CX252" s="4">
        <v>0</v>
      </c>
    </row>
    <row r="253" spans="1:102" x14ac:dyDescent="0.3">
      <c r="A253" s="4" t="s">
        <v>432</v>
      </c>
      <c r="B253" s="4" t="s">
        <v>17</v>
      </c>
      <c r="C253" s="4">
        <v>2014</v>
      </c>
      <c r="D253" s="4">
        <v>1645</v>
      </c>
      <c r="E253" s="4">
        <v>0</v>
      </c>
      <c r="F253" s="4">
        <v>0</v>
      </c>
      <c r="G253" s="4">
        <v>0</v>
      </c>
      <c r="H253" s="4">
        <v>71</v>
      </c>
      <c r="I253" s="4">
        <v>0</v>
      </c>
      <c r="J253" s="4">
        <v>10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31</v>
      </c>
      <c r="AV253" s="4">
        <v>1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1</v>
      </c>
      <c r="BQ253" s="4">
        <v>0</v>
      </c>
      <c r="BR253" s="4">
        <v>3</v>
      </c>
      <c r="BS253" s="4">
        <v>0</v>
      </c>
      <c r="BT253" s="4">
        <v>0</v>
      </c>
      <c r="BU253" s="4">
        <v>0</v>
      </c>
      <c r="BV253" s="4">
        <v>30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42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1444</v>
      </c>
      <c r="CL253" s="4">
        <v>10</v>
      </c>
      <c r="CM253" s="4">
        <v>0</v>
      </c>
      <c r="CN253" s="4">
        <v>1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1</v>
      </c>
      <c r="CX253" s="4">
        <v>0</v>
      </c>
    </row>
    <row r="254" spans="1:102" x14ac:dyDescent="0.3">
      <c r="A254" s="4" t="s">
        <v>238</v>
      </c>
      <c r="B254" s="4" t="s">
        <v>18</v>
      </c>
      <c r="C254" s="4">
        <v>2014</v>
      </c>
      <c r="D254" s="4">
        <v>21605</v>
      </c>
      <c r="E254" s="4">
        <v>1</v>
      </c>
      <c r="F254" s="4">
        <v>205</v>
      </c>
      <c r="G254" s="4">
        <v>206</v>
      </c>
      <c r="H254" s="4">
        <v>18</v>
      </c>
      <c r="I254" s="4">
        <v>261</v>
      </c>
      <c r="J254" s="4">
        <v>573</v>
      </c>
      <c r="K254" s="4">
        <v>176</v>
      </c>
      <c r="L254" s="4">
        <v>217</v>
      </c>
      <c r="M254" s="4">
        <v>68</v>
      </c>
      <c r="N254" s="4">
        <v>157</v>
      </c>
      <c r="O254" s="4">
        <v>627</v>
      </c>
      <c r="P254" s="4">
        <v>267</v>
      </c>
      <c r="Q254" s="4">
        <v>0</v>
      </c>
      <c r="R254" s="4">
        <v>12</v>
      </c>
      <c r="S254" s="4">
        <v>22</v>
      </c>
      <c r="T254" s="4">
        <v>16</v>
      </c>
      <c r="U254" s="4">
        <v>0</v>
      </c>
      <c r="V254" s="4">
        <v>12</v>
      </c>
      <c r="W254" s="4">
        <v>41</v>
      </c>
      <c r="X254" s="4">
        <v>41</v>
      </c>
      <c r="Y254" s="4">
        <v>79</v>
      </c>
      <c r="Z254" s="4">
        <v>1</v>
      </c>
      <c r="AA254" s="4">
        <v>10</v>
      </c>
      <c r="AB254" s="4">
        <v>1849</v>
      </c>
      <c r="AC254" s="4">
        <v>95</v>
      </c>
      <c r="AD254" s="4">
        <v>0</v>
      </c>
      <c r="AE254" s="4">
        <v>3</v>
      </c>
      <c r="AF254" s="4">
        <v>35</v>
      </c>
      <c r="AG254" s="4">
        <v>30</v>
      </c>
      <c r="AH254" s="4">
        <v>635</v>
      </c>
      <c r="AI254" s="4">
        <v>100</v>
      </c>
      <c r="AJ254" s="4">
        <v>145</v>
      </c>
      <c r="AK254" s="4">
        <v>2772</v>
      </c>
      <c r="AL254" s="4">
        <v>253</v>
      </c>
      <c r="AM254" s="4">
        <v>57</v>
      </c>
      <c r="AN254" s="4">
        <v>1079</v>
      </c>
      <c r="AO254" s="4">
        <v>200</v>
      </c>
      <c r="AP254" s="4">
        <v>321</v>
      </c>
      <c r="AQ254" s="4">
        <v>7</v>
      </c>
      <c r="AR254" s="4">
        <v>95</v>
      </c>
      <c r="AS254" s="4">
        <v>83</v>
      </c>
      <c r="AT254" s="4">
        <v>420</v>
      </c>
      <c r="AU254" s="4">
        <v>535</v>
      </c>
      <c r="AV254" s="4">
        <v>307</v>
      </c>
      <c r="AW254" s="4">
        <v>387</v>
      </c>
      <c r="AX254" s="4">
        <v>319</v>
      </c>
      <c r="AY254" s="4">
        <v>247</v>
      </c>
      <c r="AZ254" s="4">
        <v>0</v>
      </c>
      <c r="BA254" s="4">
        <v>1</v>
      </c>
      <c r="BB254" s="4">
        <v>0</v>
      </c>
      <c r="BC254" s="4">
        <v>62</v>
      </c>
      <c r="BD254" s="4">
        <v>24</v>
      </c>
      <c r="BE254" s="4">
        <v>0</v>
      </c>
      <c r="BF254" s="4">
        <v>121</v>
      </c>
      <c r="BG254" s="4">
        <v>238</v>
      </c>
      <c r="BH254" s="4">
        <v>16</v>
      </c>
      <c r="BI254" s="4">
        <v>36</v>
      </c>
      <c r="BJ254" s="4">
        <v>0</v>
      </c>
      <c r="BK254" s="4">
        <v>236</v>
      </c>
      <c r="BL254" s="4">
        <v>190</v>
      </c>
      <c r="BM254" s="4">
        <v>0</v>
      </c>
      <c r="BN254" s="4">
        <v>68</v>
      </c>
      <c r="BO254" s="4">
        <v>131</v>
      </c>
      <c r="BP254" s="4">
        <v>9</v>
      </c>
      <c r="BQ254" s="4">
        <v>32</v>
      </c>
      <c r="BR254" s="4">
        <v>162</v>
      </c>
      <c r="BS254" s="4">
        <v>118</v>
      </c>
      <c r="BT254" s="4">
        <v>292</v>
      </c>
      <c r="BU254" s="4">
        <v>78</v>
      </c>
      <c r="BV254" s="4">
        <v>41</v>
      </c>
      <c r="BW254" s="4">
        <v>523</v>
      </c>
      <c r="BX254" s="4">
        <v>453</v>
      </c>
      <c r="BY254" s="4">
        <v>3664</v>
      </c>
      <c r="BZ254" s="4">
        <v>7</v>
      </c>
      <c r="CA254" s="4">
        <v>0</v>
      </c>
      <c r="CB254" s="4">
        <v>225</v>
      </c>
      <c r="CC254" s="4">
        <v>1</v>
      </c>
      <c r="CD254" s="4">
        <v>0</v>
      </c>
      <c r="CE254" s="4">
        <v>13</v>
      </c>
      <c r="CF254" s="4">
        <v>12</v>
      </c>
      <c r="CG254" s="4">
        <v>14</v>
      </c>
      <c r="CH254" s="4">
        <v>12</v>
      </c>
      <c r="CI254" s="4">
        <v>4</v>
      </c>
      <c r="CJ254" s="4">
        <v>56</v>
      </c>
      <c r="CK254" s="4">
        <v>347</v>
      </c>
      <c r="CL254" s="4">
        <v>309</v>
      </c>
      <c r="CM254" s="4">
        <v>0</v>
      </c>
      <c r="CN254" s="4">
        <v>27</v>
      </c>
      <c r="CO254" s="4">
        <v>504</v>
      </c>
      <c r="CP254" s="4">
        <v>0</v>
      </c>
      <c r="CQ254" s="4">
        <v>24</v>
      </c>
      <c r="CR254" s="4">
        <v>0</v>
      </c>
      <c r="CS254" s="4">
        <v>3</v>
      </c>
      <c r="CT254" s="4">
        <v>34</v>
      </c>
      <c r="CU254" s="4">
        <v>129</v>
      </c>
      <c r="CV254" s="4">
        <v>3</v>
      </c>
      <c r="CW254" s="4">
        <v>372</v>
      </c>
      <c r="CX254" s="4">
        <v>30</v>
      </c>
    </row>
    <row r="255" spans="1:102" x14ac:dyDescent="0.3">
      <c r="A255" s="4" t="s">
        <v>357</v>
      </c>
      <c r="B255" s="4" t="s">
        <v>19</v>
      </c>
      <c r="C255" s="4">
        <v>2014</v>
      </c>
      <c r="D255" s="4">
        <v>2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2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</row>
    <row r="256" spans="1:102" x14ac:dyDescent="0.3">
      <c r="A256" s="4" t="s">
        <v>261</v>
      </c>
      <c r="B256" s="4" t="s">
        <v>20</v>
      </c>
      <c r="C256" s="4">
        <v>2014</v>
      </c>
      <c r="D256" s="4">
        <v>328</v>
      </c>
      <c r="E256" s="4">
        <v>0</v>
      </c>
      <c r="F256" s="4">
        <v>0</v>
      </c>
      <c r="G256" s="4">
        <v>0</v>
      </c>
      <c r="H256" s="4">
        <v>0</v>
      </c>
      <c r="I256" s="4">
        <v>18</v>
      </c>
      <c r="J256" s="4">
        <v>0</v>
      </c>
      <c r="K256" s="4">
        <v>0</v>
      </c>
      <c r="L256" s="4">
        <v>0</v>
      </c>
      <c r="M256" s="4">
        <v>2</v>
      </c>
      <c r="N256" s="4">
        <v>0</v>
      </c>
      <c r="O256" s="4">
        <v>0</v>
      </c>
      <c r="P256" s="4">
        <v>0</v>
      </c>
      <c r="Q256" s="4">
        <v>0</v>
      </c>
      <c r="R256" s="4">
        <v>10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6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3</v>
      </c>
      <c r="AG256" s="4">
        <v>0</v>
      </c>
      <c r="AH256" s="4">
        <v>0</v>
      </c>
      <c r="AI256" s="4">
        <v>0</v>
      </c>
      <c r="AJ256" s="4">
        <v>0</v>
      </c>
      <c r="AK256" s="4">
        <v>24</v>
      </c>
      <c r="AL256" s="4">
        <v>9</v>
      </c>
      <c r="AM256" s="4">
        <v>1</v>
      </c>
      <c r="AN256" s="4">
        <v>0</v>
      </c>
      <c r="AO256" s="4">
        <v>4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12</v>
      </c>
      <c r="AV256" s="4">
        <v>16</v>
      </c>
      <c r="AW256" s="4">
        <v>0</v>
      </c>
      <c r="AX256" s="4">
        <v>27</v>
      </c>
      <c r="AY256" s="4">
        <v>15</v>
      </c>
      <c r="AZ256" s="4">
        <v>0</v>
      </c>
      <c r="BA256" s="4">
        <v>0</v>
      </c>
      <c r="BB256" s="4">
        <v>0</v>
      </c>
      <c r="BC256" s="4">
        <v>11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12</v>
      </c>
      <c r="BL256" s="4">
        <v>2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14</v>
      </c>
      <c r="BS256" s="4">
        <v>3</v>
      </c>
      <c r="BT256" s="4">
        <v>19</v>
      </c>
      <c r="BU256" s="4">
        <v>0</v>
      </c>
      <c r="BV256" s="4">
        <v>1</v>
      </c>
      <c r="BW256" s="4">
        <v>9</v>
      </c>
      <c r="BX256" s="4">
        <v>0</v>
      </c>
      <c r="BY256" s="4">
        <v>0</v>
      </c>
      <c r="BZ256" s="4">
        <v>0</v>
      </c>
      <c r="CA256" s="4">
        <v>0</v>
      </c>
      <c r="CB256" s="4">
        <v>2</v>
      </c>
      <c r="CC256" s="4">
        <v>0</v>
      </c>
      <c r="CD256" s="4">
        <v>0</v>
      </c>
      <c r="CE256" s="4">
        <v>16</v>
      </c>
      <c r="CF256" s="4">
        <v>0</v>
      </c>
      <c r="CG256" s="4">
        <v>11</v>
      </c>
      <c r="CH256" s="4">
        <v>13</v>
      </c>
      <c r="CI256" s="4">
        <v>1</v>
      </c>
      <c r="CJ256" s="4">
        <v>0</v>
      </c>
      <c r="CK256" s="4">
        <v>51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12</v>
      </c>
      <c r="CV256" s="4">
        <v>0</v>
      </c>
      <c r="CW256" s="4">
        <v>4</v>
      </c>
      <c r="CX256" s="4">
        <v>0</v>
      </c>
    </row>
    <row r="257" spans="1:102" x14ac:dyDescent="0.3">
      <c r="A257" s="4" t="s">
        <v>285</v>
      </c>
      <c r="B257" s="4" t="s">
        <v>21</v>
      </c>
      <c r="C257" s="4">
        <v>2014</v>
      </c>
      <c r="D257" s="4">
        <v>188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117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2</v>
      </c>
      <c r="AY257" s="4">
        <v>0</v>
      </c>
      <c r="AZ257" s="4">
        <v>0</v>
      </c>
      <c r="BA257" s="4">
        <v>0</v>
      </c>
      <c r="BB257" s="4">
        <v>0</v>
      </c>
      <c r="BC257" s="4">
        <v>27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2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3</v>
      </c>
      <c r="BZ257" s="4">
        <v>0</v>
      </c>
      <c r="CA257" s="4">
        <v>0</v>
      </c>
      <c r="CB257" s="4">
        <v>37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0</v>
      </c>
    </row>
    <row r="258" spans="1:102" x14ac:dyDescent="0.3">
      <c r="A258" s="4" t="s">
        <v>372</v>
      </c>
      <c r="B258" s="4" t="s">
        <v>22</v>
      </c>
      <c r="C258" s="4">
        <v>2014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0</v>
      </c>
    </row>
    <row r="259" spans="1:102" x14ac:dyDescent="0.3">
      <c r="A259" s="4" t="s">
        <v>356</v>
      </c>
      <c r="B259" s="4" t="s">
        <v>23</v>
      </c>
      <c r="C259" s="4">
        <v>2014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0</v>
      </c>
    </row>
    <row r="260" spans="1:102" x14ac:dyDescent="0.3">
      <c r="A260" s="4" t="s">
        <v>317</v>
      </c>
      <c r="B260" s="4" t="s">
        <v>24</v>
      </c>
      <c r="C260" s="4">
        <v>2014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</v>
      </c>
    </row>
    <row r="261" spans="1:102" x14ac:dyDescent="0.3">
      <c r="A261" s="4" t="s">
        <v>291</v>
      </c>
      <c r="B261" s="4" t="s">
        <v>25</v>
      </c>
      <c r="C261" s="4">
        <v>2014</v>
      </c>
      <c r="D261" s="4">
        <v>58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43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1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1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2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1</v>
      </c>
      <c r="CP261" s="4">
        <v>4</v>
      </c>
      <c r="CQ261" s="4">
        <v>0</v>
      </c>
      <c r="CR261" s="4">
        <v>0</v>
      </c>
      <c r="CS261" s="4">
        <v>5</v>
      </c>
      <c r="CT261" s="4">
        <v>1</v>
      </c>
      <c r="CU261" s="4">
        <v>0</v>
      </c>
      <c r="CV261" s="4">
        <v>0</v>
      </c>
      <c r="CW261" s="4">
        <v>0</v>
      </c>
      <c r="CX261" s="4">
        <v>0</v>
      </c>
    </row>
    <row r="262" spans="1:102" x14ac:dyDescent="0.3">
      <c r="A262" s="4" t="s">
        <v>342</v>
      </c>
      <c r="B262" s="4" t="s">
        <v>26</v>
      </c>
      <c r="C262" s="4">
        <v>2014</v>
      </c>
      <c r="D262" s="4">
        <v>32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11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20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1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0</v>
      </c>
    </row>
    <row r="263" spans="1:102" x14ac:dyDescent="0.3">
      <c r="A263" s="4" t="s">
        <v>311</v>
      </c>
      <c r="B263" s="4" t="s">
        <v>27</v>
      </c>
      <c r="C263" s="4">
        <v>2014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0</v>
      </c>
    </row>
    <row r="264" spans="1:102" x14ac:dyDescent="0.3">
      <c r="A264" s="4" t="s">
        <v>343</v>
      </c>
      <c r="B264" s="4" t="s">
        <v>28</v>
      </c>
      <c r="C264" s="4">
        <v>2014</v>
      </c>
      <c r="D264" s="4">
        <v>2202</v>
      </c>
      <c r="E264" s="4">
        <v>0</v>
      </c>
      <c r="F264" s="4">
        <v>306</v>
      </c>
      <c r="G264" s="4">
        <v>0</v>
      </c>
      <c r="H264" s="4">
        <v>0</v>
      </c>
      <c r="I264" s="4">
        <v>1</v>
      </c>
      <c r="J264" s="4">
        <v>118</v>
      </c>
      <c r="K264" s="4">
        <v>17</v>
      </c>
      <c r="L264" s="4">
        <v>112</v>
      </c>
      <c r="M264" s="4">
        <v>46</v>
      </c>
      <c r="N264" s="4">
        <v>0</v>
      </c>
      <c r="O264" s="4">
        <v>3</v>
      </c>
      <c r="P264" s="4">
        <v>41</v>
      </c>
      <c r="Q264" s="4">
        <v>0</v>
      </c>
      <c r="R264" s="4">
        <v>141</v>
      </c>
      <c r="S264" s="4">
        <v>0</v>
      </c>
      <c r="T264" s="4">
        <v>1</v>
      </c>
      <c r="U264" s="4">
        <v>101</v>
      </c>
      <c r="V264" s="4">
        <v>0</v>
      </c>
      <c r="W264" s="4">
        <v>1</v>
      </c>
      <c r="X264" s="4">
        <v>408</v>
      </c>
      <c r="Y264" s="4">
        <v>0</v>
      </c>
      <c r="Z264" s="4">
        <v>0</v>
      </c>
      <c r="AA264" s="4">
        <v>43</v>
      </c>
      <c r="AB264" s="4">
        <v>4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15</v>
      </c>
      <c r="AI264" s="4">
        <v>48</v>
      </c>
      <c r="AJ264" s="4">
        <v>0</v>
      </c>
      <c r="AK264" s="4">
        <v>9</v>
      </c>
      <c r="AL264" s="4">
        <v>11</v>
      </c>
      <c r="AM264" s="4">
        <v>0</v>
      </c>
      <c r="AN264" s="4">
        <v>22</v>
      </c>
      <c r="AO264" s="4">
        <v>5</v>
      </c>
      <c r="AP264" s="4">
        <v>11</v>
      </c>
      <c r="AQ264" s="4">
        <v>6</v>
      </c>
      <c r="AR264" s="4">
        <v>4</v>
      </c>
      <c r="AS264" s="4">
        <v>76</v>
      </c>
      <c r="AT264" s="4">
        <v>63</v>
      </c>
      <c r="AU264" s="4">
        <v>0</v>
      </c>
      <c r="AV264" s="4">
        <v>19</v>
      </c>
      <c r="AW264" s="4">
        <v>47</v>
      </c>
      <c r="AX264" s="4">
        <v>1</v>
      </c>
      <c r="AY264" s="4">
        <v>16</v>
      </c>
      <c r="AZ264" s="4">
        <v>0</v>
      </c>
      <c r="BA264" s="4">
        <v>23</v>
      </c>
      <c r="BB264" s="4">
        <v>0</v>
      </c>
      <c r="BC264" s="4">
        <v>228</v>
      </c>
      <c r="BD264" s="4">
        <v>1</v>
      </c>
      <c r="BE264" s="4">
        <v>0</v>
      </c>
      <c r="BF264" s="4">
        <v>5</v>
      </c>
      <c r="BG264" s="4">
        <v>8</v>
      </c>
      <c r="BH264" s="4">
        <v>0</v>
      </c>
      <c r="BI264" s="4">
        <v>1</v>
      </c>
      <c r="BJ264" s="4">
        <v>0</v>
      </c>
      <c r="BK264" s="4">
        <v>12</v>
      </c>
      <c r="BL264" s="4">
        <v>13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2</v>
      </c>
      <c r="BS264" s="4">
        <v>0</v>
      </c>
      <c r="BT264" s="4">
        <v>1</v>
      </c>
      <c r="BU264" s="4">
        <v>0</v>
      </c>
      <c r="BV264" s="4">
        <v>0</v>
      </c>
      <c r="BW264" s="4">
        <v>2</v>
      </c>
      <c r="BX264" s="4">
        <v>0</v>
      </c>
      <c r="BY264" s="4">
        <v>0</v>
      </c>
      <c r="BZ264" s="4">
        <v>0</v>
      </c>
      <c r="CA264" s="4">
        <v>0</v>
      </c>
      <c r="CB264" s="4">
        <v>95</v>
      </c>
      <c r="CC264" s="4">
        <v>0</v>
      </c>
      <c r="CD264" s="4">
        <v>0</v>
      </c>
      <c r="CE264" s="4">
        <v>0</v>
      </c>
      <c r="CF264" s="4">
        <v>0</v>
      </c>
      <c r="CG264" s="4">
        <v>55</v>
      </c>
      <c r="CH264" s="4">
        <v>4</v>
      </c>
      <c r="CI264" s="4">
        <v>0</v>
      </c>
      <c r="CJ264" s="4">
        <v>0</v>
      </c>
      <c r="CK264" s="4">
        <v>0</v>
      </c>
      <c r="CL264" s="4">
        <v>17</v>
      </c>
      <c r="CM264" s="4">
        <v>0</v>
      </c>
      <c r="CN264" s="4">
        <v>3</v>
      </c>
      <c r="CO264" s="4">
        <v>24</v>
      </c>
      <c r="CP264" s="4">
        <v>0</v>
      </c>
      <c r="CQ264" s="4">
        <v>0</v>
      </c>
      <c r="CR264" s="4">
        <v>0</v>
      </c>
      <c r="CS264" s="4">
        <v>8</v>
      </c>
      <c r="CT264" s="4">
        <v>1</v>
      </c>
      <c r="CU264" s="4">
        <v>0</v>
      </c>
      <c r="CV264" s="4">
        <v>0</v>
      </c>
      <c r="CW264" s="4">
        <v>3</v>
      </c>
      <c r="CX264" s="4">
        <v>0</v>
      </c>
    </row>
    <row r="265" spans="1:102" x14ac:dyDescent="0.3">
      <c r="A265" s="4" t="s">
        <v>312</v>
      </c>
      <c r="B265" s="4" t="s">
        <v>29</v>
      </c>
      <c r="C265" s="4">
        <v>2014</v>
      </c>
      <c r="D265" s="4">
        <v>2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1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1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</row>
    <row r="266" spans="1:102" x14ac:dyDescent="0.3">
      <c r="A266" s="4" t="s">
        <v>436</v>
      </c>
      <c r="B266" s="4" t="s">
        <v>30</v>
      </c>
      <c r="C266" s="4">
        <v>2014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</row>
    <row r="267" spans="1:102" x14ac:dyDescent="0.3">
      <c r="A267" s="4" t="s">
        <v>453</v>
      </c>
      <c r="B267" s="4" t="s">
        <v>31</v>
      </c>
      <c r="C267" s="4">
        <v>2014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</v>
      </c>
    </row>
    <row r="268" spans="1:102" x14ac:dyDescent="0.3">
      <c r="A268" s="4" t="s">
        <v>371</v>
      </c>
      <c r="B268" s="4" t="s">
        <v>32</v>
      </c>
      <c r="C268" s="4">
        <v>2014</v>
      </c>
      <c r="D268" s="4">
        <v>20</v>
      </c>
      <c r="E268" s="4">
        <v>0</v>
      </c>
      <c r="F268" s="4">
        <v>15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5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0</v>
      </c>
    </row>
    <row r="269" spans="1:102" x14ac:dyDescent="0.3">
      <c r="A269" s="4" t="s">
        <v>302</v>
      </c>
      <c r="B269" s="4" t="s">
        <v>33</v>
      </c>
      <c r="C269" s="4">
        <v>2014</v>
      </c>
      <c r="D269" s="4">
        <v>63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49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7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2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5</v>
      </c>
      <c r="CL269" s="4">
        <v>0</v>
      </c>
      <c r="CM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0</v>
      </c>
      <c r="CW269" s="4">
        <v>0</v>
      </c>
      <c r="CX269" s="4">
        <v>0</v>
      </c>
    </row>
    <row r="270" spans="1:102" x14ac:dyDescent="0.3">
      <c r="A270" s="4" t="s">
        <v>322</v>
      </c>
      <c r="B270" s="4" t="s">
        <v>34</v>
      </c>
      <c r="C270" s="4">
        <v>2014</v>
      </c>
      <c r="D270" s="4">
        <v>55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31</v>
      </c>
      <c r="K270" s="4">
        <v>23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1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">
        <v>0</v>
      </c>
    </row>
    <row r="271" spans="1:102" x14ac:dyDescent="0.3">
      <c r="A271" s="4" t="s">
        <v>275</v>
      </c>
      <c r="B271" s="4" t="s">
        <v>35</v>
      </c>
      <c r="C271" s="4">
        <v>2014</v>
      </c>
      <c r="D271" s="4">
        <v>5044</v>
      </c>
      <c r="E271" s="4">
        <v>0</v>
      </c>
      <c r="F271" s="4">
        <v>0</v>
      </c>
      <c r="G271" s="4">
        <v>4</v>
      </c>
      <c r="H271" s="4">
        <v>125</v>
      </c>
      <c r="I271" s="4">
        <v>123</v>
      </c>
      <c r="J271" s="4">
        <v>80</v>
      </c>
      <c r="K271" s="4">
        <v>14</v>
      </c>
      <c r="L271" s="4">
        <v>1</v>
      </c>
      <c r="M271" s="4">
        <v>17</v>
      </c>
      <c r="N271" s="4">
        <v>10</v>
      </c>
      <c r="O271" s="4">
        <v>3</v>
      </c>
      <c r="P271" s="4">
        <v>0</v>
      </c>
      <c r="Q271" s="4">
        <v>3</v>
      </c>
      <c r="R271" s="4">
        <v>5</v>
      </c>
      <c r="S271" s="4">
        <v>0</v>
      </c>
      <c r="T271" s="4">
        <v>159</v>
      </c>
      <c r="U271" s="4">
        <v>0</v>
      </c>
      <c r="V271" s="4">
        <v>0</v>
      </c>
      <c r="W271" s="4">
        <v>0</v>
      </c>
      <c r="X271" s="4">
        <v>590</v>
      </c>
      <c r="Y271" s="4">
        <v>1</v>
      </c>
      <c r="Z271" s="4">
        <v>47</v>
      </c>
      <c r="AA271" s="4">
        <v>345</v>
      </c>
      <c r="AB271" s="4">
        <v>3</v>
      </c>
      <c r="AC271" s="4">
        <v>0</v>
      </c>
      <c r="AD271" s="4">
        <v>0</v>
      </c>
      <c r="AE271" s="4">
        <v>0</v>
      </c>
      <c r="AF271" s="4">
        <v>1</v>
      </c>
      <c r="AG271" s="4">
        <v>0</v>
      </c>
      <c r="AH271" s="4">
        <v>37</v>
      </c>
      <c r="AI271" s="4">
        <v>270</v>
      </c>
      <c r="AJ271" s="4">
        <v>10</v>
      </c>
      <c r="AK271" s="4">
        <v>51</v>
      </c>
      <c r="AL271" s="4">
        <v>54</v>
      </c>
      <c r="AM271" s="4">
        <v>0</v>
      </c>
      <c r="AN271" s="4">
        <v>30</v>
      </c>
      <c r="AO271" s="4">
        <v>16</v>
      </c>
      <c r="AP271" s="4">
        <v>30</v>
      </c>
      <c r="AQ271" s="4">
        <v>0</v>
      </c>
      <c r="AR271" s="4">
        <v>12</v>
      </c>
      <c r="AS271" s="4">
        <v>26</v>
      </c>
      <c r="AT271" s="4">
        <v>91</v>
      </c>
      <c r="AU271" s="4">
        <v>11</v>
      </c>
      <c r="AV271" s="4">
        <v>402</v>
      </c>
      <c r="AW271" s="4">
        <v>16</v>
      </c>
      <c r="AX271" s="4">
        <v>98</v>
      </c>
      <c r="AY271" s="4">
        <v>66</v>
      </c>
      <c r="AZ271" s="4">
        <v>8</v>
      </c>
      <c r="BA271" s="4">
        <v>32</v>
      </c>
      <c r="BB271" s="4">
        <v>0</v>
      </c>
      <c r="BC271" s="4">
        <v>294</v>
      </c>
      <c r="BD271" s="4">
        <v>42</v>
      </c>
      <c r="BE271" s="4">
        <v>10</v>
      </c>
      <c r="BF271" s="4">
        <v>27</v>
      </c>
      <c r="BG271" s="4">
        <v>44</v>
      </c>
      <c r="BH271" s="4">
        <v>7</v>
      </c>
      <c r="BI271" s="4">
        <v>9</v>
      </c>
      <c r="BJ271" s="4">
        <v>0</v>
      </c>
      <c r="BK271" s="4">
        <v>119</v>
      </c>
      <c r="BL271" s="4">
        <v>149</v>
      </c>
      <c r="BM271" s="4">
        <v>0</v>
      </c>
      <c r="BN271" s="4">
        <v>0</v>
      </c>
      <c r="BO271" s="4">
        <v>42</v>
      </c>
      <c r="BP271" s="4">
        <v>28</v>
      </c>
      <c r="BQ271" s="4">
        <v>32</v>
      </c>
      <c r="BR271" s="4">
        <v>78</v>
      </c>
      <c r="BS271" s="4">
        <v>15</v>
      </c>
      <c r="BT271" s="4">
        <v>68</v>
      </c>
      <c r="BU271" s="4">
        <v>41</v>
      </c>
      <c r="BV271" s="4">
        <v>2</v>
      </c>
      <c r="BW271" s="4">
        <v>68</v>
      </c>
      <c r="BX271" s="4">
        <v>15</v>
      </c>
      <c r="BY271" s="4">
        <v>2</v>
      </c>
      <c r="BZ271" s="4">
        <v>4</v>
      </c>
      <c r="CA271" s="4">
        <v>6</v>
      </c>
      <c r="CB271" s="4">
        <v>480</v>
      </c>
      <c r="CC271" s="4">
        <v>23</v>
      </c>
      <c r="CD271" s="4">
        <v>0</v>
      </c>
      <c r="CE271" s="4">
        <v>4</v>
      </c>
      <c r="CF271" s="4">
        <v>0</v>
      </c>
      <c r="CG271" s="4">
        <v>3</v>
      </c>
      <c r="CH271" s="4">
        <v>15</v>
      </c>
      <c r="CI271" s="4">
        <v>12</v>
      </c>
      <c r="CJ271" s="4">
        <v>0</v>
      </c>
      <c r="CK271" s="4">
        <v>13</v>
      </c>
      <c r="CL271" s="4">
        <v>0</v>
      </c>
      <c r="CM271" s="4">
        <v>0</v>
      </c>
      <c r="CN271" s="4">
        <v>42</v>
      </c>
      <c r="CO271" s="4">
        <v>154</v>
      </c>
      <c r="CP271" s="4">
        <v>0</v>
      </c>
      <c r="CQ271" s="4">
        <v>7</v>
      </c>
      <c r="CR271" s="4">
        <v>0</v>
      </c>
      <c r="CS271" s="4">
        <v>15</v>
      </c>
      <c r="CT271" s="4">
        <v>0</v>
      </c>
      <c r="CU271" s="4">
        <v>23</v>
      </c>
      <c r="CV271" s="4">
        <v>0</v>
      </c>
      <c r="CW271" s="4">
        <v>83</v>
      </c>
      <c r="CX271" s="4">
        <v>277</v>
      </c>
    </row>
    <row r="272" spans="1:102" x14ac:dyDescent="0.3">
      <c r="A272" s="4" t="s">
        <v>442</v>
      </c>
      <c r="B272" s="4" t="s">
        <v>36</v>
      </c>
      <c r="C272" s="4">
        <v>2014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0</v>
      </c>
    </row>
    <row r="273" spans="1:102" x14ac:dyDescent="0.3">
      <c r="A273" s="4" t="s">
        <v>374</v>
      </c>
      <c r="B273" s="4" t="s">
        <v>37</v>
      </c>
      <c r="C273" s="4">
        <v>2014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">
        <v>0</v>
      </c>
    </row>
    <row r="274" spans="1:102" x14ac:dyDescent="0.3">
      <c r="A274" s="4" t="s">
        <v>359</v>
      </c>
      <c r="B274" s="4" t="s">
        <v>38</v>
      </c>
      <c r="C274" s="4">
        <v>2014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0</v>
      </c>
    </row>
    <row r="275" spans="1:102" x14ac:dyDescent="0.3">
      <c r="A275" s="4" t="s">
        <v>362</v>
      </c>
      <c r="B275" s="4" t="s">
        <v>39</v>
      </c>
      <c r="C275" s="4">
        <v>2014</v>
      </c>
      <c r="D275" s="4">
        <v>74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1</v>
      </c>
      <c r="U275" s="4">
        <v>0</v>
      </c>
      <c r="V275" s="4">
        <v>0</v>
      </c>
      <c r="W275" s="4">
        <v>0</v>
      </c>
      <c r="X275" s="4">
        <v>1</v>
      </c>
      <c r="Y275" s="4">
        <v>0</v>
      </c>
      <c r="Z275" s="4">
        <v>0</v>
      </c>
      <c r="AA275" s="4">
        <v>70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1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1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0</v>
      </c>
    </row>
    <row r="276" spans="1:102" x14ac:dyDescent="0.3">
      <c r="A276" s="4" t="s">
        <v>267</v>
      </c>
      <c r="B276" s="4" t="s">
        <v>40</v>
      </c>
      <c r="C276" s="4">
        <v>2014</v>
      </c>
      <c r="D276" s="4">
        <v>8111</v>
      </c>
      <c r="E276" s="4">
        <v>0</v>
      </c>
      <c r="F276" s="4">
        <v>0</v>
      </c>
      <c r="G276" s="4">
        <v>2</v>
      </c>
      <c r="H276" s="4">
        <v>4</v>
      </c>
      <c r="I276" s="4">
        <v>0</v>
      </c>
      <c r="J276" s="4">
        <v>0</v>
      </c>
      <c r="K276" s="4">
        <v>0</v>
      </c>
      <c r="L276" s="4">
        <v>34</v>
      </c>
      <c r="M276" s="4">
        <v>0</v>
      </c>
      <c r="N276" s="4">
        <v>32</v>
      </c>
      <c r="O276" s="4">
        <v>25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2</v>
      </c>
      <c r="V276" s="4">
        <v>0</v>
      </c>
      <c r="W276" s="4">
        <v>0</v>
      </c>
      <c r="X276" s="4">
        <v>30</v>
      </c>
      <c r="Y276" s="4">
        <v>1</v>
      </c>
      <c r="Z276" s="4">
        <v>5</v>
      </c>
      <c r="AA276" s="4">
        <v>0</v>
      </c>
      <c r="AB276" s="4">
        <v>79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189</v>
      </c>
      <c r="AI276" s="4">
        <v>21</v>
      </c>
      <c r="AJ276" s="4">
        <v>12</v>
      </c>
      <c r="AK276" s="4">
        <v>2575</v>
      </c>
      <c r="AL276" s="4">
        <v>90</v>
      </c>
      <c r="AM276" s="4">
        <v>0</v>
      </c>
      <c r="AN276" s="4">
        <v>9</v>
      </c>
      <c r="AO276" s="4">
        <v>35</v>
      </c>
      <c r="AP276" s="4">
        <v>48</v>
      </c>
      <c r="AQ276" s="4">
        <v>0</v>
      </c>
      <c r="AR276" s="4">
        <v>2</v>
      </c>
      <c r="AS276" s="4">
        <v>1</v>
      </c>
      <c r="AT276" s="4">
        <v>12</v>
      </c>
      <c r="AU276" s="4">
        <v>16</v>
      </c>
      <c r="AV276" s="4">
        <v>225</v>
      </c>
      <c r="AW276" s="4">
        <v>38</v>
      </c>
      <c r="AX276" s="4">
        <v>1309</v>
      </c>
      <c r="AY276" s="4">
        <v>58</v>
      </c>
      <c r="AZ276" s="4">
        <v>0</v>
      </c>
      <c r="BA276" s="4">
        <v>35</v>
      </c>
      <c r="BB276" s="4">
        <v>0</v>
      </c>
      <c r="BC276" s="4">
        <v>266</v>
      </c>
      <c r="BD276" s="4">
        <v>11</v>
      </c>
      <c r="BE276" s="4">
        <v>0</v>
      </c>
      <c r="BF276" s="4">
        <v>30</v>
      </c>
      <c r="BG276" s="4">
        <v>50</v>
      </c>
      <c r="BH276" s="4">
        <v>14</v>
      </c>
      <c r="BI276" s="4">
        <v>26</v>
      </c>
      <c r="BJ276" s="4">
        <v>0</v>
      </c>
      <c r="BK276" s="4">
        <v>100</v>
      </c>
      <c r="BL276" s="4">
        <v>79</v>
      </c>
      <c r="BM276" s="4">
        <v>0</v>
      </c>
      <c r="BN276" s="4">
        <v>9</v>
      </c>
      <c r="BO276" s="4">
        <v>33</v>
      </c>
      <c r="BP276" s="4">
        <v>0</v>
      </c>
      <c r="BQ276" s="4">
        <v>6</v>
      </c>
      <c r="BR276" s="4">
        <v>28</v>
      </c>
      <c r="BS276" s="4">
        <v>10</v>
      </c>
      <c r="BT276" s="4">
        <v>119</v>
      </c>
      <c r="BU276" s="4">
        <v>36</v>
      </c>
      <c r="BV276" s="4">
        <v>0</v>
      </c>
      <c r="BW276" s="4">
        <v>24</v>
      </c>
      <c r="BX276" s="4">
        <v>0</v>
      </c>
      <c r="BY276" s="4">
        <v>9</v>
      </c>
      <c r="BZ276" s="4">
        <v>1</v>
      </c>
      <c r="CA276" s="4">
        <v>0</v>
      </c>
      <c r="CB276" s="4">
        <v>373</v>
      </c>
      <c r="CC276" s="4">
        <v>0</v>
      </c>
      <c r="CD276" s="4">
        <v>0</v>
      </c>
      <c r="CE276" s="4">
        <v>1</v>
      </c>
      <c r="CF276" s="4">
        <v>1</v>
      </c>
      <c r="CG276" s="4">
        <v>3</v>
      </c>
      <c r="CH276" s="4">
        <v>8</v>
      </c>
      <c r="CI276" s="4">
        <v>1</v>
      </c>
      <c r="CJ276" s="4">
        <v>28</v>
      </c>
      <c r="CK276" s="4">
        <v>19</v>
      </c>
      <c r="CL276" s="4">
        <v>32</v>
      </c>
      <c r="CM276" s="4">
        <v>0</v>
      </c>
      <c r="CN276" s="4">
        <v>31</v>
      </c>
      <c r="CO276" s="4">
        <v>157</v>
      </c>
      <c r="CP276" s="4">
        <v>466</v>
      </c>
      <c r="CQ276" s="4">
        <v>28</v>
      </c>
      <c r="CR276" s="4">
        <v>0</v>
      </c>
      <c r="CS276" s="4">
        <v>804</v>
      </c>
      <c r="CT276" s="4">
        <v>305</v>
      </c>
      <c r="CU276" s="4">
        <v>29</v>
      </c>
      <c r="CV276" s="4">
        <v>4</v>
      </c>
      <c r="CW276" s="4">
        <v>72</v>
      </c>
      <c r="CX276" s="4">
        <v>9</v>
      </c>
    </row>
    <row r="277" spans="1:102" x14ac:dyDescent="0.3">
      <c r="A277" s="4" t="s">
        <v>365</v>
      </c>
      <c r="B277" s="4" t="s">
        <v>41</v>
      </c>
      <c r="C277" s="4">
        <v>2014</v>
      </c>
      <c r="D277" s="4">
        <v>122</v>
      </c>
      <c r="E277" s="4">
        <v>0</v>
      </c>
      <c r="F277" s="4">
        <v>0</v>
      </c>
      <c r="G277" s="4">
        <v>0</v>
      </c>
      <c r="H277" s="4">
        <v>1</v>
      </c>
      <c r="I277" s="4">
        <v>0</v>
      </c>
      <c r="J277" s="4">
        <v>13</v>
      </c>
      <c r="K277" s="4">
        <v>0</v>
      </c>
      <c r="L277" s="4">
        <v>87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12</v>
      </c>
      <c r="T277" s="4">
        <v>4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1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1</v>
      </c>
      <c r="BG277" s="4">
        <v>0</v>
      </c>
      <c r="BH277" s="4">
        <v>0</v>
      </c>
      <c r="BI277" s="4">
        <v>1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2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0</v>
      </c>
    </row>
    <row r="278" spans="1:102" x14ac:dyDescent="0.3">
      <c r="A278" s="4" t="s">
        <v>449</v>
      </c>
      <c r="B278" s="4" t="s">
        <v>42</v>
      </c>
      <c r="C278" s="4">
        <v>2014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</row>
    <row r="279" spans="1:102" x14ac:dyDescent="0.3">
      <c r="A279" s="4" t="s">
        <v>344</v>
      </c>
      <c r="B279" s="4" t="s">
        <v>43</v>
      </c>
      <c r="C279" s="4">
        <v>2014</v>
      </c>
      <c r="D279" s="4">
        <v>597</v>
      </c>
      <c r="E279" s="4">
        <v>0</v>
      </c>
      <c r="F279" s="4">
        <v>32</v>
      </c>
      <c r="G279" s="4">
        <v>0</v>
      </c>
      <c r="H279" s="4">
        <v>11</v>
      </c>
      <c r="I279" s="4">
        <v>0</v>
      </c>
      <c r="J279" s="4">
        <v>205</v>
      </c>
      <c r="K279" s="4">
        <v>0</v>
      </c>
      <c r="L279" s="4">
        <v>0</v>
      </c>
      <c r="M279" s="4">
        <v>4</v>
      </c>
      <c r="N279" s="4">
        <v>0</v>
      </c>
      <c r="O279" s="4">
        <v>182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23</v>
      </c>
      <c r="V279" s="4">
        <v>0</v>
      </c>
      <c r="W279" s="4">
        <v>0</v>
      </c>
      <c r="X279" s="4">
        <v>2</v>
      </c>
      <c r="Y279" s="4">
        <v>0</v>
      </c>
      <c r="Z279" s="4">
        <v>2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3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16</v>
      </c>
      <c r="AT279" s="4">
        <v>27</v>
      </c>
      <c r="AU279" s="4">
        <v>4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68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17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1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">
        <v>0</v>
      </c>
    </row>
    <row r="280" spans="1:102" x14ac:dyDescent="0.3">
      <c r="A280" s="4" t="s">
        <v>358</v>
      </c>
      <c r="B280" s="4" t="s">
        <v>44</v>
      </c>
      <c r="C280" s="4">
        <v>2014</v>
      </c>
      <c r="D280" s="4">
        <v>151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18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26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103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4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</row>
    <row r="281" spans="1:102" x14ac:dyDescent="0.3">
      <c r="A281" s="4" t="s">
        <v>404</v>
      </c>
      <c r="B281" s="4" t="s">
        <v>45</v>
      </c>
      <c r="C281" s="4">
        <v>2014</v>
      </c>
      <c r="D281" s="4">
        <v>35481</v>
      </c>
      <c r="E281" s="4">
        <v>0</v>
      </c>
      <c r="F281" s="4">
        <v>22</v>
      </c>
      <c r="G281" s="4">
        <v>0</v>
      </c>
      <c r="H281" s="4">
        <v>195</v>
      </c>
      <c r="I281" s="4">
        <v>19</v>
      </c>
      <c r="J281" s="4">
        <v>131</v>
      </c>
      <c r="K281" s="4">
        <v>44</v>
      </c>
      <c r="L281" s="4">
        <v>50</v>
      </c>
      <c r="M281" s="4">
        <v>35</v>
      </c>
      <c r="N281" s="4">
        <v>58</v>
      </c>
      <c r="O281" s="4">
        <v>4</v>
      </c>
      <c r="P281" s="4">
        <v>6</v>
      </c>
      <c r="Q281" s="4">
        <v>0</v>
      </c>
      <c r="R281" s="4">
        <v>30</v>
      </c>
      <c r="S281" s="4">
        <v>0</v>
      </c>
      <c r="T281" s="4">
        <v>65</v>
      </c>
      <c r="U281" s="4">
        <v>0</v>
      </c>
      <c r="V281" s="4">
        <v>33</v>
      </c>
      <c r="W281" s="4">
        <v>44</v>
      </c>
      <c r="X281" s="4">
        <v>13</v>
      </c>
      <c r="Y281" s="4">
        <v>37</v>
      </c>
      <c r="Z281" s="4">
        <v>4</v>
      </c>
      <c r="AA281" s="4">
        <v>0</v>
      </c>
      <c r="AB281" s="4">
        <v>1</v>
      </c>
      <c r="AC281" s="4">
        <v>0</v>
      </c>
      <c r="AD281" s="4">
        <v>0</v>
      </c>
      <c r="AE281" s="4">
        <v>0</v>
      </c>
      <c r="AF281" s="4">
        <v>1</v>
      </c>
      <c r="AG281" s="4">
        <v>0</v>
      </c>
      <c r="AH281" s="4">
        <v>420</v>
      </c>
      <c r="AI281" s="4">
        <v>151</v>
      </c>
      <c r="AJ281" s="4">
        <v>64</v>
      </c>
      <c r="AK281" s="4">
        <v>184</v>
      </c>
      <c r="AL281" s="4">
        <v>256</v>
      </c>
      <c r="AM281" s="4">
        <v>0</v>
      </c>
      <c r="AN281" s="4">
        <v>38</v>
      </c>
      <c r="AO281" s="4">
        <v>131</v>
      </c>
      <c r="AP281" s="4">
        <v>147</v>
      </c>
      <c r="AQ281" s="4">
        <v>43</v>
      </c>
      <c r="AR281" s="4">
        <v>553</v>
      </c>
      <c r="AS281" s="4">
        <v>456</v>
      </c>
      <c r="AT281" s="4">
        <v>392</v>
      </c>
      <c r="AU281" s="4">
        <v>895</v>
      </c>
      <c r="AV281" s="4">
        <v>627</v>
      </c>
      <c r="AW281" s="4">
        <v>403</v>
      </c>
      <c r="AX281" s="4">
        <v>209</v>
      </c>
      <c r="AY281" s="4">
        <v>1800</v>
      </c>
      <c r="AZ281" s="4">
        <v>26</v>
      </c>
      <c r="BA281" s="4">
        <v>106</v>
      </c>
      <c r="BB281" s="4">
        <v>0</v>
      </c>
      <c r="BC281" s="4">
        <v>295</v>
      </c>
      <c r="BD281" s="4">
        <v>24</v>
      </c>
      <c r="BE281" s="4">
        <v>52</v>
      </c>
      <c r="BF281" s="4">
        <v>186</v>
      </c>
      <c r="BG281" s="4">
        <v>116</v>
      </c>
      <c r="BH281" s="4">
        <v>17</v>
      </c>
      <c r="BI281" s="4">
        <v>66</v>
      </c>
      <c r="BJ281" s="4">
        <v>65</v>
      </c>
      <c r="BK281" s="4">
        <v>611</v>
      </c>
      <c r="BL281" s="4">
        <v>478</v>
      </c>
      <c r="BM281" s="4">
        <v>9</v>
      </c>
      <c r="BN281" s="4">
        <v>174</v>
      </c>
      <c r="BO281" s="4">
        <v>3190</v>
      </c>
      <c r="BP281" s="4">
        <v>370</v>
      </c>
      <c r="BQ281" s="4">
        <v>186</v>
      </c>
      <c r="BR281" s="4">
        <v>2296</v>
      </c>
      <c r="BS281" s="4">
        <v>1226</v>
      </c>
      <c r="BT281" s="4">
        <v>1632</v>
      </c>
      <c r="BU281" s="4">
        <v>636</v>
      </c>
      <c r="BV281" s="4">
        <v>72</v>
      </c>
      <c r="BW281" s="4">
        <v>456</v>
      </c>
      <c r="BX281" s="4">
        <v>72</v>
      </c>
      <c r="BY281" s="4">
        <v>22</v>
      </c>
      <c r="BZ281" s="4">
        <v>20</v>
      </c>
      <c r="CA281" s="4">
        <v>0</v>
      </c>
      <c r="CB281" s="4">
        <v>804</v>
      </c>
      <c r="CC281" s="4">
        <v>61</v>
      </c>
      <c r="CD281" s="4">
        <v>115</v>
      </c>
      <c r="CE281" s="4">
        <v>586</v>
      </c>
      <c r="CF281" s="4">
        <v>26</v>
      </c>
      <c r="CG281" s="4">
        <v>1262</v>
      </c>
      <c r="CH281" s="4">
        <v>60</v>
      </c>
      <c r="CI281" s="4">
        <v>416</v>
      </c>
      <c r="CJ281" s="4">
        <v>664</v>
      </c>
      <c r="CK281" s="4">
        <v>4147</v>
      </c>
      <c r="CL281" s="4">
        <v>1276</v>
      </c>
      <c r="CM281" s="4">
        <v>3</v>
      </c>
      <c r="CN281" s="4">
        <v>76</v>
      </c>
      <c r="CO281" s="4">
        <v>308</v>
      </c>
      <c r="CP281" s="4">
        <v>107</v>
      </c>
      <c r="CQ281" s="4">
        <v>54</v>
      </c>
      <c r="CR281" s="4">
        <v>4</v>
      </c>
      <c r="CS281" s="4">
        <v>30</v>
      </c>
      <c r="CT281" s="4">
        <v>152</v>
      </c>
      <c r="CU281" s="4">
        <v>481</v>
      </c>
      <c r="CV281" s="4">
        <v>119</v>
      </c>
      <c r="CW281" s="4">
        <v>3242</v>
      </c>
      <c r="CX281" s="4">
        <v>1524</v>
      </c>
    </row>
    <row r="282" spans="1:102" x14ac:dyDescent="0.3">
      <c r="A282" s="4" t="s">
        <v>345</v>
      </c>
      <c r="B282" s="4" t="s">
        <v>46</v>
      </c>
      <c r="C282" s="4">
        <v>2014</v>
      </c>
      <c r="D282" s="4">
        <v>633</v>
      </c>
      <c r="E282" s="4">
        <v>0</v>
      </c>
      <c r="F282" s="4">
        <v>0</v>
      </c>
      <c r="G282" s="4">
        <v>0</v>
      </c>
      <c r="H282" s="4">
        <v>1</v>
      </c>
      <c r="I282" s="4">
        <v>0</v>
      </c>
      <c r="J282" s="4">
        <v>125</v>
      </c>
      <c r="K282" s="4">
        <v>3</v>
      </c>
      <c r="L282" s="4">
        <v>52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37</v>
      </c>
      <c r="Z282" s="4">
        <v>366</v>
      </c>
      <c r="AA282" s="4">
        <v>0</v>
      </c>
      <c r="AB282" s="4">
        <v>4</v>
      </c>
      <c r="AC282" s="4">
        <v>0</v>
      </c>
      <c r="AD282" s="4">
        <v>0</v>
      </c>
      <c r="AE282" s="4">
        <v>0</v>
      </c>
      <c r="AF282" s="4">
        <v>3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23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17</v>
      </c>
      <c r="CC282" s="4">
        <v>1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1</v>
      </c>
      <c r="CL282" s="4">
        <v>0</v>
      </c>
      <c r="CM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0</v>
      </c>
    </row>
    <row r="283" spans="1:102" x14ac:dyDescent="0.3">
      <c r="A283" s="4" t="s">
        <v>330</v>
      </c>
      <c r="B283" s="4" t="s">
        <v>47</v>
      </c>
      <c r="C283" s="4">
        <v>2014</v>
      </c>
      <c r="D283" s="4">
        <v>198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150</v>
      </c>
      <c r="K283" s="4">
        <v>4</v>
      </c>
      <c r="L283" s="4">
        <v>1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1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14</v>
      </c>
      <c r="BP283" s="4">
        <v>0</v>
      </c>
      <c r="BQ283" s="4">
        <v>0</v>
      </c>
      <c r="BR283" s="4">
        <v>0</v>
      </c>
      <c r="BS283" s="4">
        <v>0</v>
      </c>
      <c r="BT283" s="4">
        <v>22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6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</row>
    <row r="284" spans="1:102" x14ac:dyDescent="0.3">
      <c r="A284" s="4" t="s">
        <v>331</v>
      </c>
      <c r="B284" s="4" t="s">
        <v>48</v>
      </c>
      <c r="C284" s="4">
        <v>2014</v>
      </c>
      <c r="D284" s="4">
        <v>55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1</v>
      </c>
      <c r="P284" s="4">
        <v>2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51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1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">
        <v>0</v>
      </c>
    </row>
    <row r="285" spans="1:102" x14ac:dyDescent="0.3">
      <c r="A285" s="4" t="s">
        <v>373</v>
      </c>
      <c r="B285" s="4" t="s">
        <v>49</v>
      </c>
      <c r="C285" s="4">
        <v>2014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0</v>
      </c>
    </row>
    <row r="286" spans="1:102" x14ac:dyDescent="0.3">
      <c r="A286" s="4" t="s">
        <v>323</v>
      </c>
      <c r="B286" s="4" t="s">
        <v>50</v>
      </c>
      <c r="C286" s="4">
        <v>2014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</row>
    <row r="287" spans="1:102" x14ac:dyDescent="0.3">
      <c r="A287" s="4" t="s">
        <v>443</v>
      </c>
      <c r="B287" s="4" t="s">
        <v>51</v>
      </c>
      <c r="C287" s="4">
        <v>2014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0</v>
      </c>
      <c r="CX287" s="4">
        <v>0</v>
      </c>
    </row>
    <row r="288" spans="1:102" x14ac:dyDescent="0.3">
      <c r="A288" s="4" t="s">
        <v>251</v>
      </c>
      <c r="B288" s="4" t="s">
        <v>52</v>
      </c>
      <c r="C288" s="4">
        <v>2014</v>
      </c>
      <c r="D288" s="4">
        <v>110</v>
      </c>
      <c r="E288" s="4">
        <v>0</v>
      </c>
      <c r="F288" s="4">
        <v>0</v>
      </c>
      <c r="G288" s="4">
        <v>28</v>
      </c>
      <c r="H288" s="4">
        <v>0</v>
      </c>
      <c r="I288" s="4">
        <v>0</v>
      </c>
      <c r="J288" s="4">
        <v>13</v>
      </c>
      <c r="K288" s="4">
        <v>0</v>
      </c>
      <c r="L288" s="4">
        <v>1</v>
      </c>
      <c r="M288" s="4">
        <v>0</v>
      </c>
      <c r="N288" s="4">
        <v>0</v>
      </c>
      <c r="O288" s="4">
        <v>10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1</v>
      </c>
      <c r="Y288" s="4">
        <v>0</v>
      </c>
      <c r="Z288" s="4">
        <v>0</v>
      </c>
      <c r="AA288" s="4">
        <v>0</v>
      </c>
      <c r="AB288" s="4">
        <v>3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16</v>
      </c>
      <c r="AL288" s="4">
        <v>0</v>
      </c>
      <c r="AM288" s="4">
        <v>0</v>
      </c>
      <c r="AN288" s="4">
        <v>0</v>
      </c>
      <c r="AO288" s="4">
        <v>0</v>
      </c>
      <c r="AP288" s="4">
        <v>4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1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1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17</v>
      </c>
      <c r="BS288" s="4">
        <v>0</v>
      </c>
      <c r="BT288" s="4">
        <v>5</v>
      </c>
      <c r="BU288" s="4">
        <v>0</v>
      </c>
      <c r="BV288" s="4">
        <v>0</v>
      </c>
      <c r="BW288" s="4">
        <v>0</v>
      </c>
      <c r="BX288" s="4">
        <v>8</v>
      </c>
      <c r="BY288" s="4">
        <v>1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1</v>
      </c>
      <c r="CU288" s="4">
        <v>0</v>
      </c>
      <c r="CV288" s="4">
        <v>0</v>
      </c>
      <c r="CW288" s="4">
        <v>0</v>
      </c>
      <c r="CX288" s="4">
        <v>0</v>
      </c>
    </row>
    <row r="289" spans="1:102" x14ac:dyDescent="0.3">
      <c r="A289" s="4" t="s">
        <v>252</v>
      </c>
      <c r="B289" s="4" t="s">
        <v>53</v>
      </c>
      <c r="C289" s="4">
        <v>2014</v>
      </c>
      <c r="D289" s="4">
        <v>4706</v>
      </c>
      <c r="E289" s="4">
        <v>0</v>
      </c>
      <c r="F289" s="4">
        <v>0</v>
      </c>
      <c r="G289" s="4">
        <v>7</v>
      </c>
      <c r="H289" s="4">
        <v>2</v>
      </c>
      <c r="I289" s="4">
        <v>19</v>
      </c>
      <c r="J289" s="4">
        <v>2</v>
      </c>
      <c r="K289" s="4">
        <v>40</v>
      </c>
      <c r="L289" s="4">
        <v>26</v>
      </c>
      <c r="M289" s="4">
        <v>0</v>
      </c>
      <c r="N289" s="4">
        <v>17</v>
      </c>
      <c r="O289" s="4">
        <v>10</v>
      </c>
      <c r="P289" s="4">
        <v>64</v>
      </c>
      <c r="Q289" s="4">
        <v>0</v>
      </c>
      <c r="R289" s="4">
        <v>0</v>
      </c>
      <c r="S289" s="4">
        <v>1</v>
      </c>
      <c r="T289" s="4">
        <v>19</v>
      </c>
      <c r="U289" s="4">
        <v>0</v>
      </c>
      <c r="V289" s="4">
        <v>5</v>
      </c>
      <c r="W289" s="4">
        <v>0</v>
      </c>
      <c r="X289" s="4">
        <v>8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6</v>
      </c>
      <c r="AI289" s="4">
        <v>12</v>
      </c>
      <c r="AJ289" s="4">
        <v>1</v>
      </c>
      <c r="AK289" s="4">
        <v>50</v>
      </c>
      <c r="AL289" s="4">
        <v>16</v>
      </c>
      <c r="AM289" s="4">
        <v>0</v>
      </c>
      <c r="AN289" s="4">
        <v>22</v>
      </c>
      <c r="AO289" s="4">
        <v>25</v>
      </c>
      <c r="AP289" s="4">
        <v>19</v>
      </c>
      <c r="AQ289" s="4">
        <v>0</v>
      </c>
      <c r="AR289" s="4">
        <v>107</v>
      </c>
      <c r="AS289" s="4">
        <v>2</v>
      </c>
      <c r="AT289" s="4">
        <v>57</v>
      </c>
      <c r="AU289" s="4">
        <v>49</v>
      </c>
      <c r="AV289" s="4">
        <v>44</v>
      </c>
      <c r="AW289" s="4">
        <v>120</v>
      </c>
      <c r="AX289" s="4">
        <v>30</v>
      </c>
      <c r="AY289" s="4">
        <v>137</v>
      </c>
      <c r="AZ289" s="4">
        <v>0</v>
      </c>
      <c r="BA289" s="4">
        <v>38</v>
      </c>
      <c r="BB289" s="4">
        <v>0</v>
      </c>
      <c r="BC289" s="4">
        <v>86</v>
      </c>
      <c r="BD289" s="4">
        <v>0</v>
      </c>
      <c r="BE289" s="4">
        <v>0</v>
      </c>
      <c r="BF289" s="4">
        <v>21</v>
      </c>
      <c r="BG289" s="4">
        <v>26</v>
      </c>
      <c r="BH289" s="4">
        <v>4</v>
      </c>
      <c r="BI289" s="4">
        <v>1</v>
      </c>
      <c r="BJ289" s="4">
        <v>0</v>
      </c>
      <c r="BK289" s="4">
        <v>166</v>
      </c>
      <c r="BL289" s="4">
        <v>166</v>
      </c>
      <c r="BM289" s="4">
        <v>0</v>
      </c>
      <c r="BN289" s="4">
        <v>115</v>
      </c>
      <c r="BO289" s="4">
        <v>656</v>
      </c>
      <c r="BP289" s="4">
        <v>161</v>
      </c>
      <c r="BQ289" s="4">
        <v>57</v>
      </c>
      <c r="BR289" s="4">
        <v>206</v>
      </c>
      <c r="BS289" s="4">
        <v>27</v>
      </c>
      <c r="BT289" s="4">
        <v>373</v>
      </c>
      <c r="BU289" s="4">
        <v>34</v>
      </c>
      <c r="BV289" s="4">
        <v>0</v>
      </c>
      <c r="BW289" s="4">
        <v>347</v>
      </c>
      <c r="BX289" s="4">
        <v>2</v>
      </c>
      <c r="BY289" s="4">
        <v>654</v>
      </c>
      <c r="BZ289" s="4">
        <v>20</v>
      </c>
      <c r="CA289" s="4">
        <v>0</v>
      </c>
      <c r="CB289" s="4">
        <v>38</v>
      </c>
      <c r="CC289" s="4">
        <v>0</v>
      </c>
      <c r="CD289" s="4">
        <v>0</v>
      </c>
      <c r="CE289" s="4">
        <v>17</v>
      </c>
      <c r="CF289" s="4">
        <v>0</v>
      </c>
      <c r="CG289" s="4">
        <v>17</v>
      </c>
      <c r="CH289" s="4">
        <v>65</v>
      </c>
      <c r="CI289" s="4">
        <v>12</v>
      </c>
      <c r="CJ289" s="4">
        <v>5</v>
      </c>
      <c r="CK289" s="4">
        <v>43</v>
      </c>
      <c r="CL289" s="4">
        <v>56</v>
      </c>
      <c r="CM289" s="4">
        <v>0</v>
      </c>
      <c r="CN289" s="4">
        <v>17</v>
      </c>
      <c r="CO289" s="4">
        <v>46</v>
      </c>
      <c r="CP289" s="4">
        <v>0</v>
      </c>
      <c r="CQ289" s="4">
        <v>10</v>
      </c>
      <c r="CR289" s="4">
        <v>0</v>
      </c>
      <c r="CS289" s="4">
        <v>0</v>
      </c>
      <c r="CT289" s="4">
        <v>0</v>
      </c>
      <c r="CU289" s="4">
        <v>38</v>
      </c>
      <c r="CV289" s="4">
        <v>0</v>
      </c>
      <c r="CW289" s="4">
        <v>259</v>
      </c>
      <c r="CX289" s="4">
        <v>6</v>
      </c>
    </row>
    <row r="290" spans="1:102" x14ac:dyDescent="0.3">
      <c r="A290" s="4" t="s">
        <v>243</v>
      </c>
      <c r="B290" s="4" t="s">
        <v>54</v>
      </c>
      <c r="C290" s="4">
        <v>2014</v>
      </c>
      <c r="D290" s="4">
        <v>60023</v>
      </c>
      <c r="E290" s="4">
        <v>5</v>
      </c>
      <c r="F290" s="4">
        <v>562</v>
      </c>
      <c r="G290" s="4">
        <v>354</v>
      </c>
      <c r="H290" s="4">
        <v>172</v>
      </c>
      <c r="I290" s="4">
        <v>504</v>
      </c>
      <c r="J290" s="4">
        <v>474</v>
      </c>
      <c r="K290" s="4">
        <v>132</v>
      </c>
      <c r="L290" s="4">
        <v>524</v>
      </c>
      <c r="M290" s="4">
        <v>137</v>
      </c>
      <c r="N290" s="4">
        <v>332</v>
      </c>
      <c r="O290" s="4">
        <v>379</v>
      </c>
      <c r="P290" s="4">
        <v>27</v>
      </c>
      <c r="Q290" s="4">
        <v>1</v>
      </c>
      <c r="R290" s="4">
        <v>15</v>
      </c>
      <c r="S290" s="4">
        <v>50</v>
      </c>
      <c r="T290" s="4">
        <v>89</v>
      </c>
      <c r="U290" s="4">
        <v>2</v>
      </c>
      <c r="V290" s="4">
        <v>54</v>
      </c>
      <c r="W290" s="4">
        <v>46</v>
      </c>
      <c r="X290" s="4">
        <v>452</v>
      </c>
      <c r="Y290" s="4">
        <v>72</v>
      </c>
      <c r="Z290" s="4">
        <v>14</v>
      </c>
      <c r="AA290" s="4">
        <v>0</v>
      </c>
      <c r="AB290" s="4">
        <v>391</v>
      </c>
      <c r="AC290" s="4">
        <v>34</v>
      </c>
      <c r="AD290" s="4">
        <v>0</v>
      </c>
      <c r="AE290" s="4">
        <v>12</v>
      </c>
      <c r="AF290" s="4">
        <v>50</v>
      </c>
      <c r="AG290" s="4">
        <v>30</v>
      </c>
      <c r="AH290" s="4">
        <v>993</v>
      </c>
      <c r="AI290" s="4">
        <v>359</v>
      </c>
      <c r="AJ290" s="4">
        <v>409</v>
      </c>
      <c r="AK290" s="4">
        <v>4368</v>
      </c>
      <c r="AL290" s="4">
        <v>826</v>
      </c>
      <c r="AM290" s="4">
        <v>109</v>
      </c>
      <c r="AN290" s="4">
        <v>1084</v>
      </c>
      <c r="AO290" s="4">
        <v>722</v>
      </c>
      <c r="AP290" s="4">
        <v>905</v>
      </c>
      <c r="AQ290" s="4">
        <v>28</v>
      </c>
      <c r="AR290" s="4">
        <v>628</v>
      </c>
      <c r="AS290" s="4">
        <v>183</v>
      </c>
      <c r="AT290" s="4">
        <v>1179</v>
      </c>
      <c r="AU290" s="4">
        <v>390</v>
      </c>
      <c r="AV290" s="4">
        <v>647</v>
      </c>
      <c r="AW290" s="4">
        <v>872</v>
      </c>
      <c r="AX290" s="4">
        <v>1523</v>
      </c>
      <c r="AY290" s="4">
        <v>1429</v>
      </c>
      <c r="AZ290" s="4">
        <v>88</v>
      </c>
      <c r="BA290" s="4">
        <v>170</v>
      </c>
      <c r="BB290" s="4">
        <v>0</v>
      </c>
      <c r="BC290" s="4">
        <v>1768</v>
      </c>
      <c r="BD290" s="4">
        <v>131</v>
      </c>
      <c r="BE290" s="4">
        <v>4</v>
      </c>
      <c r="BF290" s="4">
        <v>403</v>
      </c>
      <c r="BG290" s="4">
        <v>1121</v>
      </c>
      <c r="BH290" s="4">
        <v>125</v>
      </c>
      <c r="BI290" s="4">
        <v>148</v>
      </c>
      <c r="BJ290" s="4">
        <v>22</v>
      </c>
      <c r="BK290" s="4">
        <v>1433</v>
      </c>
      <c r="BL290" s="4">
        <v>1561</v>
      </c>
      <c r="BM290" s="4">
        <v>0</v>
      </c>
      <c r="BN290" s="4">
        <v>458</v>
      </c>
      <c r="BO290" s="4">
        <v>1280</v>
      </c>
      <c r="BP290" s="4">
        <v>55</v>
      </c>
      <c r="BQ290" s="4">
        <v>126</v>
      </c>
      <c r="BR290" s="4">
        <v>691</v>
      </c>
      <c r="BS290" s="4">
        <v>493</v>
      </c>
      <c r="BT290" s="4">
        <v>2524</v>
      </c>
      <c r="BU290" s="4">
        <v>540</v>
      </c>
      <c r="BV290" s="4">
        <v>114</v>
      </c>
      <c r="BW290" s="4">
        <v>3447</v>
      </c>
      <c r="BX290" s="4">
        <v>1167</v>
      </c>
      <c r="BY290" s="4">
        <v>14144</v>
      </c>
      <c r="BZ290" s="4">
        <v>113</v>
      </c>
      <c r="CA290" s="4">
        <v>59</v>
      </c>
      <c r="CB290" s="4">
        <v>704</v>
      </c>
      <c r="CC290" s="4">
        <v>68</v>
      </c>
      <c r="CD290" s="4">
        <v>2</v>
      </c>
      <c r="CE290" s="4">
        <v>216</v>
      </c>
      <c r="CF290" s="4">
        <v>96</v>
      </c>
      <c r="CG290" s="4">
        <v>264</v>
      </c>
      <c r="CH290" s="4">
        <v>103</v>
      </c>
      <c r="CI290" s="4">
        <v>69</v>
      </c>
      <c r="CJ290" s="4">
        <v>71</v>
      </c>
      <c r="CK290" s="4">
        <v>597</v>
      </c>
      <c r="CL290" s="4">
        <v>198</v>
      </c>
      <c r="CM290" s="4">
        <v>1</v>
      </c>
      <c r="CN290" s="4">
        <v>164</v>
      </c>
      <c r="CO290" s="4">
        <v>1257</v>
      </c>
      <c r="CP290" s="4">
        <v>187</v>
      </c>
      <c r="CQ290" s="4">
        <v>163</v>
      </c>
      <c r="CR290" s="4">
        <v>2</v>
      </c>
      <c r="CS290" s="4">
        <v>42</v>
      </c>
      <c r="CT290" s="4">
        <v>202</v>
      </c>
      <c r="CU290" s="4">
        <v>637</v>
      </c>
      <c r="CV290" s="4">
        <v>16</v>
      </c>
      <c r="CW290" s="4">
        <v>1102</v>
      </c>
      <c r="CX290" s="4">
        <v>109</v>
      </c>
    </row>
    <row r="291" spans="1:102" x14ac:dyDescent="0.3">
      <c r="A291" s="4" t="s">
        <v>375</v>
      </c>
      <c r="B291" s="4" t="s">
        <v>55</v>
      </c>
      <c r="C291" s="4">
        <v>2014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0</v>
      </c>
    </row>
    <row r="292" spans="1:102" x14ac:dyDescent="0.3">
      <c r="A292" s="4" t="s">
        <v>240</v>
      </c>
      <c r="B292" s="4" t="s">
        <v>56</v>
      </c>
      <c r="C292" s="4">
        <v>2014</v>
      </c>
      <c r="D292" s="4">
        <v>4494</v>
      </c>
      <c r="E292" s="4">
        <v>4</v>
      </c>
      <c r="F292" s="4">
        <v>547</v>
      </c>
      <c r="G292" s="4">
        <v>166</v>
      </c>
      <c r="H292" s="4">
        <v>164</v>
      </c>
      <c r="I292" s="4">
        <v>83</v>
      </c>
      <c r="J292" s="4">
        <v>15</v>
      </c>
      <c r="K292" s="4">
        <v>12</v>
      </c>
      <c r="L292" s="4">
        <v>1</v>
      </c>
      <c r="M292" s="4">
        <v>19</v>
      </c>
      <c r="N292" s="4">
        <v>254</v>
      </c>
      <c r="O292" s="4">
        <v>46</v>
      </c>
      <c r="P292" s="4">
        <v>3</v>
      </c>
      <c r="Q292" s="4">
        <v>0</v>
      </c>
      <c r="R292" s="4">
        <v>0</v>
      </c>
      <c r="S292" s="4">
        <v>5</v>
      </c>
      <c r="T292" s="4">
        <v>5</v>
      </c>
      <c r="U292" s="4">
        <v>0</v>
      </c>
      <c r="V292" s="4">
        <v>0</v>
      </c>
      <c r="W292" s="4">
        <v>12</v>
      </c>
      <c r="X292" s="4">
        <v>8</v>
      </c>
      <c r="Y292" s="4">
        <v>22</v>
      </c>
      <c r="Z292" s="4">
        <v>0</v>
      </c>
      <c r="AA292" s="4">
        <v>563</v>
      </c>
      <c r="AB292" s="4">
        <v>128</v>
      </c>
      <c r="AC292" s="4">
        <v>6</v>
      </c>
      <c r="AD292" s="4">
        <v>0</v>
      </c>
      <c r="AE292" s="4">
        <v>0</v>
      </c>
      <c r="AF292" s="4">
        <v>0</v>
      </c>
      <c r="AG292" s="4">
        <v>0</v>
      </c>
      <c r="AH292" s="4">
        <v>24</v>
      </c>
      <c r="AI292" s="4">
        <v>0</v>
      </c>
      <c r="AJ292" s="4">
        <v>19</v>
      </c>
      <c r="AK292" s="4">
        <v>423</v>
      </c>
      <c r="AL292" s="4">
        <v>24</v>
      </c>
      <c r="AM292" s="4">
        <v>0</v>
      </c>
      <c r="AN292" s="4">
        <v>13</v>
      </c>
      <c r="AO292" s="4">
        <v>39</v>
      </c>
      <c r="AP292" s="4">
        <v>48</v>
      </c>
      <c r="AQ292" s="4">
        <v>0</v>
      </c>
      <c r="AR292" s="4">
        <v>6</v>
      </c>
      <c r="AS292" s="4">
        <v>38</v>
      </c>
      <c r="AT292" s="4">
        <v>41</v>
      </c>
      <c r="AU292" s="4">
        <v>64</v>
      </c>
      <c r="AV292" s="4">
        <v>26</v>
      </c>
      <c r="AW292" s="4">
        <v>27</v>
      </c>
      <c r="AX292" s="4">
        <v>11</v>
      </c>
      <c r="AY292" s="4">
        <v>125</v>
      </c>
      <c r="AZ292" s="4">
        <v>2</v>
      </c>
      <c r="BA292" s="4">
        <v>12</v>
      </c>
      <c r="BB292" s="4">
        <v>0</v>
      </c>
      <c r="BC292" s="4">
        <v>129</v>
      </c>
      <c r="BD292" s="4">
        <v>246</v>
      </c>
      <c r="BE292" s="4">
        <v>0</v>
      </c>
      <c r="BF292" s="4">
        <v>40</v>
      </c>
      <c r="BG292" s="4">
        <v>46</v>
      </c>
      <c r="BH292" s="4">
        <v>0</v>
      </c>
      <c r="BI292" s="4">
        <v>1</v>
      </c>
      <c r="BJ292" s="4">
        <v>0</v>
      </c>
      <c r="BK292" s="4">
        <v>100</v>
      </c>
      <c r="BL292" s="4">
        <v>107</v>
      </c>
      <c r="BM292" s="4">
        <v>0</v>
      </c>
      <c r="BN292" s="4">
        <v>8</v>
      </c>
      <c r="BO292" s="4">
        <v>40</v>
      </c>
      <c r="BP292" s="4">
        <v>10</v>
      </c>
      <c r="BQ292" s="4">
        <v>9</v>
      </c>
      <c r="BR292" s="4">
        <v>52</v>
      </c>
      <c r="BS292" s="4">
        <v>11</v>
      </c>
      <c r="BT292" s="4">
        <v>86</v>
      </c>
      <c r="BU292" s="4">
        <v>39</v>
      </c>
      <c r="BV292" s="4">
        <v>7</v>
      </c>
      <c r="BW292" s="4">
        <v>47</v>
      </c>
      <c r="BX292" s="4">
        <v>6</v>
      </c>
      <c r="BY292" s="4">
        <v>0</v>
      </c>
      <c r="BZ292" s="4">
        <v>2</v>
      </c>
      <c r="CA292" s="4">
        <v>0</v>
      </c>
      <c r="CB292" s="4">
        <v>40</v>
      </c>
      <c r="CC292" s="4">
        <v>17</v>
      </c>
      <c r="CD292" s="4">
        <v>0</v>
      </c>
      <c r="CE292" s="4">
        <v>23</v>
      </c>
      <c r="CF292" s="4">
        <v>4</v>
      </c>
      <c r="CG292" s="4">
        <v>74</v>
      </c>
      <c r="CH292" s="4">
        <v>0</v>
      </c>
      <c r="CI292" s="4">
        <v>12</v>
      </c>
      <c r="CJ292" s="4">
        <v>3</v>
      </c>
      <c r="CK292" s="4">
        <v>101</v>
      </c>
      <c r="CL292" s="4">
        <v>23</v>
      </c>
      <c r="CM292" s="4">
        <v>0</v>
      </c>
      <c r="CN292" s="4">
        <v>13</v>
      </c>
      <c r="CO292" s="4">
        <v>69</v>
      </c>
      <c r="CP292" s="4">
        <v>0</v>
      </c>
      <c r="CQ292" s="4">
        <v>1</v>
      </c>
      <c r="CR292" s="4">
        <v>0</v>
      </c>
      <c r="CS292" s="4">
        <v>1</v>
      </c>
      <c r="CT292" s="4">
        <v>15</v>
      </c>
      <c r="CU292" s="4">
        <v>35</v>
      </c>
      <c r="CV292" s="4">
        <v>0</v>
      </c>
      <c r="CW292" s="4">
        <v>67</v>
      </c>
      <c r="CX292" s="4">
        <v>5</v>
      </c>
    </row>
    <row r="293" spans="1:102" x14ac:dyDescent="0.3">
      <c r="A293" s="4" t="s">
        <v>324</v>
      </c>
      <c r="B293" s="4" t="s">
        <v>57</v>
      </c>
      <c r="C293" s="4">
        <v>2014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0</v>
      </c>
    </row>
    <row r="294" spans="1:102" x14ac:dyDescent="0.3">
      <c r="A294" s="4" t="s">
        <v>325</v>
      </c>
      <c r="B294" s="4" t="s">
        <v>58</v>
      </c>
      <c r="C294" s="4">
        <v>2014</v>
      </c>
      <c r="D294" s="4">
        <v>124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107</v>
      </c>
      <c r="K294" s="4">
        <v>14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3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>
        <v>0</v>
      </c>
      <c r="CX294" s="4">
        <v>0</v>
      </c>
    </row>
    <row r="295" spans="1:102" x14ac:dyDescent="0.3">
      <c r="A295" s="4" t="s">
        <v>290</v>
      </c>
      <c r="B295" s="4" t="s">
        <v>59</v>
      </c>
      <c r="C295" s="4">
        <v>2014</v>
      </c>
      <c r="D295" s="4">
        <v>3426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3147</v>
      </c>
      <c r="AB295" s="4">
        <v>92</v>
      </c>
      <c r="AC295" s="4">
        <v>45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38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9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1</v>
      </c>
      <c r="BL295" s="4">
        <v>1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92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1</v>
      </c>
    </row>
    <row r="296" spans="1:102" x14ac:dyDescent="0.3">
      <c r="A296" s="4" t="s">
        <v>293</v>
      </c>
      <c r="B296" s="4" t="s">
        <v>60</v>
      </c>
      <c r="C296" s="4">
        <v>2014</v>
      </c>
      <c r="D296" s="4">
        <v>113</v>
      </c>
      <c r="E296" s="4">
        <v>0</v>
      </c>
      <c r="F296" s="4">
        <v>0</v>
      </c>
      <c r="G296" s="4">
        <v>0</v>
      </c>
      <c r="H296" s="4">
        <v>49</v>
      </c>
      <c r="I296" s="4">
        <v>0</v>
      </c>
      <c r="J296" s="4">
        <v>50</v>
      </c>
      <c r="K296" s="4">
        <v>0</v>
      </c>
      <c r="L296" s="4">
        <v>8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2</v>
      </c>
      <c r="W296" s="4">
        <v>0</v>
      </c>
      <c r="X296" s="4">
        <v>0</v>
      </c>
      <c r="Y296" s="4">
        <v>1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3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">
        <v>0</v>
      </c>
    </row>
    <row r="297" spans="1:102" x14ac:dyDescent="0.3">
      <c r="A297" s="4" t="s">
        <v>253</v>
      </c>
      <c r="B297" s="4" t="s">
        <v>61</v>
      </c>
      <c r="C297" s="4">
        <v>2014</v>
      </c>
      <c r="D297" s="4">
        <v>144</v>
      </c>
      <c r="E297" s="4">
        <v>0</v>
      </c>
      <c r="F297" s="4">
        <v>0</v>
      </c>
      <c r="G297" s="4">
        <v>0</v>
      </c>
      <c r="H297" s="4">
        <v>0</v>
      </c>
      <c r="I297" s="4">
        <v>1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38</v>
      </c>
      <c r="U297" s="4">
        <v>0</v>
      </c>
      <c r="V297" s="4">
        <v>0</v>
      </c>
      <c r="W297" s="4">
        <v>0</v>
      </c>
      <c r="X297" s="4">
        <v>14</v>
      </c>
      <c r="Y297" s="4">
        <v>0</v>
      </c>
      <c r="Z297" s="4">
        <v>0</v>
      </c>
      <c r="AA297" s="4">
        <v>0</v>
      </c>
      <c r="AB297" s="4">
        <v>14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13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1</v>
      </c>
      <c r="AZ297" s="4">
        <v>0</v>
      </c>
      <c r="BA297" s="4">
        <v>0</v>
      </c>
      <c r="BB297" s="4">
        <v>0</v>
      </c>
      <c r="BC297" s="4">
        <v>3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1</v>
      </c>
      <c r="BO297" s="4">
        <v>0</v>
      </c>
      <c r="BP297" s="4">
        <v>0</v>
      </c>
      <c r="BQ297" s="4">
        <v>0</v>
      </c>
      <c r="BR297" s="4">
        <v>1</v>
      </c>
      <c r="BS297" s="4">
        <v>0</v>
      </c>
      <c r="BT297" s="4">
        <v>11</v>
      </c>
      <c r="BU297" s="4">
        <v>1</v>
      </c>
      <c r="BV297" s="4">
        <v>0</v>
      </c>
      <c r="BW297" s="4">
        <v>1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11</v>
      </c>
      <c r="CF297" s="4">
        <v>0</v>
      </c>
      <c r="CG297" s="4">
        <v>23</v>
      </c>
      <c r="CH297" s="4">
        <v>0</v>
      </c>
      <c r="CI297" s="4">
        <v>0</v>
      </c>
      <c r="CJ297" s="4">
        <v>0</v>
      </c>
      <c r="CK297" s="4">
        <v>2</v>
      </c>
      <c r="CL297" s="4">
        <v>0</v>
      </c>
      <c r="CM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">
        <v>9</v>
      </c>
    </row>
    <row r="298" spans="1:102" x14ac:dyDescent="0.3">
      <c r="A298" s="4" t="s">
        <v>354</v>
      </c>
      <c r="B298" s="4" t="s">
        <v>62</v>
      </c>
      <c r="C298" s="4">
        <v>2014</v>
      </c>
      <c r="D298" s="4">
        <v>853</v>
      </c>
      <c r="E298" s="4">
        <v>0</v>
      </c>
      <c r="F298" s="4">
        <v>0</v>
      </c>
      <c r="G298" s="4">
        <v>0</v>
      </c>
      <c r="H298" s="4">
        <v>0</v>
      </c>
      <c r="I298" s="4">
        <v>7</v>
      </c>
      <c r="J298" s="4">
        <v>96</v>
      </c>
      <c r="K298" s="4">
        <v>1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1</v>
      </c>
      <c r="Y298" s="4">
        <v>0</v>
      </c>
      <c r="Z298" s="4">
        <v>0</v>
      </c>
      <c r="AA298" s="4">
        <v>262</v>
      </c>
      <c r="AB298" s="4">
        <v>33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11</v>
      </c>
      <c r="AJ298" s="4">
        <v>0</v>
      </c>
      <c r="AK298" s="4">
        <v>0</v>
      </c>
      <c r="AL298" s="4">
        <v>1</v>
      </c>
      <c r="AM298" s="4">
        <v>15</v>
      </c>
      <c r="AN298" s="4">
        <v>1</v>
      </c>
      <c r="AO298" s="4">
        <v>16</v>
      </c>
      <c r="AP298" s="4">
        <v>1</v>
      </c>
      <c r="AQ298" s="4">
        <v>0</v>
      </c>
      <c r="AR298" s="4">
        <v>0</v>
      </c>
      <c r="AS298" s="4">
        <v>0</v>
      </c>
      <c r="AT298" s="4">
        <v>16</v>
      </c>
      <c r="AU298" s="4">
        <v>40</v>
      </c>
      <c r="AV298" s="4">
        <v>1</v>
      </c>
      <c r="AW298" s="4">
        <v>10</v>
      </c>
      <c r="AX298" s="4">
        <v>1</v>
      </c>
      <c r="AY298" s="4">
        <v>4</v>
      </c>
      <c r="AZ298" s="4">
        <v>0</v>
      </c>
      <c r="BA298" s="4">
        <v>0</v>
      </c>
      <c r="BB298" s="4">
        <v>0</v>
      </c>
      <c r="BC298" s="4">
        <v>18</v>
      </c>
      <c r="BD298" s="4">
        <v>0</v>
      </c>
      <c r="BE298" s="4">
        <v>0</v>
      </c>
      <c r="BF298" s="4">
        <v>1</v>
      </c>
      <c r="BG298" s="4">
        <v>3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2</v>
      </c>
      <c r="BP298" s="4">
        <v>0</v>
      </c>
      <c r="BQ298" s="4">
        <v>0</v>
      </c>
      <c r="BR298" s="4">
        <v>2</v>
      </c>
      <c r="BS298" s="4">
        <v>0</v>
      </c>
      <c r="BT298" s="4">
        <v>135</v>
      </c>
      <c r="BU298" s="4">
        <v>0</v>
      </c>
      <c r="BV298" s="4">
        <v>0</v>
      </c>
      <c r="BW298" s="4">
        <v>0</v>
      </c>
      <c r="BX298" s="4">
        <v>1</v>
      </c>
      <c r="BY298" s="4">
        <v>0</v>
      </c>
      <c r="BZ298" s="4">
        <v>0</v>
      </c>
      <c r="CA298" s="4">
        <v>0</v>
      </c>
      <c r="CB298" s="4">
        <v>29</v>
      </c>
      <c r="CC298" s="4">
        <v>0</v>
      </c>
      <c r="CD298" s="4">
        <v>0</v>
      </c>
      <c r="CE298" s="4">
        <v>24</v>
      </c>
      <c r="CF298" s="4">
        <v>0</v>
      </c>
      <c r="CG298" s="4">
        <v>2</v>
      </c>
      <c r="CH298" s="4">
        <v>0</v>
      </c>
      <c r="CI298" s="4">
        <v>0</v>
      </c>
      <c r="CJ298" s="4">
        <v>0</v>
      </c>
      <c r="CK298" s="4">
        <v>96</v>
      </c>
      <c r="CL298" s="4">
        <v>2</v>
      </c>
      <c r="CM298" s="4">
        <v>0</v>
      </c>
      <c r="CN298" s="4">
        <v>0</v>
      </c>
      <c r="CO298" s="4">
        <v>13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8</v>
      </c>
      <c r="CX298" s="4">
        <v>0</v>
      </c>
    </row>
    <row r="299" spans="1:102" x14ac:dyDescent="0.3">
      <c r="A299" s="4" t="s">
        <v>376</v>
      </c>
      <c r="B299" s="4" t="s">
        <v>63</v>
      </c>
      <c r="C299" s="4">
        <v>2014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">
        <v>0</v>
      </c>
    </row>
    <row r="300" spans="1:102" x14ac:dyDescent="0.3">
      <c r="A300" s="4" t="s">
        <v>249</v>
      </c>
      <c r="B300" s="4" t="s">
        <v>64</v>
      </c>
      <c r="C300" s="4">
        <v>2014</v>
      </c>
      <c r="D300" s="4">
        <v>14395</v>
      </c>
      <c r="E300" s="4">
        <v>0</v>
      </c>
      <c r="F300" s="4">
        <v>148</v>
      </c>
      <c r="G300" s="4">
        <v>51</v>
      </c>
      <c r="H300" s="4">
        <v>48</v>
      </c>
      <c r="I300" s="4">
        <v>157</v>
      </c>
      <c r="J300" s="4">
        <v>1394</v>
      </c>
      <c r="K300" s="4">
        <v>40</v>
      </c>
      <c r="L300" s="4">
        <v>57</v>
      </c>
      <c r="M300" s="4">
        <v>26</v>
      </c>
      <c r="N300" s="4">
        <v>67</v>
      </c>
      <c r="O300" s="4">
        <v>287</v>
      </c>
      <c r="P300" s="4">
        <v>6</v>
      </c>
      <c r="Q300" s="4">
        <v>0</v>
      </c>
      <c r="R300" s="4">
        <v>2</v>
      </c>
      <c r="S300" s="4">
        <v>0</v>
      </c>
      <c r="T300" s="4">
        <v>9</v>
      </c>
      <c r="U300" s="4">
        <v>16</v>
      </c>
      <c r="V300" s="4">
        <v>0</v>
      </c>
      <c r="W300" s="4">
        <v>31</v>
      </c>
      <c r="X300" s="4">
        <v>27</v>
      </c>
      <c r="Y300" s="4">
        <v>26</v>
      </c>
      <c r="Z300" s="4">
        <v>16</v>
      </c>
      <c r="AA300" s="4">
        <v>0</v>
      </c>
      <c r="AB300" s="4">
        <v>95</v>
      </c>
      <c r="AC300" s="4">
        <v>1</v>
      </c>
      <c r="AD300" s="4">
        <v>0</v>
      </c>
      <c r="AE300" s="4">
        <v>0</v>
      </c>
      <c r="AF300" s="4">
        <v>108</v>
      </c>
      <c r="AG300" s="4">
        <v>0</v>
      </c>
      <c r="AH300" s="4">
        <v>169</v>
      </c>
      <c r="AI300" s="4">
        <v>44</v>
      </c>
      <c r="AJ300" s="4">
        <v>53</v>
      </c>
      <c r="AK300" s="4">
        <v>2098</v>
      </c>
      <c r="AL300" s="4">
        <v>230</v>
      </c>
      <c r="AM300" s="4">
        <v>21</v>
      </c>
      <c r="AN300" s="4">
        <v>128</v>
      </c>
      <c r="AO300" s="4">
        <v>96</v>
      </c>
      <c r="AP300" s="4">
        <v>132</v>
      </c>
      <c r="AQ300" s="4">
        <v>5</v>
      </c>
      <c r="AR300" s="4">
        <v>108</v>
      </c>
      <c r="AS300" s="4">
        <v>90</v>
      </c>
      <c r="AT300" s="4">
        <v>110</v>
      </c>
      <c r="AU300" s="4">
        <v>91</v>
      </c>
      <c r="AV300" s="4">
        <v>301</v>
      </c>
      <c r="AW300" s="4">
        <v>502</v>
      </c>
      <c r="AX300" s="4">
        <v>248</v>
      </c>
      <c r="AY300" s="4">
        <v>237</v>
      </c>
      <c r="AZ300" s="4">
        <v>1</v>
      </c>
      <c r="BA300" s="4">
        <v>20</v>
      </c>
      <c r="BB300" s="4">
        <v>0</v>
      </c>
      <c r="BC300" s="4">
        <v>539</v>
      </c>
      <c r="BD300" s="4">
        <v>30</v>
      </c>
      <c r="BE300" s="4">
        <v>0</v>
      </c>
      <c r="BF300" s="4">
        <v>29</v>
      </c>
      <c r="BG300" s="4">
        <v>28</v>
      </c>
      <c r="BH300" s="4">
        <v>14</v>
      </c>
      <c r="BI300" s="4">
        <v>21</v>
      </c>
      <c r="BJ300" s="4">
        <v>9</v>
      </c>
      <c r="BK300" s="4">
        <v>127</v>
      </c>
      <c r="BL300" s="4">
        <v>112</v>
      </c>
      <c r="BM300" s="4">
        <v>0</v>
      </c>
      <c r="BN300" s="4">
        <v>7</v>
      </c>
      <c r="BO300" s="4">
        <v>43</v>
      </c>
      <c r="BP300" s="4">
        <v>0</v>
      </c>
      <c r="BQ300" s="4">
        <v>9</v>
      </c>
      <c r="BR300" s="4">
        <v>50</v>
      </c>
      <c r="BS300" s="4">
        <v>98</v>
      </c>
      <c r="BT300" s="4">
        <v>434</v>
      </c>
      <c r="BU300" s="4">
        <v>55</v>
      </c>
      <c r="BV300" s="4">
        <v>11</v>
      </c>
      <c r="BW300" s="4">
        <v>553</v>
      </c>
      <c r="BX300" s="4">
        <v>846</v>
      </c>
      <c r="BY300" s="4">
        <v>2563</v>
      </c>
      <c r="BZ300" s="4">
        <v>7</v>
      </c>
      <c r="CA300" s="4">
        <v>53</v>
      </c>
      <c r="CB300" s="4">
        <v>224</v>
      </c>
      <c r="CC300" s="4">
        <v>21</v>
      </c>
      <c r="CD300" s="4">
        <v>0</v>
      </c>
      <c r="CE300" s="4">
        <v>68</v>
      </c>
      <c r="CF300" s="4">
        <v>1</v>
      </c>
      <c r="CG300" s="4">
        <v>27</v>
      </c>
      <c r="CH300" s="4">
        <v>67</v>
      </c>
      <c r="CI300" s="4">
        <v>12</v>
      </c>
      <c r="CJ300" s="4">
        <v>36</v>
      </c>
      <c r="CK300" s="4">
        <v>367</v>
      </c>
      <c r="CL300" s="4">
        <v>148</v>
      </c>
      <c r="CM300" s="4">
        <v>0</v>
      </c>
      <c r="CN300" s="4">
        <v>14</v>
      </c>
      <c r="CO300" s="4">
        <v>78</v>
      </c>
      <c r="CP300" s="4">
        <v>1</v>
      </c>
      <c r="CQ300" s="4">
        <v>2</v>
      </c>
      <c r="CR300" s="4">
        <v>0</v>
      </c>
      <c r="CS300" s="4">
        <v>5</v>
      </c>
      <c r="CT300" s="4">
        <v>156</v>
      </c>
      <c r="CU300" s="4">
        <v>71</v>
      </c>
      <c r="CV300" s="4">
        <v>10</v>
      </c>
      <c r="CW300" s="4">
        <v>132</v>
      </c>
      <c r="CX300" s="4">
        <v>21</v>
      </c>
    </row>
    <row r="301" spans="1:102" x14ac:dyDescent="0.3">
      <c r="A301" s="4" t="s">
        <v>377</v>
      </c>
      <c r="B301" s="4" t="s">
        <v>65</v>
      </c>
      <c r="C301" s="4">
        <v>2014</v>
      </c>
      <c r="D301" s="4">
        <v>37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1</v>
      </c>
      <c r="K301" s="4">
        <v>0</v>
      </c>
      <c r="L301" s="4">
        <v>19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7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3</v>
      </c>
      <c r="BP301" s="4">
        <v>0</v>
      </c>
      <c r="BQ301" s="4">
        <v>0</v>
      </c>
      <c r="BR301" s="4">
        <v>0</v>
      </c>
      <c r="BS301" s="4">
        <v>0</v>
      </c>
      <c r="BT301" s="4">
        <v>1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1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5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0</v>
      </c>
      <c r="CX301" s="4">
        <v>0</v>
      </c>
    </row>
    <row r="302" spans="1:102" x14ac:dyDescent="0.3">
      <c r="A302" s="4" t="s">
        <v>241</v>
      </c>
      <c r="B302" s="4" t="s">
        <v>66</v>
      </c>
      <c r="C302" s="4">
        <v>2014</v>
      </c>
      <c r="D302" s="4">
        <v>2420</v>
      </c>
      <c r="E302" s="4">
        <v>0</v>
      </c>
      <c r="F302" s="4">
        <v>0</v>
      </c>
      <c r="G302" s="4">
        <v>0</v>
      </c>
      <c r="H302" s="4">
        <v>0</v>
      </c>
      <c r="I302" s="4">
        <v>3</v>
      </c>
      <c r="J302" s="4">
        <v>0</v>
      </c>
      <c r="K302" s="4">
        <v>11</v>
      </c>
      <c r="L302" s="4">
        <v>0</v>
      </c>
      <c r="M302" s="4">
        <v>0</v>
      </c>
      <c r="N302" s="4">
        <v>0</v>
      </c>
      <c r="O302" s="4">
        <v>1</v>
      </c>
      <c r="P302" s="4">
        <v>0</v>
      </c>
      <c r="Q302" s="4">
        <v>0</v>
      </c>
      <c r="R302" s="4">
        <v>0</v>
      </c>
      <c r="S302" s="4">
        <v>0</v>
      </c>
      <c r="T302" s="4">
        <v>158</v>
      </c>
      <c r="U302" s="4">
        <v>36</v>
      </c>
      <c r="V302" s="4">
        <v>0</v>
      </c>
      <c r="W302" s="4">
        <v>2</v>
      </c>
      <c r="X302" s="4">
        <v>51</v>
      </c>
      <c r="Y302" s="4">
        <v>0</v>
      </c>
      <c r="Z302" s="4">
        <v>0</v>
      </c>
      <c r="AA302" s="4">
        <v>0</v>
      </c>
      <c r="AB302" s="4">
        <v>556</v>
      </c>
      <c r="AC302" s="4">
        <v>6</v>
      </c>
      <c r="AD302" s="4">
        <v>0</v>
      </c>
      <c r="AE302" s="4">
        <v>0</v>
      </c>
      <c r="AF302" s="4">
        <v>0</v>
      </c>
      <c r="AG302" s="4">
        <v>4</v>
      </c>
      <c r="AH302" s="4">
        <v>80</v>
      </c>
      <c r="AI302" s="4">
        <v>16</v>
      </c>
      <c r="AJ302" s="4">
        <v>7</v>
      </c>
      <c r="AK302" s="4">
        <v>13</v>
      </c>
      <c r="AL302" s="4">
        <v>0</v>
      </c>
      <c r="AM302" s="4">
        <v>13</v>
      </c>
      <c r="AN302" s="4">
        <v>54</v>
      </c>
      <c r="AO302" s="4">
        <v>42</v>
      </c>
      <c r="AP302" s="4">
        <v>11</v>
      </c>
      <c r="AQ302" s="4">
        <v>0</v>
      </c>
      <c r="AR302" s="4">
        <v>3</v>
      </c>
      <c r="AS302" s="4">
        <v>57</v>
      </c>
      <c r="AT302" s="4">
        <v>624</v>
      </c>
      <c r="AU302" s="4">
        <v>6</v>
      </c>
      <c r="AV302" s="4">
        <v>1</v>
      </c>
      <c r="AW302" s="4">
        <v>143</v>
      </c>
      <c r="AX302" s="4">
        <v>95</v>
      </c>
      <c r="AY302" s="4">
        <v>19</v>
      </c>
      <c r="AZ302" s="4">
        <v>1</v>
      </c>
      <c r="BA302" s="4">
        <v>10</v>
      </c>
      <c r="BB302" s="4">
        <v>0</v>
      </c>
      <c r="BC302" s="4">
        <v>9</v>
      </c>
      <c r="BD302" s="4">
        <v>0</v>
      </c>
      <c r="BE302" s="4">
        <v>0</v>
      </c>
      <c r="BF302" s="4">
        <v>21</v>
      </c>
      <c r="BG302" s="4">
        <v>81</v>
      </c>
      <c r="BH302" s="4">
        <v>6</v>
      </c>
      <c r="BI302" s="4">
        <v>6</v>
      </c>
      <c r="BJ302" s="4">
        <v>0</v>
      </c>
      <c r="BK302" s="4">
        <v>25</v>
      </c>
      <c r="BL302" s="4">
        <v>27</v>
      </c>
      <c r="BM302" s="4">
        <v>0</v>
      </c>
      <c r="BN302" s="4">
        <v>0</v>
      </c>
      <c r="BO302" s="4">
        <v>5</v>
      </c>
      <c r="BP302" s="4">
        <v>0</v>
      </c>
      <c r="BQ302" s="4">
        <v>3</v>
      </c>
      <c r="BR302" s="4">
        <v>8</v>
      </c>
      <c r="BS302" s="4">
        <v>0</v>
      </c>
      <c r="BT302" s="4">
        <v>23</v>
      </c>
      <c r="BU302" s="4">
        <v>43</v>
      </c>
      <c r="BV302" s="4">
        <v>0</v>
      </c>
      <c r="BW302" s="4">
        <v>15</v>
      </c>
      <c r="BX302" s="4">
        <v>10</v>
      </c>
      <c r="BY302" s="4">
        <v>0</v>
      </c>
      <c r="BZ302" s="4">
        <v>0</v>
      </c>
      <c r="CA302" s="4">
        <v>0</v>
      </c>
      <c r="CB302" s="4">
        <v>19</v>
      </c>
      <c r="CC302" s="4">
        <v>8</v>
      </c>
      <c r="CD302" s="4">
        <v>0</v>
      </c>
      <c r="CE302" s="4">
        <v>12</v>
      </c>
      <c r="CF302" s="4">
        <v>1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1</v>
      </c>
      <c r="CO302" s="4">
        <v>55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4</v>
      </c>
      <c r="CV302" s="4">
        <v>14</v>
      </c>
      <c r="CW302" s="4">
        <v>1</v>
      </c>
      <c r="CX302" s="4">
        <v>0</v>
      </c>
    </row>
    <row r="303" spans="1:102" x14ac:dyDescent="0.3">
      <c r="A303" s="4" t="s">
        <v>456</v>
      </c>
      <c r="B303" s="4" t="s">
        <v>67</v>
      </c>
      <c r="C303" s="4">
        <v>2014</v>
      </c>
      <c r="D303" s="4">
        <v>60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58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2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">
        <v>0</v>
      </c>
    </row>
    <row r="304" spans="1:102" x14ac:dyDescent="0.3">
      <c r="A304" s="4" t="s">
        <v>346</v>
      </c>
      <c r="B304" s="4" t="s">
        <v>68</v>
      </c>
      <c r="C304" s="4">
        <v>2014</v>
      </c>
      <c r="D304" s="4">
        <v>1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1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0</v>
      </c>
      <c r="CX304" s="4">
        <v>0</v>
      </c>
    </row>
    <row r="305" spans="1:102" x14ac:dyDescent="0.3">
      <c r="A305" s="4" t="s">
        <v>460</v>
      </c>
      <c r="B305" s="4" t="s">
        <v>69</v>
      </c>
      <c r="C305" s="4">
        <v>2014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0</v>
      </c>
    </row>
    <row r="306" spans="1:102" x14ac:dyDescent="0.3">
      <c r="A306" s="4" t="s">
        <v>271</v>
      </c>
      <c r="B306" s="4" t="s">
        <v>70</v>
      </c>
      <c r="C306" s="4">
        <v>2014</v>
      </c>
      <c r="D306" s="4">
        <v>204</v>
      </c>
      <c r="E306" s="4">
        <v>0</v>
      </c>
      <c r="F306" s="4">
        <v>0</v>
      </c>
      <c r="G306" s="4">
        <v>0</v>
      </c>
      <c r="H306" s="4">
        <v>197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1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1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5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0</v>
      </c>
    </row>
    <row r="307" spans="1:102" x14ac:dyDescent="0.3">
      <c r="A307" s="4" t="s">
        <v>242</v>
      </c>
      <c r="B307" s="4" t="s">
        <v>71</v>
      </c>
      <c r="C307" s="4">
        <v>2014</v>
      </c>
      <c r="D307" s="4">
        <v>24979</v>
      </c>
      <c r="E307" s="4">
        <v>39</v>
      </c>
      <c r="F307" s="4">
        <v>204</v>
      </c>
      <c r="G307" s="4">
        <v>590</v>
      </c>
      <c r="H307" s="4">
        <v>63</v>
      </c>
      <c r="I307" s="4">
        <v>522</v>
      </c>
      <c r="J307" s="4">
        <v>401</v>
      </c>
      <c r="K307" s="4">
        <v>209</v>
      </c>
      <c r="L307" s="4">
        <v>268</v>
      </c>
      <c r="M307" s="4">
        <v>206</v>
      </c>
      <c r="N307" s="4">
        <v>212</v>
      </c>
      <c r="O307" s="4">
        <v>1733</v>
      </c>
      <c r="P307" s="4">
        <v>258</v>
      </c>
      <c r="Q307" s="4">
        <v>0</v>
      </c>
      <c r="R307" s="4">
        <v>11</v>
      </c>
      <c r="S307" s="4">
        <v>32</v>
      </c>
      <c r="T307" s="4">
        <v>27</v>
      </c>
      <c r="U307" s="4">
        <v>1</v>
      </c>
      <c r="V307" s="4">
        <v>16</v>
      </c>
      <c r="W307" s="4">
        <v>37</v>
      </c>
      <c r="X307" s="4">
        <v>85</v>
      </c>
      <c r="Y307" s="4">
        <v>39</v>
      </c>
      <c r="Z307" s="4">
        <v>0</v>
      </c>
      <c r="AA307" s="4">
        <v>0</v>
      </c>
      <c r="AB307" s="4">
        <v>338</v>
      </c>
      <c r="AC307" s="4">
        <v>30</v>
      </c>
      <c r="AD307" s="4">
        <v>655</v>
      </c>
      <c r="AE307" s="4">
        <v>9</v>
      </c>
      <c r="AF307" s="4">
        <v>88</v>
      </c>
      <c r="AG307" s="4">
        <v>13</v>
      </c>
      <c r="AH307" s="4">
        <v>611</v>
      </c>
      <c r="AI307" s="4">
        <v>189</v>
      </c>
      <c r="AJ307" s="4">
        <v>130</v>
      </c>
      <c r="AK307" s="4">
        <v>1446</v>
      </c>
      <c r="AL307" s="4">
        <v>1102</v>
      </c>
      <c r="AM307" s="4">
        <v>25</v>
      </c>
      <c r="AN307" s="4">
        <v>473</v>
      </c>
      <c r="AO307" s="4">
        <v>236</v>
      </c>
      <c r="AP307" s="4">
        <v>576</v>
      </c>
      <c r="AQ307" s="4">
        <v>11</v>
      </c>
      <c r="AR307" s="4">
        <v>191</v>
      </c>
      <c r="AS307" s="4">
        <v>72</v>
      </c>
      <c r="AT307" s="4">
        <v>467</v>
      </c>
      <c r="AU307" s="4">
        <v>149</v>
      </c>
      <c r="AV307" s="4">
        <v>390</v>
      </c>
      <c r="AW307" s="4">
        <v>424</v>
      </c>
      <c r="AX307" s="4">
        <v>471</v>
      </c>
      <c r="AY307" s="4">
        <v>446</v>
      </c>
      <c r="AZ307" s="4">
        <v>6</v>
      </c>
      <c r="BA307" s="4">
        <v>90</v>
      </c>
      <c r="BB307" s="4">
        <v>0</v>
      </c>
      <c r="BC307" s="4">
        <v>1160</v>
      </c>
      <c r="BD307" s="4">
        <v>28</v>
      </c>
      <c r="BE307" s="4">
        <v>16</v>
      </c>
      <c r="BF307" s="4">
        <v>107</v>
      </c>
      <c r="BG307" s="4">
        <v>266</v>
      </c>
      <c r="BH307" s="4">
        <v>15</v>
      </c>
      <c r="BI307" s="4">
        <v>27</v>
      </c>
      <c r="BJ307" s="4">
        <v>0</v>
      </c>
      <c r="BK307" s="4">
        <v>446</v>
      </c>
      <c r="BL307" s="4">
        <v>546</v>
      </c>
      <c r="BM307" s="4">
        <v>0</v>
      </c>
      <c r="BN307" s="4">
        <v>55</v>
      </c>
      <c r="BO307" s="4">
        <v>188</v>
      </c>
      <c r="BP307" s="4">
        <v>8</v>
      </c>
      <c r="BQ307" s="4">
        <v>90</v>
      </c>
      <c r="BR307" s="4">
        <v>217</v>
      </c>
      <c r="BS307" s="4">
        <v>99</v>
      </c>
      <c r="BT307" s="4">
        <v>704</v>
      </c>
      <c r="BU307" s="4">
        <v>120</v>
      </c>
      <c r="BV307" s="4">
        <v>49</v>
      </c>
      <c r="BW307" s="4">
        <v>1132</v>
      </c>
      <c r="BX307" s="4">
        <v>597</v>
      </c>
      <c r="BY307" s="4">
        <v>1458</v>
      </c>
      <c r="BZ307" s="4">
        <v>35</v>
      </c>
      <c r="CA307" s="4">
        <v>0</v>
      </c>
      <c r="CB307" s="4">
        <v>702</v>
      </c>
      <c r="CC307" s="4">
        <v>101</v>
      </c>
      <c r="CD307" s="4">
        <v>0</v>
      </c>
      <c r="CE307" s="4">
        <v>46</v>
      </c>
      <c r="CF307" s="4">
        <v>23</v>
      </c>
      <c r="CG307" s="4">
        <v>35</v>
      </c>
      <c r="CH307" s="4">
        <v>36</v>
      </c>
      <c r="CI307" s="4">
        <v>39</v>
      </c>
      <c r="CJ307" s="4">
        <v>223</v>
      </c>
      <c r="CK307" s="4">
        <v>534</v>
      </c>
      <c r="CL307" s="4">
        <v>127</v>
      </c>
      <c r="CM307" s="4">
        <v>0</v>
      </c>
      <c r="CN307" s="4">
        <v>76</v>
      </c>
      <c r="CO307" s="4">
        <v>343</v>
      </c>
      <c r="CP307" s="4">
        <v>176</v>
      </c>
      <c r="CQ307" s="4">
        <v>30</v>
      </c>
      <c r="CR307" s="4">
        <v>20</v>
      </c>
      <c r="CS307" s="4">
        <v>74</v>
      </c>
      <c r="CT307" s="4">
        <v>631</v>
      </c>
      <c r="CU307" s="4">
        <v>278</v>
      </c>
      <c r="CV307" s="4">
        <v>39</v>
      </c>
      <c r="CW307" s="4">
        <v>460</v>
      </c>
      <c r="CX307" s="4">
        <v>32</v>
      </c>
    </row>
    <row r="308" spans="1:102" x14ac:dyDescent="0.3">
      <c r="A308" s="4" t="s">
        <v>294</v>
      </c>
      <c r="B308" s="4" t="s">
        <v>72</v>
      </c>
      <c r="C308" s="4">
        <v>2014</v>
      </c>
      <c r="D308" s="4">
        <v>111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1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104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1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2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1</v>
      </c>
      <c r="CO308" s="4">
        <v>1</v>
      </c>
      <c r="CP308" s="4">
        <v>1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0</v>
      </c>
    </row>
    <row r="309" spans="1:102" x14ac:dyDescent="0.3">
      <c r="A309" s="4" t="s">
        <v>326</v>
      </c>
      <c r="B309" s="4" t="s">
        <v>73</v>
      </c>
      <c r="C309" s="4">
        <v>2014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</row>
    <row r="310" spans="1:102" x14ac:dyDescent="0.3">
      <c r="A310" s="4" t="s">
        <v>419</v>
      </c>
      <c r="B310" s="4" t="s">
        <v>74</v>
      </c>
      <c r="C310" s="4">
        <v>2014</v>
      </c>
      <c r="D310" s="4">
        <v>4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1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2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1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</row>
    <row r="311" spans="1:102" x14ac:dyDescent="0.3">
      <c r="A311" s="4" t="s">
        <v>379</v>
      </c>
      <c r="B311" s="4" t="s">
        <v>75</v>
      </c>
      <c r="C311" s="4">
        <v>2014</v>
      </c>
      <c r="D311" s="4">
        <v>254</v>
      </c>
      <c r="E311" s="4">
        <v>0</v>
      </c>
      <c r="F311" s="4">
        <v>0</v>
      </c>
      <c r="G311" s="4">
        <v>0</v>
      </c>
      <c r="H311" s="4">
        <v>43</v>
      </c>
      <c r="I311" s="4">
        <v>0</v>
      </c>
      <c r="J311" s="4">
        <v>34</v>
      </c>
      <c r="K311" s="4">
        <v>0</v>
      </c>
      <c r="L311" s="4">
        <v>62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1</v>
      </c>
      <c r="T311" s="4">
        <v>1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89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1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5</v>
      </c>
      <c r="BD311" s="4">
        <v>1</v>
      </c>
      <c r="BE311" s="4">
        <v>0</v>
      </c>
      <c r="BF311" s="4">
        <v>2</v>
      </c>
      <c r="BG311" s="4">
        <v>1</v>
      </c>
      <c r="BH311" s="4">
        <v>0</v>
      </c>
      <c r="BI311" s="4">
        <v>0</v>
      </c>
      <c r="BJ311" s="4">
        <v>0</v>
      </c>
      <c r="BK311" s="4">
        <v>2</v>
      </c>
      <c r="BL311" s="4">
        <v>1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1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9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1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0</v>
      </c>
    </row>
    <row r="312" spans="1:102" x14ac:dyDescent="0.3">
      <c r="A312" s="4" t="s">
        <v>268</v>
      </c>
      <c r="B312" s="4" t="s">
        <v>76</v>
      </c>
      <c r="C312" s="4">
        <v>2014</v>
      </c>
      <c r="D312" s="4">
        <v>341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22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8</v>
      </c>
      <c r="CC312" s="4">
        <v>310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1</v>
      </c>
    </row>
    <row r="313" spans="1:102" x14ac:dyDescent="0.3">
      <c r="A313" s="4" t="s">
        <v>278</v>
      </c>
      <c r="B313" s="4" t="s">
        <v>77</v>
      </c>
      <c r="C313" s="4">
        <v>2014</v>
      </c>
      <c r="D313" s="4">
        <v>1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1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</row>
    <row r="314" spans="1:102" x14ac:dyDescent="0.3">
      <c r="A314" s="4" t="s">
        <v>378</v>
      </c>
      <c r="B314" s="4" t="s">
        <v>78</v>
      </c>
      <c r="C314" s="4">
        <v>2014</v>
      </c>
      <c r="D314" s="4">
        <v>2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2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U314" s="4">
        <v>0</v>
      </c>
      <c r="CV314" s="4">
        <v>0</v>
      </c>
      <c r="CW314" s="4">
        <v>0</v>
      </c>
      <c r="CX314" s="4">
        <v>0</v>
      </c>
    </row>
    <row r="315" spans="1:102" x14ac:dyDescent="0.3">
      <c r="A315" s="4" t="s">
        <v>380</v>
      </c>
      <c r="B315" s="4" t="s">
        <v>79</v>
      </c>
      <c r="C315" s="4">
        <v>2014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</row>
    <row r="316" spans="1:102" x14ac:dyDescent="0.3">
      <c r="A316" s="4" t="s">
        <v>363</v>
      </c>
      <c r="B316" s="4" t="s">
        <v>80</v>
      </c>
      <c r="C316" s="4">
        <v>2014</v>
      </c>
      <c r="D316" s="4">
        <v>1210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1171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1</v>
      </c>
      <c r="BD316" s="4">
        <v>0</v>
      </c>
      <c r="BE316" s="4">
        <v>0</v>
      </c>
      <c r="BF316" s="4">
        <v>1</v>
      </c>
      <c r="BG316" s="4">
        <v>1</v>
      </c>
      <c r="BH316" s="4">
        <v>0</v>
      </c>
      <c r="BI316" s="4">
        <v>0</v>
      </c>
      <c r="BJ316" s="4">
        <v>0</v>
      </c>
      <c r="BK316" s="4">
        <v>1</v>
      </c>
      <c r="BL316" s="4">
        <v>1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1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30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3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</row>
    <row r="317" spans="1:102" x14ac:dyDescent="0.3">
      <c r="A317" s="4" t="s">
        <v>244</v>
      </c>
      <c r="B317" s="4" t="s">
        <v>81</v>
      </c>
      <c r="C317" s="4">
        <v>2014</v>
      </c>
      <c r="D317" s="4">
        <v>677</v>
      </c>
      <c r="E317" s="4">
        <v>0</v>
      </c>
      <c r="F317" s="4">
        <v>0</v>
      </c>
      <c r="G317" s="4">
        <v>58</v>
      </c>
      <c r="H317" s="4">
        <v>11</v>
      </c>
      <c r="I317" s="4">
        <v>6</v>
      </c>
      <c r="J317" s="4">
        <v>125</v>
      </c>
      <c r="K317" s="4">
        <v>0</v>
      </c>
      <c r="L317" s="4">
        <v>3</v>
      </c>
      <c r="M317" s="4">
        <v>0</v>
      </c>
      <c r="N317" s="4">
        <v>11</v>
      </c>
      <c r="O317" s="4">
        <v>0</v>
      </c>
      <c r="P317" s="4">
        <v>0</v>
      </c>
      <c r="Q317" s="4">
        <v>0</v>
      </c>
      <c r="R317" s="4">
        <v>10</v>
      </c>
      <c r="S317" s="4">
        <v>0</v>
      </c>
      <c r="T317" s="4">
        <v>0</v>
      </c>
      <c r="U317" s="4">
        <v>0</v>
      </c>
      <c r="V317" s="4">
        <v>0</v>
      </c>
      <c r="W317" s="4">
        <v>8</v>
      </c>
      <c r="X317" s="4">
        <v>2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2</v>
      </c>
      <c r="AG317" s="4">
        <v>0</v>
      </c>
      <c r="AH317" s="4">
        <v>0</v>
      </c>
      <c r="AI317" s="4">
        <v>0</v>
      </c>
      <c r="AJ317" s="4">
        <v>0</v>
      </c>
      <c r="AK317" s="4">
        <v>99</v>
      </c>
      <c r="AL317" s="4">
        <v>18</v>
      </c>
      <c r="AM317" s="4">
        <v>0</v>
      </c>
      <c r="AN317" s="4">
        <v>10</v>
      </c>
      <c r="AO317" s="4">
        <v>19</v>
      </c>
      <c r="AP317" s="4">
        <v>0</v>
      </c>
      <c r="AQ317" s="4">
        <v>0</v>
      </c>
      <c r="AR317" s="4">
        <v>4</v>
      </c>
      <c r="AS317" s="4">
        <v>0</v>
      </c>
      <c r="AT317" s="4">
        <v>11</v>
      </c>
      <c r="AU317" s="4">
        <v>3</v>
      </c>
      <c r="AV317" s="4">
        <v>11</v>
      </c>
      <c r="AW317" s="4">
        <v>5</v>
      </c>
      <c r="AX317" s="4">
        <v>94</v>
      </c>
      <c r="AY317" s="4">
        <v>14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6</v>
      </c>
      <c r="BL317" s="4">
        <v>6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31</v>
      </c>
      <c r="BS317" s="4">
        <v>0</v>
      </c>
      <c r="BT317" s="4">
        <v>40</v>
      </c>
      <c r="BU317" s="4">
        <v>1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6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32</v>
      </c>
      <c r="CL317" s="4">
        <v>0</v>
      </c>
      <c r="CM317" s="4">
        <v>0</v>
      </c>
      <c r="CN317" s="4">
        <v>0</v>
      </c>
      <c r="CO317" s="4">
        <v>0</v>
      </c>
      <c r="CP317" s="4">
        <v>3</v>
      </c>
      <c r="CQ317" s="4">
        <v>0</v>
      </c>
      <c r="CR317" s="4">
        <v>0</v>
      </c>
      <c r="CS317" s="4">
        <v>3</v>
      </c>
      <c r="CT317" s="4">
        <v>14</v>
      </c>
      <c r="CU317" s="4">
        <v>6</v>
      </c>
      <c r="CV317" s="4">
        <v>0</v>
      </c>
      <c r="CW317" s="4">
        <v>5</v>
      </c>
      <c r="CX317" s="4">
        <v>0</v>
      </c>
    </row>
    <row r="318" spans="1:102" x14ac:dyDescent="0.3">
      <c r="A318" s="4" t="s">
        <v>455</v>
      </c>
      <c r="B318" s="4" t="s">
        <v>82</v>
      </c>
      <c r="C318" s="4">
        <v>2014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</row>
    <row r="319" spans="1:102" x14ac:dyDescent="0.3">
      <c r="A319" s="4" t="s">
        <v>333</v>
      </c>
      <c r="B319" s="4" t="s">
        <v>83</v>
      </c>
      <c r="C319" s="4">
        <v>2014</v>
      </c>
      <c r="D319" s="4">
        <v>43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23</v>
      </c>
      <c r="K319" s="4">
        <v>7</v>
      </c>
      <c r="L319" s="4">
        <v>4</v>
      </c>
      <c r="M319" s="4">
        <v>0</v>
      </c>
      <c r="N319" s="4">
        <v>0</v>
      </c>
      <c r="O319" s="4">
        <v>4</v>
      </c>
      <c r="P319" s="4">
        <v>0</v>
      </c>
      <c r="Q319" s="4">
        <v>0</v>
      </c>
      <c r="R319" s="4">
        <v>3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1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4">
        <v>1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">
        <v>0</v>
      </c>
    </row>
    <row r="320" spans="1:102" x14ac:dyDescent="0.3">
      <c r="A320" s="4" t="s">
        <v>447</v>
      </c>
      <c r="B320" s="4" t="s">
        <v>84</v>
      </c>
      <c r="C320" s="4">
        <v>2014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</row>
    <row r="321" spans="1:102" x14ac:dyDescent="0.3">
      <c r="A321" s="4" t="s">
        <v>364</v>
      </c>
      <c r="B321" s="4" t="s">
        <v>85</v>
      </c>
      <c r="C321" s="4">
        <v>2014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</row>
    <row r="322" spans="1:102" x14ac:dyDescent="0.3">
      <c r="A322" s="4" t="s">
        <v>347</v>
      </c>
      <c r="B322" s="4" t="s">
        <v>86</v>
      </c>
      <c r="C322" s="4">
        <v>2014</v>
      </c>
      <c r="D322" s="4">
        <v>58</v>
      </c>
      <c r="E322" s="4">
        <v>0</v>
      </c>
      <c r="F322" s="4">
        <v>0</v>
      </c>
      <c r="G322" s="4">
        <v>0</v>
      </c>
      <c r="H322" s="4">
        <v>0</v>
      </c>
      <c r="I322" s="4">
        <v>7</v>
      </c>
      <c r="J322" s="4">
        <v>0</v>
      </c>
      <c r="K322" s="4">
        <v>46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4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1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  <c r="CX322" s="4">
        <v>0</v>
      </c>
    </row>
    <row r="323" spans="1:102" x14ac:dyDescent="0.3">
      <c r="A323" s="4" t="s">
        <v>405</v>
      </c>
      <c r="B323" s="4" t="s">
        <v>87</v>
      </c>
      <c r="C323" s="4">
        <v>2014</v>
      </c>
      <c r="D323" s="4">
        <v>6578</v>
      </c>
      <c r="E323" s="4">
        <v>0</v>
      </c>
      <c r="F323" s="4">
        <v>0</v>
      </c>
      <c r="G323" s="4">
        <v>0</v>
      </c>
      <c r="H323" s="4">
        <v>0</v>
      </c>
      <c r="I323" s="4">
        <v>1</v>
      </c>
      <c r="J323" s="4">
        <v>0</v>
      </c>
      <c r="K323" s="4">
        <v>0</v>
      </c>
      <c r="L323" s="4">
        <v>1</v>
      </c>
      <c r="M323" s="4">
        <v>0</v>
      </c>
      <c r="N323" s="4">
        <v>22</v>
      </c>
      <c r="O323" s="4">
        <v>3</v>
      </c>
      <c r="P323" s="4">
        <v>0</v>
      </c>
      <c r="Q323" s="4">
        <v>0</v>
      </c>
      <c r="R323" s="4">
        <v>0</v>
      </c>
      <c r="S323" s="4">
        <v>0</v>
      </c>
      <c r="T323" s="4">
        <v>6</v>
      </c>
      <c r="U323" s="4">
        <v>0</v>
      </c>
      <c r="V323" s="4">
        <v>21</v>
      </c>
      <c r="W323" s="4">
        <v>0</v>
      </c>
      <c r="X323" s="4">
        <v>4</v>
      </c>
      <c r="Y323" s="4">
        <v>1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14</v>
      </c>
      <c r="AI323" s="4">
        <v>0</v>
      </c>
      <c r="AJ323" s="4">
        <v>1</v>
      </c>
      <c r="AK323" s="4">
        <v>1</v>
      </c>
      <c r="AL323" s="4">
        <v>34</v>
      </c>
      <c r="AM323" s="4">
        <v>0</v>
      </c>
      <c r="AN323" s="4">
        <v>0</v>
      </c>
      <c r="AO323" s="4">
        <v>12</v>
      </c>
      <c r="AP323" s="4">
        <v>19</v>
      </c>
      <c r="AQ323" s="4">
        <v>17</v>
      </c>
      <c r="AR323" s="4">
        <v>12</v>
      </c>
      <c r="AS323" s="4">
        <v>30</v>
      </c>
      <c r="AT323" s="4">
        <v>59</v>
      </c>
      <c r="AU323" s="4">
        <v>33</v>
      </c>
      <c r="AV323" s="4">
        <v>94</v>
      </c>
      <c r="AW323" s="4">
        <v>8</v>
      </c>
      <c r="AX323" s="4">
        <v>11</v>
      </c>
      <c r="AY323" s="4">
        <v>135</v>
      </c>
      <c r="AZ323" s="4">
        <v>0</v>
      </c>
      <c r="BA323" s="4">
        <v>11</v>
      </c>
      <c r="BB323" s="4">
        <v>0</v>
      </c>
      <c r="BC323" s="4">
        <v>154</v>
      </c>
      <c r="BD323" s="4">
        <v>0</v>
      </c>
      <c r="BE323" s="4">
        <v>0</v>
      </c>
      <c r="BF323" s="4">
        <v>11</v>
      </c>
      <c r="BG323" s="4">
        <v>11</v>
      </c>
      <c r="BH323" s="4">
        <v>0</v>
      </c>
      <c r="BI323" s="4">
        <v>0</v>
      </c>
      <c r="BJ323" s="4">
        <v>1</v>
      </c>
      <c r="BK323" s="4">
        <v>40</v>
      </c>
      <c r="BL323" s="4">
        <v>49</v>
      </c>
      <c r="BM323" s="4">
        <v>0</v>
      </c>
      <c r="BN323" s="4">
        <v>53</v>
      </c>
      <c r="BO323" s="4">
        <v>665</v>
      </c>
      <c r="BP323" s="4">
        <v>76</v>
      </c>
      <c r="BQ323" s="4">
        <v>73</v>
      </c>
      <c r="BR323" s="4">
        <v>997</v>
      </c>
      <c r="BS323" s="4">
        <v>93</v>
      </c>
      <c r="BT323" s="4">
        <v>396</v>
      </c>
      <c r="BU323" s="4">
        <v>235</v>
      </c>
      <c r="BV323" s="4">
        <v>1</v>
      </c>
      <c r="BW323" s="4">
        <v>16</v>
      </c>
      <c r="BX323" s="4">
        <v>0</v>
      </c>
      <c r="BY323" s="4">
        <v>1</v>
      </c>
      <c r="BZ323" s="4">
        <v>0</v>
      </c>
      <c r="CA323" s="4">
        <v>0</v>
      </c>
      <c r="CB323" s="4">
        <v>161</v>
      </c>
      <c r="CC323" s="4">
        <v>0</v>
      </c>
      <c r="CD323" s="4">
        <v>2</v>
      </c>
      <c r="CE323" s="4">
        <v>61</v>
      </c>
      <c r="CF323" s="4">
        <v>0</v>
      </c>
      <c r="CG323" s="4">
        <v>30</v>
      </c>
      <c r="CH323" s="4">
        <v>0</v>
      </c>
      <c r="CI323" s="4">
        <v>10</v>
      </c>
      <c r="CJ323" s="4">
        <v>172</v>
      </c>
      <c r="CK323" s="4">
        <v>874</v>
      </c>
      <c r="CL323" s="4">
        <v>126</v>
      </c>
      <c r="CM323" s="4">
        <v>0</v>
      </c>
      <c r="CN323" s="4">
        <v>14</v>
      </c>
      <c r="CO323" s="4">
        <v>108</v>
      </c>
      <c r="CP323" s="4">
        <v>159</v>
      </c>
      <c r="CQ323" s="4">
        <v>37</v>
      </c>
      <c r="CR323" s="4">
        <v>0</v>
      </c>
      <c r="CS323" s="4">
        <v>174</v>
      </c>
      <c r="CT323" s="4">
        <v>265</v>
      </c>
      <c r="CU323" s="4">
        <v>54</v>
      </c>
      <c r="CV323" s="4">
        <v>40</v>
      </c>
      <c r="CW323" s="4">
        <v>829</v>
      </c>
      <c r="CX323" s="4">
        <v>40</v>
      </c>
    </row>
    <row r="324" spans="1:102" x14ac:dyDescent="0.3">
      <c r="A324" s="4" t="s">
        <v>444</v>
      </c>
      <c r="B324" s="4" t="s">
        <v>88</v>
      </c>
      <c r="C324" s="4">
        <v>2014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  <c r="CX324" s="4">
        <v>0</v>
      </c>
    </row>
    <row r="325" spans="1:102" x14ac:dyDescent="0.3">
      <c r="A325" s="4" t="s">
        <v>334</v>
      </c>
      <c r="B325" s="4" t="s">
        <v>89</v>
      </c>
      <c r="C325" s="4">
        <v>2014</v>
      </c>
      <c r="D325" s="4">
        <v>64</v>
      </c>
      <c r="E325" s="4">
        <v>0</v>
      </c>
      <c r="F325" s="4">
        <v>0</v>
      </c>
      <c r="G325" s="4">
        <v>0</v>
      </c>
      <c r="H325" s="4">
        <v>21</v>
      </c>
      <c r="I325" s="4">
        <v>0</v>
      </c>
      <c r="J325" s="4">
        <v>13</v>
      </c>
      <c r="K325" s="4">
        <v>6</v>
      </c>
      <c r="L325" s="4">
        <v>9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1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1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1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12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">
        <v>0</v>
      </c>
    </row>
    <row r="326" spans="1:102" x14ac:dyDescent="0.3">
      <c r="A326" s="4" t="s">
        <v>263</v>
      </c>
      <c r="B326" s="4" t="s">
        <v>90</v>
      </c>
      <c r="C326" s="4">
        <v>2014</v>
      </c>
      <c r="D326" s="4">
        <v>53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7</v>
      </c>
      <c r="AL326" s="4">
        <v>5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1</v>
      </c>
      <c r="AW326" s="4">
        <v>0</v>
      </c>
      <c r="AX326" s="4">
        <v>0</v>
      </c>
      <c r="AY326" s="4">
        <v>2</v>
      </c>
      <c r="AZ326" s="4">
        <v>0</v>
      </c>
      <c r="BA326" s="4">
        <v>0</v>
      </c>
      <c r="BB326" s="4">
        <v>0</v>
      </c>
      <c r="BC326" s="4">
        <v>16</v>
      </c>
      <c r="BD326" s="4">
        <v>0</v>
      </c>
      <c r="BE326" s="4">
        <v>0</v>
      </c>
      <c r="BF326" s="4">
        <v>0</v>
      </c>
      <c r="BG326" s="4">
        <v>1</v>
      </c>
      <c r="BH326" s="4">
        <v>0</v>
      </c>
      <c r="BI326" s="4">
        <v>0</v>
      </c>
      <c r="BJ326" s="4">
        <v>0</v>
      </c>
      <c r="BK326" s="4">
        <v>0</v>
      </c>
      <c r="BL326" s="4">
        <v>4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3</v>
      </c>
      <c r="BU326" s="4">
        <v>0</v>
      </c>
      <c r="BV326" s="4">
        <v>0</v>
      </c>
      <c r="BW326" s="4">
        <v>12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2</v>
      </c>
      <c r="CX326" s="4">
        <v>0</v>
      </c>
    </row>
    <row r="327" spans="1:102" x14ac:dyDescent="0.3">
      <c r="A327" s="4" t="s">
        <v>327</v>
      </c>
      <c r="B327" s="4" t="s">
        <v>91</v>
      </c>
      <c r="C327" s="4">
        <v>2014</v>
      </c>
      <c r="D327" s="4">
        <v>2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2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0</v>
      </c>
      <c r="CX327" s="4">
        <v>0</v>
      </c>
    </row>
    <row r="328" spans="1:102" x14ac:dyDescent="0.3">
      <c r="A328" s="4" t="s">
        <v>254</v>
      </c>
      <c r="B328" s="4" t="s">
        <v>92</v>
      </c>
      <c r="C328" s="4">
        <v>2014</v>
      </c>
      <c r="D328" s="4">
        <v>2431</v>
      </c>
      <c r="E328" s="4">
        <v>0</v>
      </c>
      <c r="F328" s="4">
        <v>29</v>
      </c>
      <c r="G328" s="4">
        <v>8</v>
      </c>
      <c r="H328" s="4">
        <v>0</v>
      </c>
      <c r="I328" s="4">
        <v>8</v>
      </c>
      <c r="J328" s="4">
        <v>27</v>
      </c>
      <c r="K328" s="4">
        <v>7</v>
      </c>
      <c r="L328" s="4">
        <v>15</v>
      </c>
      <c r="M328" s="4">
        <v>40</v>
      </c>
      <c r="N328" s="4">
        <v>12</v>
      </c>
      <c r="O328" s="4">
        <v>9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21</v>
      </c>
      <c r="AG328" s="4">
        <v>0</v>
      </c>
      <c r="AH328" s="4">
        <v>8</v>
      </c>
      <c r="AI328" s="4">
        <v>6</v>
      </c>
      <c r="AJ328" s="4">
        <v>0</v>
      </c>
      <c r="AK328" s="4">
        <v>91</v>
      </c>
      <c r="AL328" s="4">
        <v>36</v>
      </c>
      <c r="AM328" s="4">
        <v>0</v>
      </c>
      <c r="AN328" s="4">
        <v>15</v>
      </c>
      <c r="AO328" s="4">
        <v>10</v>
      </c>
      <c r="AP328" s="4">
        <v>9</v>
      </c>
      <c r="AQ328" s="4">
        <v>0</v>
      </c>
      <c r="AR328" s="4">
        <v>84</v>
      </c>
      <c r="AS328" s="4">
        <v>12</v>
      </c>
      <c r="AT328" s="4">
        <v>25</v>
      </c>
      <c r="AU328" s="4">
        <v>20</v>
      </c>
      <c r="AV328" s="4">
        <v>52</v>
      </c>
      <c r="AW328" s="4">
        <v>11</v>
      </c>
      <c r="AX328" s="4">
        <v>47</v>
      </c>
      <c r="AY328" s="4">
        <v>35</v>
      </c>
      <c r="AZ328" s="4">
        <v>1</v>
      </c>
      <c r="BA328" s="4">
        <v>19</v>
      </c>
      <c r="BB328" s="4">
        <v>0</v>
      </c>
      <c r="BC328" s="4">
        <v>105</v>
      </c>
      <c r="BD328" s="4">
        <v>0</v>
      </c>
      <c r="BE328" s="4">
        <v>0</v>
      </c>
      <c r="BF328" s="4">
        <v>15</v>
      </c>
      <c r="BG328" s="4">
        <v>9</v>
      </c>
      <c r="BH328" s="4">
        <v>0</v>
      </c>
      <c r="BI328" s="4">
        <v>0</v>
      </c>
      <c r="BJ328" s="4">
        <v>0</v>
      </c>
      <c r="BK328" s="4">
        <v>75</v>
      </c>
      <c r="BL328" s="4">
        <v>62</v>
      </c>
      <c r="BM328" s="4">
        <v>0</v>
      </c>
      <c r="BN328" s="4">
        <v>14</v>
      </c>
      <c r="BO328" s="4">
        <v>278</v>
      </c>
      <c r="BP328" s="4">
        <v>171</v>
      </c>
      <c r="BQ328" s="4">
        <v>34</v>
      </c>
      <c r="BR328" s="4">
        <v>110</v>
      </c>
      <c r="BS328" s="4">
        <v>34</v>
      </c>
      <c r="BT328" s="4">
        <v>190</v>
      </c>
      <c r="BU328" s="4">
        <v>24</v>
      </c>
      <c r="BV328" s="4">
        <v>1</v>
      </c>
      <c r="BW328" s="4">
        <v>195</v>
      </c>
      <c r="BX328" s="4">
        <v>0</v>
      </c>
      <c r="BY328" s="4">
        <v>162</v>
      </c>
      <c r="BZ328" s="4">
        <v>0</v>
      </c>
      <c r="CA328" s="4">
        <v>0</v>
      </c>
      <c r="CB328" s="4">
        <v>21</v>
      </c>
      <c r="CC328" s="4">
        <v>0</v>
      </c>
      <c r="CD328" s="4">
        <v>0</v>
      </c>
      <c r="CE328" s="4">
        <v>25</v>
      </c>
      <c r="CF328" s="4">
        <v>0</v>
      </c>
      <c r="CG328" s="4">
        <v>1</v>
      </c>
      <c r="CH328" s="4">
        <v>13</v>
      </c>
      <c r="CI328" s="4">
        <v>0</v>
      </c>
      <c r="CJ328" s="4">
        <v>0</v>
      </c>
      <c r="CK328" s="4">
        <v>24</v>
      </c>
      <c r="CL328" s="4">
        <v>0</v>
      </c>
      <c r="CM328" s="4">
        <v>0</v>
      </c>
      <c r="CN328" s="4">
        <v>49</v>
      </c>
      <c r="CO328" s="4">
        <v>62</v>
      </c>
      <c r="CP328" s="4">
        <v>38</v>
      </c>
      <c r="CQ328" s="4">
        <v>24</v>
      </c>
      <c r="CR328" s="4">
        <v>0</v>
      </c>
      <c r="CS328" s="4">
        <v>0</v>
      </c>
      <c r="CT328" s="4">
        <v>0</v>
      </c>
      <c r="CU328" s="4">
        <v>14</v>
      </c>
      <c r="CV328" s="4">
        <v>0</v>
      </c>
      <c r="CW328" s="4">
        <v>21</v>
      </c>
      <c r="CX328" s="4">
        <v>3</v>
      </c>
    </row>
    <row r="329" spans="1:102" x14ac:dyDescent="0.3">
      <c r="A329" s="4" t="s">
        <v>295</v>
      </c>
      <c r="B329" s="4" t="s">
        <v>93</v>
      </c>
      <c r="C329" s="4">
        <v>2014</v>
      </c>
      <c r="D329" s="4">
        <v>1088</v>
      </c>
      <c r="E329" s="4">
        <v>0</v>
      </c>
      <c r="F329" s="4">
        <v>0</v>
      </c>
      <c r="G329" s="4">
        <v>0</v>
      </c>
      <c r="H329" s="4">
        <v>64</v>
      </c>
      <c r="I329" s="4">
        <v>6</v>
      </c>
      <c r="J329" s="4">
        <v>3</v>
      </c>
      <c r="K329" s="4">
        <v>1</v>
      </c>
      <c r="L329" s="4">
        <v>30</v>
      </c>
      <c r="M329" s="4">
        <v>24</v>
      </c>
      <c r="N329" s="4">
        <v>1</v>
      </c>
      <c r="O329" s="4">
        <v>0</v>
      </c>
      <c r="P329" s="4">
        <v>1</v>
      </c>
      <c r="Q329" s="4">
        <v>0</v>
      </c>
      <c r="R329" s="4">
        <v>2</v>
      </c>
      <c r="S329" s="4">
        <v>40</v>
      </c>
      <c r="T329" s="4">
        <v>11</v>
      </c>
      <c r="U329" s="4">
        <v>0</v>
      </c>
      <c r="V329" s="4">
        <v>12</v>
      </c>
      <c r="W329" s="4">
        <v>0</v>
      </c>
      <c r="X329" s="4">
        <v>0</v>
      </c>
      <c r="Y329" s="4">
        <v>7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29</v>
      </c>
      <c r="AG329" s="4">
        <v>9</v>
      </c>
      <c r="AH329" s="4">
        <v>17</v>
      </c>
      <c r="AI329" s="4">
        <v>0</v>
      </c>
      <c r="AJ329" s="4">
        <v>0</v>
      </c>
      <c r="AK329" s="4">
        <v>0</v>
      </c>
      <c r="AL329" s="4">
        <v>3</v>
      </c>
      <c r="AM329" s="4">
        <v>0</v>
      </c>
      <c r="AN329" s="4">
        <v>0</v>
      </c>
      <c r="AO329" s="4">
        <v>13</v>
      </c>
      <c r="AP329" s="4">
        <v>0</v>
      </c>
      <c r="AQ329" s="4">
        <v>0</v>
      </c>
      <c r="AR329" s="4">
        <v>29</v>
      </c>
      <c r="AS329" s="4">
        <v>65</v>
      </c>
      <c r="AT329" s="4">
        <v>22</v>
      </c>
      <c r="AU329" s="4">
        <v>17</v>
      </c>
      <c r="AV329" s="4">
        <v>12</v>
      </c>
      <c r="AW329" s="4">
        <v>4</v>
      </c>
      <c r="AX329" s="4">
        <v>3</v>
      </c>
      <c r="AY329" s="4">
        <v>11</v>
      </c>
      <c r="AZ329" s="4">
        <v>0</v>
      </c>
      <c r="BA329" s="4">
        <v>0</v>
      </c>
      <c r="BB329" s="4">
        <v>0</v>
      </c>
      <c r="BC329" s="4">
        <v>9</v>
      </c>
      <c r="BD329" s="4">
        <v>0</v>
      </c>
      <c r="BE329" s="4">
        <v>0</v>
      </c>
      <c r="BF329" s="4">
        <v>0</v>
      </c>
      <c r="BG329" s="4">
        <v>2</v>
      </c>
      <c r="BH329" s="4">
        <v>0</v>
      </c>
      <c r="BI329" s="4">
        <v>0</v>
      </c>
      <c r="BJ329" s="4">
        <v>0</v>
      </c>
      <c r="BK329" s="4">
        <v>2</v>
      </c>
      <c r="BL329" s="4">
        <v>0</v>
      </c>
      <c r="BM329" s="4">
        <v>0</v>
      </c>
      <c r="BN329" s="4">
        <v>0</v>
      </c>
      <c r="BO329" s="4">
        <v>15</v>
      </c>
      <c r="BP329" s="4">
        <v>50</v>
      </c>
      <c r="BQ329" s="4">
        <v>0</v>
      </c>
      <c r="BR329" s="4">
        <v>7</v>
      </c>
      <c r="BS329" s="4">
        <v>13</v>
      </c>
      <c r="BT329" s="4">
        <v>19</v>
      </c>
      <c r="BU329" s="4">
        <v>1</v>
      </c>
      <c r="BV329" s="4">
        <v>0</v>
      </c>
      <c r="BW329" s="4">
        <v>17</v>
      </c>
      <c r="BX329" s="4">
        <v>0</v>
      </c>
      <c r="BY329" s="4">
        <v>0</v>
      </c>
      <c r="BZ329" s="4">
        <v>0</v>
      </c>
      <c r="CA329" s="4">
        <v>0</v>
      </c>
      <c r="CB329" s="4">
        <v>33</v>
      </c>
      <c r="CC329" s="4">
        <v>0</v>
      </c>
      <c r="CD329" s="4">
        <v>0</v>
      </c>
      <c r="CE329" s="4">
        <v>0</v>
      </c>
      <c r="CF329" s="4">
        <v>0</v>
      </c>
      <c r="CG329" s="4">
        <v>54</v>
      </c>
      <c r="CH329" s="4">
        <v>9</v>
      </c>
      <c r="CI329" s="4">
        <v>1</v>
      </c>
      <c r="CJ329" s="4">
        <v>0</v>
      </c>
      <c r="CK329" s="4">
        <v>178</v>
      </c>
      <c r="CL329" s="4">
        <v>170</v>
      </c>
      <c r="CM329" s="4">
        <v>0</v>
      </c>
      <c r="CN329" s="4">
        <v>0</v>
      </c>
      <c r="CO329" s="4">
        <v>1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2</v>
      </c>
      <c r="CV329" s="4">
        <v>0</v>
      </c>
      <c r="CW329" s="4">
        <v>69</v>
      </c>
      <c r="CX329" s="4">
        <v>0</v>
      </c>
    </row>
    <row r="330" spans="1:102" x14ac:dyDescent="0.3">
      <c r="A330" s="4" t="s">
        <v>245</v>
      </c>
      <c r="B330" s="4" t="s">
        <v>94</v>
      </c>
      <c r="C330" s="4">
        <v>2014</v>
      </c>
      <c r="D330" s="4">
        <v>11842</v>
      </c>
      <c r="E330" s="4">
        <v>233</v>
      </c>
      <c r="F330" s="4">
        <v>1350</v>
      </c>
      <c r="G330" s="4">
        <v>708</v>
      </c>
      <c r="H330" s="4">
        <v>58</v>
      </c>
      <c r="I330" s="4">
        <v>259</v>
      </c>
      <c r="J330" s="4">
        <v>229</v>
      </c>
      <c r="K330" s="4">
        <v>39</v>
      </c>
      <c r="L330" s="4">
        <v>173</v>
      </c>
      <c r="M330" s="4">
        <v>212</v>
      </c>
      <c r="N330" s="4">
        <v>479</v>
      </c>
      <c r="O330" s="4">
        <v>250</v>
      </c>
      <c r="P330" s="4">
        <v>8</v>
      </c>
      <c r="Q330" s="4">
        <v>36</v>
      </c>
      <c r="R330" s="4">
        <v>9</v>
      </c>
      <c r="S330" s="4">
        <v>0</v>
      </c>
      <c r="T330" s="4">
        <v>112</v>
      </c>
      <c r="U330" s="4">
        <v>12</v>
      </c>
      <c r="V330" s="4">
        <v>52</v>
      </c>
      <c r="W330" s="4">
        <v>44</v>
      </c>
      <c r="X330" s="4">
        <v>112</v>
      </c>
      <c r="Y330" s="4">
        <v>17</v>
      </c>
      <c r="Z330" s="4">
        <v>38</v>
      </c>
      <c r="AA330" s="4">
        <v>0</v>
      </c>
      <c r="AB330" s="4">
        <v>261</v>
      </c>
      <c r="AC330" s="4">
        <v>19</v>
      </c>
      <c r="AD330" s="4">
        <v>29</v>
      </c>
      <c r="AE330" s="4">
        <v>7</v>
      </c>
      <c r="AF330" s="4">
        <v>13</v>
      </c>
      <c r="AG330" s="4">
        <v>9</v>
      </c>
      <c r="AH330" s="4">
        <v>439</v>
      </c>
      <c r="AI330" s="4">
        <v>15</v>
      </c>
      <c r="AJ330" s="4">
        <v>32</v>
      </c>
      <c r="AK330" s="4">
        <v>1559</v>
      </c>
      <c r="AL330" s="4">
        <v>460</v>
      </c>
      <c r="AM330" s="4">
        <v>21</v>
      </c>
      <c r="AN330" s="4">
        <v>60</v>
      </c>
      <c r="AO330" s="4">
        <v>124</v>
      </c>
      <c r="AP330" s="4">
        <v>207</v>
      </c>
      <c r="AQ330" s="4">
        <v>1</v>
      </c>
      <c r="AR330" s="4">
        <v>34</v>
      </c>
      <c r="AS330" s="4">
        <v>124</v>
      </c>
      <c r="AT330" s="4">
        <v>108</v>
      </c>
      <c r="AU330" s="4">
        <v>40</v>
      </c>
      <c r="AV330" s="4">
        <v>199</v>
      </c>
      <c r="AW330" s="4">
        <v>62</v>
      </c>
      <c r="AX330" s="4">
        <v>47</v>
      </c>
      <c r="AY330" s="4">
        <v>167</v>
      </c>
      <c r="AZ330" s="4">
        <v>9</v>
      </c>
      <c r="BA330" s="4">
        <v>6</v>
      </c>
      <c r="BB330" s="4">
        <v>0</v>
      </c>
      <c r="BC330" s="4">
        <v>16</v>
      </c>
      <c r="BD330" s="4">
        <v>15</v>
      </c>
      <c r="BE330" s="4">
        <v>0</v>
      </c>
      <c r="BF330" s="4">
        <v>44</v>
      </c>
      <c r="BG330" s="4">
        <v>83</v>
      </c>
      <c r="BH330" s="4">
        <v>1</v>
      </c>
      <c r="BI330" s="4">
        <v>5</v>
      </c>
      <c r="BJ330" s="4">
        <v>0</v>
      </c>
      <c r="BK330" s="4">
        <v>78</v>
      </c>
      <c r="BL330" s="4">
        <v>98</v>
      </c>
      <c r="BM330" s="4">
        <v>0</v>
      </c>
      <c r="BN330" s="4">
        <v>33</v>
      </c>
      <c r="BO330" s="4">
        <v>491</v>
      </c>
      <c r="BP330" s="4">
        <v>9</v>
      </c>
      <c r="BQ330" s="4">
        <v>14</v>
      </c>
      <c r="BR330" s="4">
        <v>724</v>
      </c>
      <c r="BS330" s="4">
        <v>50</v>
      </c>
      <c r="BT330" s="4">
        <v>136</v>
      </c>
      <c r="BU330" s="4">
        <v>141</v>
      </c>
      <c r="BV330" s="4">
        <v>4</v>
      </c>
      <c r="BW330" s="4">
        <v>79</v>
      </c>
      <c r="BX330" s="4">
        <v>35</v>
      </c>
      <c r="BY330" s="4">
        <v>23</v>
      </c>
      <c r="BZ330" s="4">
        <v>1</v>
      </c>
      <c r="CA330" s="4">
        <v>1</v>
      </c>
      <c r="CB330" s="4">
        <v>157</v>
      </c>
      <c r="CC330" s="4">
        <v>5</v>
      </c>
      <c r="CD330" s="4">
        <v>0</v>
      </c>
      <c r="CE330" s="4">
        <v>32</v>
      </c>
      <c r="CF330" s="4">
        <v>48</v>
      </c>
      <c r="CG330" s="4">
        <v>32</v>
      </c>
      <c r="CH330" s="4">
        <v>18</v>
      </c>
      <c r="CI330" s="4">
        <v>7</v>
      </c>
      <c r="CJ330" s="4">
        <v>16</v>
      </c>
      <c r="CK330" s="4">
        <v>140</v>
      </c>
      <c r="CL330" s="4">
        <v>32</v>
      </c>
      <c r="CM330" s="4">
        <v>0</v>
      </c>
      <c r="CN330" s="4">
        <v>27</v>
      </c>
      <c r="CO330" s="4">
        <v>73</v>
      </c>
      <c r="CP330" s="4">
        <v>93</v>
      </c>
      <c r="CQ330" s="4">
        <v>13</v>
      </c>
      <c r="CR330" s="4">
        <v>0</v>
      </c>
      <c r="CS330" s="4">
        <v>0</v>
      </c>
      <c r="CT330" s="4">
        <v>29</v>
      </c>
      <c r="CU330" s="4">
        <v>101</v>
      </c>
      <c r="CV330" s="4">
        <v>14</v>
      </c>
      <c r="CW330" s="4">
        <v>427</v>
      </c>
      <c r="CX330" s="4">
        <v>15</v>
      </c>
    </row>
    <row r="331" spans="1:102" x14ac:dyDescent="0.3">
      <c r="A331" s="4" t="s">
        <v>407</v>
      </c>
      <c r="B331" s="4" t="s">
        <v>95</v>
      </c>
      <c r="C331" s="4">
        <v>2014</v>
      </c>
      <c r="D331" s="4">
        <v>1151</v>
      </c>
      <c r="E331" s="4">
        <v>0</v>
      </c>
      <c r="F331" s="4">
        <v>0</v>
      </c>
      <c r="G331" s="4">
        <v>0</v>
      </c>
      <c r="H331" s="4">
        <v>4</v>
      </c>
      <c r="I331" s="4">
        <v>3</v>
      </c>
      <c r="J331" s="4">
        <v>66</v>
      </c>
      <c r="K331" s="4">
        <v>0</v>
      </c>
      <c r="L331" s="4">
        <v>0</v>
      </c>
      <c r="M331" s="4">
        <v>0</v>
      </c>
      <c r="N331" s="4">
        <v>8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5</v>
      </c>
      <c r="X331" s="4">
        <v>14</v>
      </c>
      <c r="Y331" s="4">
        <v>3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20</v>
      </c>
      <c r="AI331" s="4">
        <v>15</v>
      </c>
      <c r="AJ331" s="4">
        <v>0</v>
      </c>
      <c r="AK331" s="4">
        <v>41</v>
      </c>
      <c r="AL331" s="4">
        <v>15</v>
      </c>
      <c r="AM331" s="4">
        <v>5</v>
      </c>
      <c r="AN331" s="4">
        <v>37</v>
      </c>
      <c r="AO331" s="4">
        <v>39</v>
      </c>
      <c r="AP331" s="4">
        <v>26</v>
      </c>
      <c r="AQ331" s="4">
        <v>0</v>
      </c>
      <c r="AR331" s="4">
        <v>0</v>
      </c>
      <c r="AS331" s="4">
        <v>0</v>
      </c>
      <c r="AT331" s="4">
        <v>11</v>
      </c>
      <c r="AU331" s="4">
        <v>27</v>
      </c>
      <c r="AV331" s="4">
        <v>215</v>
      </c>
      <c r="AW331" s="4">
        <v>1</v>
      </c>
      <c r="AX331" s="4">
        <v>12</v>
      </c>
      <c r="AY331" s="4">
        <v>11</v>
      </c>
      <c r="AZ331" s="4">
        <v>2</v>
      </c>
      <c r="BA331" s="4">
        <v>0</v>
      </c>
      <c r="BB331" s="4">
        <v>0</v>
      </c>
      <c r="BC331" s="4">
        <v>149</v>
      </c>
      <c r="BD331" s="4">
        <v>0</v>
      </c>
      <c r="BE331" s="4">
        <v>0</v>
      </c>
      <c r="BF331" s="4">
        <v>8</v>
      </c>
      <c r="BG331" s="4">
        <v>2</v>
      </c>
      <c r="BH331" s="4">
        <v>0</v>
      </c>
      <c r="BI331" s="4">
        <v>0</v>
      </c>
      <c r="BJ331" s="4">
        <v>0</v>
      </c>
      <c r="BK331" s="4">
        <v>16</v>
      </c>
      <c r="BL331" s="4">
        <v>11</v>
      </c>
      <c r="BM331" s="4">
        <v>0</v>
      </c>
      <c r="BN331" s="4">
        <v>2</v>
      </c>
      <c r="BO331" s="4">
        <v>34</v>
      </c>
      <c r="BP331" s="4">
        <v>13</v>
      </c>
      <c r="BQ331" s="4">
        <v>14</v>
      </c>
      <c r="BR331" s="4">
        <v>24</v>
      </c>
      <c r="BS331" s="4">
        <v>6</v>
      </c>
      <c r="BT331" s="4">
        <v>16</v>
      </c>
      <c r="BU331" s="4">
        <v>35</v>
      </c>
      <c r="BV331" s="4">
        <v>0</v>
      </c>
      <c r="BW331" s="4">
        <v>17</v>
      </c>
      <c r="BX331" s="4">
        <v>0</v>
      </c>
      <c r="BY331" s="4">
        <v>0</v>
      </c>
      <c r="BZ331" s="4">
        <v>0</v>
      </c>
      <c r="CA331" s="4">
        <v>0</v>
      </c>
      <c r="CB331" s="4">
        <v>44</v>
      </c>
      <c r="CC331" s="4">
        <v>0</v>
      </c>
      <c r="CD331" s="4">
        <v>0</v>
      </c>
      <c r="CE331" s="4">
        <v>8</v>
      </c>
      <c r="CF331" s="4">
        <v>0</v>
      </c>
      <c r="CG331" s="4">
        <v>30</v>
      </c>
      <c r="CH331" s="4">
        <v>0</v>
      </c>
      <c r="CI331" s="4">
        <v>1</v>
      </c>
      <c r="CJ331" s="4">
        <v>0</v>
      </c>
      <c r="CK331" s="4">
        <v>1</v>
      </c>
      <c r="CL331" s="4">
        <v>0</v>
      </c>
      <c r="CM331" s="4">
        <v>0</v>
      </c>
      <c r="CN331" s="4">
        <v>5</v>
      </c>
      <c r="CO331" s="4">
        <v>43</v>
      </c>
      <c r="CP331" s="4">
        <v>0</v>
      </c>
      <c r="CQ331" s="4">
        <v>0</v>
      </c>
      <c r="CR331" s="4">
        <v>0</v>
      </c>
      <c r="CS331" s="4">
        <v>13</v>
      </c>
      <c r="CT331" s="4">
        <v>7</v>
      </c>
      <c r="CU331" s="4">
        <v>27</v>
      </c>
      <c r="CV331" s="4">
        <v>0</v>
      </c>
      <c r="CW331" s="4">
        <v>42</v>
      </c>
      <c r="CX331" s="4">
        <v>3</v>
      </c>
    </row>
    <row r="332" spans="1:102" x14ac:dyDescent="0.3">
      <c r="A332" s="4" t="s">
        <v>406</v>
      </c>
      <c r="B332" s="4" t="s">
        <v>96</v>
      </c>
      <c r="C332" s="4">
        <v>2014</v>
      </c>
      <c r="D332" s="4">
        <v>8341</v>
      </c>
      <c r="E332" s="4">
        <v>0</v>
      </c>
      <c r="F332" s="4">
        <v>0</v>
      </c>
      <c r="G332" s="4">
        <v>0</v>
      </c>
      <c r="H332" s="4">
        <v>102</v>
      </c>
      <c r="I332" s="4">
        <v>135</v>
      </c>
      <c r="J332" s="4">
        <v>122</v>
      </c>
      <c r="K332" s="4">
        <v>8</v>
      </c>
      <c r="L332" s="4">
        <v>87</v>
      </c>
      <c r="M332" s="4">
        <v>2</v>
      </c>
      <c r="N332" s="4">
        <v>15</v>
      </c>
      <c r="O332" s="4">
        <v>0</v>
      </c>
      <c r="P332" s="4">
        <v>9</v>
      </c>
      <c r="Q332" s="4">
        <v>0</v>
      </c>
      <c r="R332" s="4">
        <v>13</v>
      </c>
      <c r="S332" s="4">
        <v>0</v>
      </c>
      <c r="T332" s="4">
        <v>0</v>
      </c>
      <c r="U332" s="4">
        <v>0</v>
      </c>
      <c r="V332" s="4">
        <v>0</v>
      </c>
      <c r="W332" s="4">
        <v>100</v>
      </c>
      <c r="X332" s="4">
        <v>7</v>
      </c>
      <c r="Y332" s="4">
        <v>13</v>
      </c>
      <c r="Z332" s="4">
        <v>0</v>
      </c>
      <c r="AA332" s="4">
        <v>0</v>
      </c>
      <c r="AB332" s="4">
        <v>949</v>
      </c>
      <c r="AC332" s="4">
        <v>0</v>
      </c>
      <c r="AD332" s="4">
        <v>0</v>
      </c>
      <c r="AE332" s="4">
        <v>0</v>
      </c>
      <c r="AF332" s="4">
        <v>11</v>
      </c>
      <c r="AG332" s="4">
        <v>0</v>
      </c>
      <c r="AH332" s="4">
        <v>196</v>
      </c>
      <c r="AI332" s="4">
        <v>11</v>
      </c>
      <c r="AJ332" s="4">
        <v>44</v>
      </c>
      <c r="AK332" s="4">
        <v>334</v>
      </c>
      <c r="AL332" s="4">
        <v>39</v>
      </c>
      <c r="AM332" s="4">
        <v>0</v>
      </c>
      <c r="AN332" s="4">
        <v>5</v>
      </c>
      <c r="AO332" s="4">
        <v>39</v>
      </c>
      <c r="AP332" s="4">
        <v>38</v>
      </c>
      <c r="AQ332" s="4">
        <v>15</v>
      </c>
      <c r="AR332" s="4">
        <v>70</v>
      </c>
      <c r="AS332" s="4">
        <v>12</v>
      </c>
      <c r="AT332" s="4">
        <v>46</v>
      </c>
      <c r="AU332" s="4">
        <v>350</v>
      </c>
      <c r="AV332" s="4">
        <v>153</v>
      </c>
      <c r="AW332" s="4">
        <v>140</v>
      </c>
      <c r="AX332" s="4">
        <v>15</v>
      </c>
      <c r="AY332" s="4">
        <v>284</v>
      </c>
      <c r="AZ332" s="4">
        <v>0</v>
      </c>
      <c r="BA332" s="4">
        <v>15</v>
      </c>
      <c r="BB332" s="4">
        <v>0</v>
      </c>
      <c r="BC332" s="4">
        <v>213</v>
      </c>
      <c r="BD332" s="4">
        <v>91</v>
      </c>
      <c r="BE332" s="4">
        <v>0</v>
      </c>
      <c r="BF332" s="4">
        <v>47</v>
      </c>
      <c r="BG332" s="4">
        <v>15</v>
      </c>
      <c r="BH332" s="4">
        <v>1</v>
      </c>
      <c r="BI332" s="4">
        <v>0</v>
      </c>
      <c r="BJ332" s="4">
        <v>0</v>
      </c>
      <c r="BK332" s="4">
        <v>162</v>
      </c>
      <c r="BL332" s="4">
        <v>45</v>
      </c>
      <c r="BM332" s="4">
        <v>0</v>
      </c>
      <c r="BN332" s="4">
        <v>0</v>
      </c>
      <c r="BO332" s="4">
        <v>20</v>
      </c>
      <c r="BP332" s="4">
        <v>0</v>
      </c>
      <c r="BQ332" s="4">
        <v>0</v>
      </c>
      <c r="BR332" s="4">
        <v>11</v>
      </c>
      <c r="BS332" s="4">
        <v>7</v>
      </c>
      <c r="BT332" s="4">
        <v>167</v>
      </c>
      <c r="BU332" s="4">
        <v>25</v>
      </c>
      <c r="BV332" s="4">
        <v>14</v>
      </c>
      <c r="BW332" s="4">
        <v>104</v>
      </c>
      <c r="BX332" s="4">
        <v>0</v>
      </c>
      <c r="BY332" s="4">
        <v>230</v>
      </c>
      <c r="BZ332" s="4">
        <v>0</v>
      </c>
      <c r="CA332" s="4">
        <v>0</v>
      </c>
      <c r="CB332" s="4">
        <v>323</v>
      </c>
      <c r="CC332" s="4">
        <v>0</v>
      </c>
      <c r="CD332" s="4">
        <v>1</v>
      </c>
      <c r="CE332" s="4">
        <v>17</v>
      </c>
      <c r="CF332" s="4">
        <v>0</v>
      </c>
      <c r="CG332" s="4">
        <v>48</v>
      </c>
      <c r="CH332" s="4">
        <v>0</v>
      </c>
      <c r="CI332" s="4">
        <v>8</v>
      </c>
      <c r="CJ332" s="4">
        <v>137</v>
      </c>
      <c r="CK332" s="4">
        <v>1090</v>
      </c>
      <c r="CL332" s="4">
        <v>266</v>
      </c>
      <c r="CM332" s="4">
        <v>0</v>
      </c>
      <c r="CN332" s="4">
        <v>13</v>
      </c>
      <c r="CO332" s="4">
        <v>50</v>
      </c>
      <c r="CP332" s="4">
        <v>0</v>
      </c>
      <c r="CQ332" s="4">
        <v>14</v>
      </c>
      <c r="CR332" s="4">
        <v>0</v>
      </c>
      <c r="CS332" s="4">
        <v>2</v>
      </c>
      <c r="CT332" s="4">
        <v>226</v>
      </c>
      <c r="CU332" s="4">
        <v>60</v>
      </c>
      <c r="CV332" s="4">
        <v>5</v>
      </c>
      <c r="CW332" s="4">
        <v>86</v>
      </c>
      <c r="CX332" s="4">
        <v>1464</v>
      </c>
    </row>
    <row r="333" spans="1:102" x14ac:dyDescent="0.3">
      <c r="A333" s="4" t="s">
        <v>402</v>
      </c>
      <c r="B333" s="4" t="s">
        <v>97</v>
      </c>
      <c r="C333" s="4">
        <v>2014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</row>
    <row r="334" spans="1:102" x14ac:dyDescent="0.3">
      <c r="A334" s="4" t="s">
        <v>287</v>
      </c>
      <c r="B334" s="4" t="s">
        <v>98</v>
      </c>
      <c r="C334" s="4">
        <v>2014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0</v>
      </c>
      <c r="CX334" s="4">
        <v>0</v>
      </c>
    </row>
    <row r="335" spans="1:102" x14ac:dyDescent="0.3">
      <c r="A335" s="4" t="s">
        <v>296</v>
      </c>
      <c r="B335" s="4" t="s">
        <v>99</v>
      </c>
      <c r="C335" s="4">
        <v>2014</v>
      </c>
      <c r="D335" s="4">
        <v>33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3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9</v>
      </c>
      <c r="AV335" s="4">
        <v>0</v>
      </c>
      <c r="AW335" s="4">
        <v>19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2</v>
      </c>
      <c r="CT335" s="4">
        <v>0</v>
      </c>
      <c r="CU335" s="4">
        <v>0</v>
      </c>
      <c r="CV335" s="4">
        <v>0</v>
      </c>
      <c r="CW335" s="4">
        <v>0</v>
      </c>
      <c r="CX335" s="4">
        <v>0</v>
      </c>
    </row>
    <row r="336" spans="1:102" x14ac:dyDescent="0.3">
      <c r="A336" s="4" t="s">
        <v>264</v>
      </c>
      <c r="B336" s="4" t="s">
        <v>100</v>
      </c>
      <c r="C336" s="4">
        <v>2014</v>
      </c>
      <c r="D336" s="4">
        <v>412</v>
      </c>
      <c r="E336" s="4">
        <v>0</v>
      </c>
      <c r="F336" s="4">
        <v>0</v>
      </c>
      <c r="G336" s="4">
        <v>0</v>
      </c>
      <c r="H336" s="4">
        <v>289</v>
      </c>
      <c r="I336" s="4">
        <v>0</v>
      </c>
      <c r="J336" s="4">
        <v>0</v>
      </c>
      <c r="K336" s="4">
        <v>0</v>
      </c>
      <c r="L336" s="4">
        <v>0</v>
      </c>
      <c r="M336" s="4">
        <v>7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5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2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6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11</v>
      </c>
      <c r="AW336" s="4">
        <v>11</v>
      </c>
      <c r="AX336" s="4">
        <v>39</v>
      </c>
      <c r="AY336" s="4">
        <v>0</v>
      </c>
      <c r="AZ336" s="4">
        <v>0</v>
      </c>
      <c r="BA336" s="4">
        <v>0</v>
      </c>
      <c r="BB336" s="4">
        <v>0</v>
      </c>
      <c r="BC336" s="4">
        <v>3</v>
      </c>
      <c r="BD336" s="4">
        <v>0</v>
      </c>
      <c r="BE336" s="4">
        <v>0</v>
      </c>
      <c r="BF336" s="4">
        <v>1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1</v>
      </c>
      <c r="BV336" s="4">
        <v>0</v>
      </c>
      <c r="BW336" s="4">
        <v>0</v>
      </c>
      <c r="BX336" s="4">
        <v>1</v>
      </c>
      <c r="BY336" s="4">
        <v>0</v>
      </c>
      <c r="BZ336" s="4">
        <v>0</v>
      </c>
      <c r="CA336" s="4">
        <v>0</v>
      </c>
      <c r="CB336" s="4">
        <v>24</v>
      </c>
      <c r="CC336" s="4">
        <v>7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2</v>
      </c>
      <c r="CO336" s="4">
        <v>3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</row>
    <row r="337" spans="1:102" x14ac:dyDescent="0.3">
      <c r="A337" s="4" t="s">
        <v>246</v>
      </c>
      <c r="B337" s="4" t="s">
        <v>101</v>
      </c>
      <c r="C337" s="4">
        <v>2014</v>
      </c>
      <c r="D337" s="4">
        <v>16534</v>
      </c>
      <c r="E337" s="4">
        <v>1</v>
      </c>
      <c r="F337" s="4">
        <v>171</v>
      </c>
      <c r="G337" s="4">
        <v>182</v>
      </c>
      <c r="H337" s="4">
        <v>0</v>
      </c>
      <c r="I337" s="4">
        <v>252</v>
      </c>
      <c r="J337" s="4">
        <v>534</v>
      </c>
      <c r="K337" s="4">
        <v>22</v>
      </c>
      <c r="L337" s="4">
        <v>109</v>
      </c>
      <c r="M337" s="4">
        <v>11</v>
      </c>
      <c r="N337" s="4">
        <v>277</v>
      </c>
      <c r="O337" s="4">
        <v>730</v>
      </c>
      <c r="P337" s="4">
        <v>5</v>
      </c>
      <c r="Q337" s="4">
        <v>0</v>
      </c>
      <c r="R337" s="4">
        <v>0</v>
      </c>
      <c r="S337" s="4">
        <v>12</v>
      </c>
      <c r="T337" s="4">
        <v>37</v>
      </c>
      <c r="U337" s="4">
        <v>1</v>
      </c>
      <c r="V337" s="4">
        <v>1</v>
      </c>
      <c r="W337" s="4">
        <v>24</v>
      </c>
      <c r="X337" s="4">
        <v>36</v>
      </c>
      <c r="Y337" s="4">
        <v>24</v>
      </c>
      <c r="Z337" s="4">
        <v>7</v>
      </c>
      <c r="AA337" s="4">
        <v>0</v>
      </c>
      <c r="AB337" s="4">
        <v>85</v>
      </c>
      <c r="AC337" s="4">
        <v>0</v>
      </c>
      <c r="AD337" s="4">
        <v>0</v>
      </c>
      <c r="AE337" s="4">
        <v>0</v>
      </c>
      <c r="AF337" s="4">
        <v>56</v>
      </c>
      <c r="AG337" s="4">
        <v>0</v>
      </c>
      <c r="AH337" s="4">
        <v>771</v>
      </c>
      <c r="AI337" s="4">
        <v>47</v>
      </c>
      <c r="AJ337" s="4">
        <v>70</v>
      </c>
      <c r="AK337" s="4">
        <v>821</v>
      </c>
      <c r="AL337" s="4">
        <v>298</v>
      </c>
      <c r="AM337" s="4">
        <v>1</v>
      </c>
      <c r="AN337" s="4">
        <v>156</v>
      </c>
      <c r="AO337" s="4">
        <v>279</v>
      </c>
      <c r="AP337" s="4">
        <v>147</v>
      </c>
      <c r="AQ337" s="4">
        <v>92</v>
      </c>
      <c r="AR337" s="4">
        <v>157</v>
      </c>
      <c r="AS337" s="4">
        <v>34</v>
      </c>
      <c r="AT337" s="4">
        <v>342</v>
      </c>
      <c r="AU337" s="4">
        <v>347</v>
      </c>
      <c r="AV337" s="4">
        <v>228</v>
      </c>
      <c r="AW337" s="4">
        <v>479</v>
      </c>
      <c r="AX337" s="4">
        <v>387</v>
      </c>
      <c r="AY337" s="4">
        <v>475</v>
      </c>
      <c r="AZ337" s="4">
        <v>13</v>
      </c>
      <c r="BA337" s="4">
        <v>66</v>
      </c>
      <c r="BB337" s="4">
        <v>0</v>
      </c>
      <c r="BC337" s="4">
        <v>239</v>
      </c>
      <c r="BD337" s="4">
        <v>114</v>
      </c>
      <c r="BE337" s="4">
        <v>10</v>
      </c>
      <c r="BF337" s="4">
        <v>221</v>
      </c>
      <c r="BG337" s="4">
        <v>326</v>
      </c>
      <c r="BH337" s="4">
        <v>23</v>
      </c>
      <c r="BI337" s="4">
        <v>45</v>
      </c>
      <c r="BJ337" s="4">
        <v>26</v>
      </c>
      <c r="BK337" s="4">
        <v>661</v>
      </c>
      <c r="BL337" s="4">
        <v>682</v>
      </c>
      <c r="BM337" s="4">
        <v>0</v>
      </c>
      <c r="BN337" s="4">
        <v>16</v>
      </c>
      <c r="BO337" s="4">
        <v>57</v>
      </c>
      <c r="BP337" s="4">
        <v>2</v>
      </c>
      <c r="BQ337" s="4">
        <v>18</v>
      </c>
      <c r="BR337" s="4">
        <v>59</v>
      </c>
      <c r="BS337" s="4">
        <v>262</v>
      </c>
      <c r="BT337" s="4">
        <v>460</v>
      </c>
      <c r="BU337" s="4">
        <v>113</v>
      </c>
      <c r="BV337" s="4">
        <v>70</v>
      </c>
      <c r="BW337" s="4">
        <v>770</v>
      </c>
      <c r="BX337" s="4">
        <v>339</v>
      </c>
      <c r="BY337" s="4">
        <v>668</v>
      </c>
      <c r="BZ337" s="4">
        <v>21</v>
      </c>
      <c r="CA337" s="4">
        <v>0</v>
      </c>
      <c r="CB337" s="4">
        <v>254</v>
      </c>
      <c r="CC337" s="4">
        <v>2</v>
      </c>
      <c r="CD337" s="4">
        <v>0</v>
      </c>
      <c r="CE337" s="4">
        <v>142</v>
      </c>
      <c r="CF337" s="4">
        <v>61</v>
      </c>
      <c r="CG337" s="4">
        <v>473</v>
      </c>
      <c r="CH337" s="4">
        <v>33</v>
      </c>
      <c r="CI337" s="4">
        <v>30</v>
      </c>
      <c r="CJ337" s="4">
        <v>265</v>
      </c>
      <c r="CK337" s="4">
        <v>934</v>
      </c>
      <c r="CL337" s="4">
        <v>417</v>
      </c>
      <c r="CM337" s="4">
        <v>0</v>
      </c>
      <c r="CN337" s="4">
        <v>24</v>
      </c>
      <c r="CO337" s="4">
        <v>129</v>
      </c>
      <c r="CP337" s="4">
        <v>114</v>
      </c>
      <c r="CQ337" s="4">
        <v>69</v>
      </c>
      <c r="CR337" s="4">
        <v>0</v>
      </c>
      <c r="CS337" s="4">
        <v>37</v>
      </c>
      <c r="CT337" s="4">
        <v>113</v>
      </c>
      <c r="CU337" s="4">
        <v>159</v>
      </c>
      <c r="CV337" s="4">
        <v>3</v>
      </c>
      <c r="CW337" s="4">
        <v>257</v>
      </c>
      <c r="CX337" s="4">
        <v>29</v>
      </c>
    </row>
    <row r="338" spans="1:102" x14ac:dyDescent="0.3">
      <c r="A338" s="4" t="s">
        <v>272</v>
      </c>
      <c r="B338" s="4" t="s">
        <v>102</v>
      </c>
      <c r="C338" s="4">
        <v>2014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</v>
      </c>
      <c r="CV338" s="4">
        <v>0</v>
      </c>
      <c r="CW338" s="4">
        <v>0</v>
      </c>
      <c r="CX338" s="4">
        <v>0</v>
      </c>
    </row>
    <row r="339" spans="1:102" x14ac:dyDescent="0.3">
      <c r="A339" s="4" t="s">
        <v>314</v>
      </c>
      <c r="B339" s="4" t="s">
        <v>103</v>
      </c>
      <c r="C339" s="4">
        <v>2014</v>
      </c>
      <c r="D339" s="4">
        <v>41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7</v>
      </c>
      <c r="K339" s="4">
        <v>26</v>
      </c>
      <c r="L339" s="4">
        <v>0</v>
      </c>
      <c r="M339" s="4">
        <v>0</v>
      </c>
      <c r="N339" s="4">
        <v>0</v>
      </c>
      <c r="O339" s="4">
        <v>2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5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1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  <c r="CX339" s="4">
        <v>0</v>
      </c>
    </row>
    <row r="340" spans="1:102" x14ac:dyDescent="0.3">
      <c r="A340" s="4" t="s">
        <v>425</v>
      </c>
      <c r="B340" s="4" t="s">
        <v>104</v>
      </c>
      <c r="C340" s="4">
        <v>2014</v>
      </c>
      <c r="D340" s="4">
        <v>10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7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1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1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1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">
        <v>0</v>
      </c>
    </row>
    <row r="341" spans="1:102" x14ac:dyDescent="0.3">
      <c r="A341" s="4" t="s">
        <v>280</v>
      </c>
      <c r="B341" s="4" t="s">
        <v>105</v>
      </c>
      <c r="C341" s="4">
        <v>2014</v>
      </c>
      <c r="D341" s="4">
        <v>6819</v>
      </c>
      <c r="E341" s="4">
        <v>2</v>
      </c>
      <c r="F341" s="4">
        <v>0</v>
      </c>
      <c r="G341" s="4">
        <v>0</v>
      </c>
      <c r="H341" s="4">
        <v>3</v>
      </c>
      <c r="I341" s="4">
        <v>0</v>
      </c>
      <c r="J341" s="4">
        <v>0</v>
      </c>
      <c r="K341" s="4">
        <v>0</v>
      </c>
      <c r="L341" s="4">
        <v>1</v>
      </c>
      <c r="M341" s="4">
        <v>0</v>
      </c>
      <c r="N341" s="4">
        <v>12</v>
      </c>
      <c r="O341" s="4">
        <v>8</v>
      </c>
      <c r="P341" s="4">
        <v>0</v>
      </c>
      <c r="Q341" s="4">
        <v>0</v>
      </c>
      <c r="R341" s="4">
        <v>0</v>
      </c>
      <c r="S341" s="4">
        <v>11</v>
      </c>
      <c r="T341" s="4">
        <v>0</v>
      </c>
      <c r="U341" s="4">
        <v>0</v>
      </c>
      <c r="V341" s="4">
        <v>10</v>
      </c>
      <c r="W341" s="4">
        <v>0</v>
      </c>
      <c r="X341" s="4">
        <v>51</v>
      </c>
      <c r="Y341" s="4">
        <v>0</v>
      </c>
      <c r="Z341" s="4">
        <v>81</v>
      </c>
      <c r="AA341" s="4">
        <v>0</v>
      </c>
      <c r="AB341" s="4">
        <v>36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85</v>
      </c>
      <c r="AI341" s="4">
        <v>28</v>
      </c>
      <c r="AJ341" s="4">
        <v>29</v>
      </c>
      <c r="AK341" s="4">
        <v>72</v>
      </c>
      <c r="AL341" s="4">
        <v>21</v>
      </c>
      <c r="AM341" s="4">
        <v>0</v>
      </c>
      <c r="AN341" s="4">
        <v>53</v>
      </c>
      <c r="AO341" s="4">
        <v>26</v>
      </c>
      <c r="AP341" s="4">
        <v>46</v>
      </c>
      <c r="AQ341" s="4">
        <v>0</v>
      </c>
      <c r="AR341" s="4">
        <v>99</v>
      </c>
      <c r="AS341" s="4">
        <v>0</v>
      </c>
      <c r="AT341" s="4">
        <v>12</v>
      </c>
      <c r="AU341" s="4">
        <v>22</v>
      </c>
      <c r="AV341" s="4">
        <v>55</v>
      </c>
      <c r="AW341" s="4">
        <v>91</v>
      </c>
      <c r="AX341" s="4">
        <v>134</v>
      </c>
      <c r="AY341" s="4">
        <v>117</v>
      </c>
      <c r="AZ341" s="4">
        <v>0</v>
      </c>
      <c r="BA341" s="4">
        <v>15</v>
      </c>
      <c r="BB341" s="4">
        <v>4</v>
      </c>
      <c r="BC341" s="4">
        <v>973</v>
      </c>
      <c r="BD341" s="4">
        <v>39</v>
      </c>
      <c r="BE341" s="4">
        <v>16</v>
      </c>
      <c r="BF341" s="4">
        <v>64</v>
      </c>
      <c r="BG341" s="4">
        <v>298</v>
      </c>
      <c r="BH341" s="4">
        <v>29</v>
      </c>
      <c r="BI341" s="4">
        <v>77</v>
      </c>
      <c r="BJ341" s="4">
        <v>1</v>
      </c>
      <c r="BK341" s="4">
        <v>283</v>
      </c>
      <c r="BL341" s="4">
        <v>219</v>
      </c>
      <c r="BM341" s="4">
        <v>0</v>
      </c>
      <c r="BN341" s="4">
        <v>29</v>
      </c>
      <c r="BO341" s="4">
        <v>83</v>
      </c>
      <c r="BP341" s="4">
        <v>15</v>
      </c>
      <c r="BQ341" s="4">
        <v>51</v>
      </c>
      <c r="BR341" s="4">
        <v>140</v>
      </c>
      <c r="BS341" s="4">
        <v>16</v>
      </c>
      <c r="BT341" s="4">
        <v>558</v>
      </c>
      <c r="BU341" s="4">
        <v>70</v>
      </c>
      <c r="BV341" s="4">
        <v>42</v>
      </c>
      <c r="BW341" s="4">
        <v>571</v>
      </c>
      <c r="BX341" s="4">
        <v>10</v>
      </c>
      <c r="BY341" s="4">
        <v>1024</v>
      </c>
      <c r="BZ341" s="4">
        <v>2</v>
      </c>
      <c r="CA341" s="4">
        <v>0</v>
      </c>
      <c r="CB341" s="4">
        <v>175</v>
      </c>
      <c r="CC341" s="4">
        <v>43</v>
      </c>
      <c r="CD341" s="4">
        <v>0</v>
      </c>
      <c r="CE341" s="4">
        <v>0</v>
      </c>
      <c r="CF341" s="4">
        <v>0</v>
      </c>
      <c r="CG341" s="4">
        <v>0</v>
      </c>
      <c r="CH341" s="4">
        <v>17</v>
      </c>
      <c r="CI341" s="4">
        <v>0</v>
      </c>
      <c r="CJ341" s="4">
        <v>0</v>
      </c>
      <c r="CK341" s="4">
        <v>15</v>
      </c>
      <c r="CL341" s="4">
        <v>0</v>
      </c>
      <c r="CM341" s="4">
        <v>0</v>
      </c>
      <c r="CN341" s="4">
        <v>44</v>
      </c>
      <c r="CO341" s="4">
        <v>303</v>
      </c>
      <c r="CP341" s="4">
        <v>1</v>
      </c>
      <c r="CQ341" s="4">
        <v>190</v>
      </c>
      <c r="CR341" s="4">
        <v>0</v>
      </c>
      <c r="CS341" s="4">
        <v>45</v>
      </c>
      <c r="CT341" s="4">
        <v>0</v>
      </c>
      <c r="CU341" s="4">
        <v>36</v>
      </c>
      <c r="CV341" s="4">
        <v>1</v>
      </c>
      <c r="CW341" s="4">
        <v>88</v>
      </c>
      <c r="CX341" s="4">
        <v>127</v>
      </c>
    </row>
    <row r="342" spans="1:102" x14ac:dyDescent="0.3">
      <c r="A342" s="4" t="s">
        <v>381</v>
      </c>
      <c r="B342" s="4" t="s">
        <v>106</v>
      </c>
      <c r="C342" s="4">
        <v>2014</v>
      </c>
      <c r="D342" s="4">
        <v>267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78</v>
      </c>
      <c r="K342" s="4">
        <v>0</v>
      </c>
      <c r="L342" s="4">
        <v>102</v>
      </c>
      <c r="M342" s="4">
        <v>0</v>
      </c>
      <c r="N342" s="4">
        <v>0</v>
      </c>
      <c r="O342" s="4">
        <v>0</v>
      </c>
      <c r="P342" s="4">
        <v>2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61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6</v>
      </c>
      <c r="BD342" s="4">
        <v>0</v>
      </c>
      <c r="BE342" s="4">
        <v>0</v>
      </c>
      <c r="BF342" s="4">
        <v>1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9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1</v>
      </c>
      <c r="CO342" s="4">
        <v>3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1</v>
      </c>
      <c r="CV342" s="4">
        <v>3</v>
      </c>
      <c r="CW342" s="4">
        <v>0</v>
      </c>
      <c r="CX342" s="4">
        <v>0</v>
      </c>
    </row>
    <row r="343" spans="1:102" x14ac:dyDescent="0.3">
      <c r="A343" s="4" t="s">
        <v>421</v>
      </c>
      <c r="B343" s="4" t="s">
        <v>107</v>
      </c>
      <c r="C343" s="4">
        <v>2014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</v>
      </c>
      <c r="CX343" s="4">
        <v>0</v>
      </c>
    </row>
    <row r="344" spans="1:102" x14ac:dyDescent="0.3">
      <c r="A344" s="4" t="s">
        <v>430</v>
      </c>
      <c r="B344" s="4" t="s">
        <v>108</v>
      </c>
      <c r="C344" s="4">
        <v>2014</v>
      </c>
      <c r="D344" s="4">
        <v>667</v>
      </c>
      <c r="E344" s="4">
        <v>0</v>
      </c>
      <c r="F344" s="4">
        <v>0</v>
      </c>
      <c r="G344" s="4">
        <v>0</v>
      </c>
      <c r="H344" s="4">
        <v>0</v>
      </c>
      <c r="I344" s="4">
        <v>5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16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527</v>
      </c>
      <c r="CL344" s="4">
        <v>119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0</v>
      </c>
      <c r="CW344" s="4">
        <v>0</v>
      </c>
      <c r="CX344" s="4">
        <v>0</v>
      </c>
    </row>
    <row r="345" spans="1:102" x14ac:dyDescent="0.3">
      <c r="A345" s="4" t="s">
        <v>458</v>
      </c>
      <c r="B345" s="4" t="s">
        <v>109</v>
      </c>
      <c r="C345" s="4">
        <v>2014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</row>
    <row r="346" spans="1:102" x14ac:dyDescent="0.3">
      <c r="A346" s="4" t="s">
        <v>361</v>
      </c>
      <c r="B346" s="4" t="s">
        <v>110</v>
      </c>
      <c r="C346" s="4">
        <v>2014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0</v>
      </c>
    </row>
    <row r="347" spans="1:102" x14ac:dyDescent="0.3">
      <c r="A347" s="4" t="s">
        <v>316</v>
      </c>
      <c r="B347" s="4" t="s">
        <v>111</v>
      </c>
      <c r="C347" s="4">
        <v>2014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">
        <v>0</v>
      </c>
    </row>
    <row r="348" spans="1:102" x14ac:dyDescent="0.3">
      <c r="A348" s="4" t="s">
        <v>438</v>
      </c>
      <c r="B348" s="4" t="s">
        <v>112</v>
      </c>
      <c r="C348" s="4">
        <v>2014</v>
      </c>
      <c r="D348" s="4">
        <v>20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0</v>
      </c>
      <c r="CX348" s="4">
        <v>20</v>
      </c>
    </row>
    <row r="349" spans="1:102" x14ac:dyDescent="0.3">
      <c r="A349" s="4" t="s">
        <v>282</v>
      </c>
      <c r="B349" s="4" t="s">
        <v>113</v>
      </c>
      <c r="C349" s="4">
        <v>2014</v>
      </c>
      <c r="D349" s="4">
        <v>4119</v>
      </c>
      <c r="E349" s="4">
        <v>0</v>
      </c>
      <c r="F349" s="4">
        <v>0</v>
      </c>
      <c r="G349" s="4">
        <v>0</v>
      </c>
      <c r="H349" s="4">
        <v>8</v>
      </c>
      <c r="I349" s="4">
        <v>0</v>
      </c>
      <c r="J349" s="4">
        <v>2</v>
      </c>
      <c r="K349" s="4">
        <v>0</v>
      </c>
      <c r="L349" s="4">
        <v>0</v>
      </c>
      <c r="M349" s="4">
        <v>0</v>
      </c>
      <c r="N349" s="4">
        <v>9</v>
      </c>
      <c r="O349" s="4">
        <v>1</v>
      </c>
      <c r="P349" s="4">
        <v>0</v>
      </c>
      <c r="Q349" s="4">
        <v>0</v>
      </c>
      <c r="R349" s="4">
        <v>0</v>
      </c>
      <c r="S349" s="4">
        <v>6</v>
      </c>
      <c r="T349" s="4">
        <v>0</v>
      </c>
      <c r="U349" s="4">
        <v>0</v>
      </c>
      <c r="V349" s="4">
        <v>33</v>
      </c>
      <c r="W349" s="4">
        <v>0</v>
      </c>
      <c r="X349" s="4">
        <v>88</v>
      </c>
      <c r="Y349" s="4">
        <v>0</v>
      </c>
      <c r="Z349" s="4">
        <v>0</v>
      </c>
      <c r="AA349" s="4">
        <v>0</v>
      </c>
      <c r="AB349" s="4">
        <v>582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117</v>
      </c>
      <c r="AI349" s="4">
        <v>11</v>
      </c>
      <c r="AJ349" s="4">
        <v>0</v>
      </c>
      <c r="AK349" s="4">
        <v>4</v>
      </c>
      <c r="AL349" s="4">
        <v>8</v>
      </c>
      <c r="AM349" s="4">
        <v>0</v>
      </c>
      <c r="AN349" s="4">
        <v>70</v>
      </c>
      <c r="AO349" s="4">
        <v>33</v>
      </c>
      <c r="AP349" s="4">
        <v>16</v>
      </c>
      <c r="AQ349" s="4">
        <v>0</v>
      </c>
      <c r="AR349" s="4">
        <v>94</v>
      </c>
      <c r="AS349" s="4">
        <v>0</v>
      </c>
      <c r="AT349" s="4">
        <v>25</v>
      </c>
      <c r="AU349" s="4">
        <v>79</v>
      </c>
      <c r="AV349" s="4">
        <v>13</v>
      </c>
      <c r="AW349" s="4">
        <v>94</v>
      </c>
      <c r="AX349" s="4">
        <v>41</v>
      </c>
      <c r="AY349" s="4">
        <v>40</v>
      </c>
      <c r="AZ349" s="4">
        <v>1</v>
      </c>
      <c r="BA349" s="4">
        <v>2</v>
      </c>
      <c r="BB349" s="4">
        <v>0</v>
      </c>
      <c r="BC349" s="4">
        <v>206</v>
      </c>
      <c r="BD349" s="4">
        <v>2</v>
      </c>
      <c r="BE349" s="4">
        <v>0</v>
      </c>
      <c r="BF349" s="4">
        <v>52</v>
      </c>
      <c r="BG349" s="4">
        <v>104</v>
      </c>
      <c r="BH349" s="4">
        <v>0</v>
      </c>
      <c r="BI349" s="4">
        <v>50</v>
      </c>
      <c r="BJ349" s="4">
        <v>0</v>
      </c>
      <c r="BK349" s="4">
        <v>46</v>
      </c>
      <c r="BL349" s="4">
        <v>48</v>
      </c>
      <c r="BM349" s="4">
        <v>0</v>
      </c>
      <c r="BN349" s="4">
        <v>1</v>
      </c>
      <c r="BO349" s="4">
        <v>86</v>
      </c>
      <c r="BP349" s="4">
        <v>0</v>
      </c>
      <c r="BQ349" s="4">
        <v>8</v>
      </c>
      <c r="BR349" s="4">
        <v>338</v>
      </c>
      <c r="BS349" s="4">
        <v>68</v>
      </c>
      <c r="BT349" s="4">
        <v>393</v>
      </c>
      <c r="BU349" s="4">
        <v>27</v>
      </c>
      <c r="BV349" s="4">
        <v>0</v>
      </c>
      <c r="BW349" s="4">
        <v>97</v>
      </c>
      <c r="BX349" s="4">
        <v>0</v>
      </c>
      <c r="BY349" s="4">
        <v>841</v>
      </c>
      <c r="BZ349" s="4">
        <v>0</v>
      </c>
      <c r="CA349" s="4">
        <v>0</v>
      </c>
      <c r="CB349" s="4">
        <v>151</v>
      </c>
      <c r="CC349" s="4">
        <v>0</v>
      </c>
      <c r="CD349" s="4">
        <v>0</v>
      </c>
      <c r="CE349" s="4">
        <v>6</v>
      </c>
      <c r="CF349" s="4">
        <v>0</v>
      </c>
      <c r="CG349" s="4">
        <v>0</v>
      </c>
      <c r="CH349" s="4">
        <v>0</v>
      </c>
      <c r="CI349" s="4">
        <v>4</v>
      </c>
      <c r="CJ349" s="4">
        <v>1</v>
      </c>
      <c r="CK349" s="4">
        <v>22</v>
      </c>
      <c r="CL349" s="4">
        <v>1</v>
      </c>
      <c r="CM349" s="4">
        <v>0</v>
      </c>
      <c r="CN349" s="4">
        <v>4</v>
      </c>
      <c r="CO349" s="4">
        <v>46</v>
      </c>
      <c r="CP349" s="4">
        <v>0</v>
      </c>
      <c r="CQ349" s="4">
        <v>3</v>
      </c>
      <c r="CR349" s="4">
        <v>0</v>
      </c>
      <c r="CS349" s="4">
        <v>15</v>
      </c>
      <c r="CT349" s="4">
        <v>8</v>
      </c>
      <c r="CU349" s="4">
        <v>37</v>
      </c>
      <c r="CV349" s="4">
        <v>0</v>
      </c>
      <c r="CW349" s="4">
        <v>73</v>
      </c>
      <c r="CX349" s="4">
        <v>4</v>
      </c>
    </row>
    <row r="350" spans="1:102" x14ac:dyDescent="0.3">
      <c r="A350" s="4" t="s">
        <v>286</v>
      </c>
      <c r="B350" s="4" t="s">
        <v>114</v>
      </c>
      <c r="C350" s="4">
        <v>2014</v>
      </c>
      <c r="D350" s="4">
        <v>1951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1897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8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1</v>
      </c>
      <c r="AZ350" s="4">
        <v>0</v>
      </c>
      <c r="BA350" s="4">
        <v>0</v>
      </c>
      <c r="BB350" s="4">
        <v>0</v>
      </c>
      <c r="BC350" s="4">
        <v>1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1</v>
      </c>
      <c r="BL350" s="4">
        <v>0</v>
      </c>
      <c r="BM350" s="4">
        <v>0</v>
      </c>
      <c r="BN350" s="4">
        <v>0</v>
      </c>
      <c r="BO350" s="4">
        <v>1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3</v>
      </c>
      <c r="BZ350" s="4">
        <v>0</v>
      </c>
      <c r="CA350" s="4">
        <v>0</v>
      </c>
      <c r="CB350" s="4">
        <v>35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1</v>
      </c>
      <c r="CP350" s="4">
        <v>0</v>
      </c>
      <c r="CQ350" s="4">
        <v>0</v>
      </c>
      <c r="CR350" s="4">
        <v>0</v>
      </c>
      <c r="CS350" s="4">
        <v>3</v>
      </c>
      <c r="CT350" s="4">
        <v>0</v>
      </c>
      <c r="CU350" s="4">
        <v>0</v>
      </c>
      <c r="CV350" s="4">
        <v>0</v>
      </c>
      <c r="CW350" s="4">
        <v>0</v>
      </c>
      <c r="CX350" s="4">
        <v>0</v>
      </c>
    </row>
    <row r="351" spans="1:102" x14ac:dyDescent="0.3">
      <c r="A351" s="4" t="s">
        <v>319</v>
      </c>
      <c r="B351" s="4" t="s">
        <v>115</v>
      </c>
      <c r="C351" s="4">
        <v>2014</v>
      </c>
      <c r="D351" s="4">
        <v>116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116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</row>
    <row r="352" spans="1:102" x14ac:dyDescent="0.3">
      <c r="A352" s="4" t="s">
        <v>420</v>
      </c>
      <c r="B352" s="4" t="s">
        <v>116</v>
      </c>
      <c r="C352" s="4">
        <v>2014</v>
      </c>
      <c r="D352" s="4">
        <v>274</v>
      </c>
      <c r="E352" s="4">
        <v>0</v>
      </c>
      <c r="F352" s="4">
        <v>0</v>
      </c>
      <c r="G352" s="4">
        <v>0</v>
      </c>
      <c r="H352" s="4">
        <v>0</v>
      </c>
      <c r="I352" s="4">
        <v>4</v>
      </c>
      <c r="J352" s="4">
        <v>0</v>
      </c>
      <c r="K352" s="4">
        <v>0</v>
      </c>
      <c r="L352" s="4">
        <v>0</v>
      </c>
      <c r="M352" s="4">
        <v>1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1</v>
      </c>
      <c r="AA352" s="4">
        <v>12</v>
      </c>
      <c r="AB352" s="4">
        <v>29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7</v>
      </c>
      <c r="AI352" s="4">
        <v>26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5</v>
      </c>
      <c r="AX352" s="4">
        <v>84</v>
      </c>
      <c r="AY352" s="4">
        <v>0</v>
      </c>
      <c r="AZ352" s="4">
        <v>0</v>
      </c>
      <c r="BA352" s="4">
        <v>0</v>
      </c>
      <c r="BB352" s="4">
        <v>0</v>
      </c>
      <c r="BC352" s="4">
        <v>16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1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86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2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">
        <v>0</v>
      </c>
    </row>
    <row r="353" spans="1:102" x14ac:dyDescent="0.3">
      <c r="A353" s="4" t="s">
        <v>429</v>
      </c>
      <c r="B353" s="4" t="s">
        <v>117</v>
      </c>
      <c r="C353" s="4">
        <v>2014</v>
      </c>
      <c r="D353" s="4">
        <v>28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9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19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">
        <v>0</v>
      </c>
    </row>
    <row r="354" spans="1:102" x14ac:dyDescent="0.3">
      <c r="A354" s="4" t="s">
        <v>408</v>
      </c>
      <c r="B354" s="4" t="s">
        <v>118</v>
      </c>
      <c r="C354" s="4">
        <v>2014</v>
      </c>
      <c r="D354" s="4">
        <v>7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1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4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2</v>
      </c>
      <c r="CL354" s="4">
        <v>0</v>
      </c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">
        <v>0</v>
      </c>
    </row>
    <row r="355" spans="1:102" x14ac:dyDescent="0.3">
      <c r="A355" s="4" t="s">
        <v>328</v>
      </c>
      <c r="B355" s="4" t="s">
        <v>119</v>
      </c>
      <c r="C355" s="4">
        <v>2014</v>
      </c>
      <c r="D355" s="4">
        <v>2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2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</row>
    <row r="356" spans="1:102" x14ac:dyDescent="0.3">
      <c r="A356" s="4" t="s">
        <v>265</v>
      </c>
      <c r="B356" s="4" t="s">
        <v>120</v>
      </c>
      <c r="C356" s="4">
        <v>2014</v>
      </c>
      <c r="D356" s="4">
        <v>4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3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1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</row>
    <row r="357" spans="1:102" x14ac:dyDescent="0.3">
      <c r="A357" s="4" t="s">
        <v>434</v>
      </c>
      <c r="B357" s="4" t="s">
        <v>121</v>
      </c>
      <c r="C357" s="4">
        <v>2014</v>
      </c>
      <c r="D357" s="4">
        <v>1124</v>
      </c>
      <c r="E357" s="4">
        <v>0</v>
      </c>
      <c r="F357" s="4">
        <v>0</v>
      </c>
      <c r="G357" s="4">
        <v>0</v>
      </c>
      <c r="H357" s="4">
        <v>12</v>
      </c>
      <c r="I357" s="4">
        <v>0</v>
      </c>
      <c r="J357" s="4">
        <v>3</v>
      </c>
      <c r="K357" s="4">
        <v>0</v>
      </c>
      <c r="L357" s="4">
        <v>16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4</v>
      </c>
      <c r="W357" s="4">
        <v>0</v>
      </c>
      <c r="X357" s="4">
        <v>0</v>
      </c>
      <c r="Y357" s="4">
        <v>0</v>
      </c>
      <c r="Z357" s="4">
        <v>116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2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2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23</v>
      </c>
      <c r="AS357" s="4">
        <v>0</v>
      </c>
      <c r="AT357" s="4">
        <v>1</v>
      </c>
      <c r="AU357" s="4">
        <v>23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11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3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5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29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7</v>
      </c>
      <c r="CK357" s="4">
        <v>833</v>
      </c>
      <c r="CL357" s="4">
        <v>18</v>
      </c>
      <c r="CM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15</v>
      </c>
      <c r="CV357" s="4">
        <v>0</v>
      </c>
      <c r="CW357" s="4">
        <v>1</v>
      </c>
      <c r="CX357" s="4">
        <v>0</v>
      </c>
    </row>
    <row r="358" spans="1:102" x14ac:dyDescent="0.3">
      <c r="A358" s="4" t="s">
        <v>383</v>
      </c>
      <c r="B358" s="4" t="s">
        <v>122</v>
      </c>
      <c r="C358" s="4">
        <v>2014</v>
      </c>
      <c r="D358" s="4">
        <v>1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1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</row>
    <row r="359" spans="1:102" x14ac:dyDescent="0.3">
      <c r="A359" s="4" t="s">
        <v>382</v>
      </c>
      <c r="B359" s="4" t="s">
        <v>123</v>
      </c>
      <c r="C359" s="4">
        <v>2014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0</v>
      </c>
    </row>
    <row r="360" spans="1:102" x14ac:dyDescent="0.3">
      <c r="A360" s="4" t="s">
        <v>256</v>
      </c>
      <c r="B360" s="4" t="s">
        <v>124</v>
      </c>
      <c r="C360" s="4">
        <v>2014</v>
      </c>
      <c r="D360" s="4">
        <v>1008</v>
      </c>
      <c r="E360" s="4">
        <v>0</v>
      </c>
      <c r="F360" s="4">
        <v>12</v>
      </c>
      <c r="G360" s="4">
        <v>14</v>
      </c>
      <c r="H360" s="4">
        <v>17</v>
      </c>
      <c r="I360" s="4">
        <v>12</v>
      </c>
      <c r="J360" s="4">
        <v>0</v>
      </c>
      <c r="K360" s="4">
        <v>2</v>
      </c>
      <c r="L360" s="4">
        <v>16</v>
      </c>
      <c r="M360" s="4">
        <v>29</v>
      </c>
      <c r="N360" s="4">
        <v>0</v>
      </c>
      <c r="O360" s="4">
        <v>0</v>
      </c>
      <c r="P360" s="4">
        <v>9</v>
      </c>
      <c r="Q360" s="4">
        <v>0</v>
      </c>
      <c r="R360" s="4">
        <v>0</v>
      </c>
      <c r="S360" s="4">
        <v>0</v>
      </c>
      <c r="T360" s="4">
        <v>18</v>
      </c>
      <c r="U360" s="4">
        <v>0</v>
      </c>
      <c r="V360" s="4">
        <v>0</v>
      </c>
      <c r="W360" s="4">
        <v>0</v>
      </c>
      <c r="X360" s="4">
        <v>20</v>
      </c>
      <c r="Y360" s="4">
        <v>0</v>
      </c>
      <c r="Z360" s="4">
        <v>0</v>
      </c>
      <c r="AA360" s="4">
        <v>0</v>
      </c>
      <c r="AB360" s="4">
        <v>437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2</v>
      </c>
      <c r="AJ360" s="4">
        <v>0</v>
      </c>
      <c r="AK360" s="4">
        <v>13</v>
      </c>
      <c r="AL360" s="4">
        <v>0</v>
      </c>
      <c r="AM360" s="4">
        <v>93</v>
      </c>
      <c r="AN360" s="4">
        <v>40</v>
      </c>
      <c r="AO360" s="4">
        <v>10</v>
      </c>
      <c r="AP360" s="4">
        <v>1</v>
      </c>
      <c r="AQ360" s="4">
        <v>0</v>
      </c>
      <c r="AR360" s="4">
        <v>0</v>
      </c>
      <c r="AS360" s="4">
        <v>16</v>
      </c>
      <c r="AT360" s="4">
        <v>0</v>
      </c>
      <c r="AU360" s="4">
        <v>23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1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10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15</v>
      </c>
      <c r="BS360" s="4">
        <v>0</v>
      </c>
      <c r="BT360" s="4">
        <v>28</v>
      </c>
      <c r="BU360" s="4">
        <v>0</v>
      </c>
      <c r="BV360" s="4">
        <v>0</v>
      </c>
      <c r="BW360" s="4">
        <v>1</v>
      </c>
      <c r="BX360" s="4">
        <v>0</v>
      </c>
      <c r="BY360" s="4">
        <v>0</v>
      </c>
      <c r="BZ360" s="4">
        <v>0</v>
      </c>
      <c r="CA360" s="4">
        <v>0</v>
      </c>
      <c r="CB360" s="4">
        <v>10</v>
      </c>
      <c r="CC360" s="4">
        <v>0</v>
      </c>
      <c r="CD360" s="4">
        <v>0</v>
      </c>
      <c r="CE360" s="4">
        <v>0</v>
      </c>
      <c r="CF360" s="4">
        <v>0</v>
      </c>
      <c r="CG360" s="4">
        <v>69</v>
      </c>
      <c r="CH360" s="4">
        <v>19</v>
      </c>
      <c r="CI360" s="4">
        <v>4</v>
      </c>
      <c r="CJ360" s="4">
        <v>0</v>
      </c>
      <c r="CK360" s="4">
        <v>32</v>
      </c>
      <c r="CL360" s="4">
        <v>1</v>
      </c>
      <c r="CM360" s="4">
        <v>0</v>
      </c>
      <c r="CN360" s="4">
        <v>0</v>
      </c>
      <c r="CO360" s="4">
        <v>20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U360" s="4">
        <v>13</v>
      </c>
      <c r="CV360" s="4">
        <v>1</v>
      </c>
      <c r="CW360" s="4">
        <v>0</v>
      </c>
      <c r="CX360" s="4">
        <v>0</v>
      </c>
    </row>
    <row r="361" spans="1:102" x14ac:dyDescent="0.3">
      <c r="A361" s="4" t="s">
        <v>239</v>
      </c>
      <c r="B361" s="4" t="s">
        <v>125</v>
      </c>
      <c r="C361" s="4">
        <v>2014</v>
      </c>
      <c r="D361" s="4">
        <v>452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11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4</v>
      </c>
      <c r="T361" s="4">
        <v>0</v>
      </c>
      <c r="U361" s="4">
        <v>0</v>
      </c>
      <c r="V361" s="4">
        <v>0</v>
      </c>
      <c r="W361" s="4">
        <v>1</v>
      </c>
      <c r="X361" s="4">
        <v>21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4</v>
      </c>
      <c r="AJ361" s="4">
        <v>14</v>
      </c>
      <c r="AK361" s="4">
        <v>0</v>
      </c>
      <c r="AL361" s="4">
        <v>12</v>
      </c>
      <c r="AM361" s="4">
        <v>0</v>
      </c>
      <c r="AN361" s="4">
        <v>10</v>
      </c>
      <c r="AO361" s="4">
        <v>31</v>
      </c>
      <c r="AP361" s="4">
        <v>0</v>
      </c>
      <c r="AQ361" s="4">
        <v>0</v>
      </c>
      <c r="AR361" s="4">
        <v>8</v>
      </c>
      <c r="AS361" s="4">
        <v>2</v>
      </c>
      <c r="AT361" s="4">
        <v>27</v>
      </c>
      <c r="AU361" s="4">
        <v>12</v>
      </c>
      <c r="AV361" s="4">
        <v>11</v>
      </c>
      <c r="AW361" s="4">
        <v>83</v>
      </c>
      <c r="AX361" s="4">
        <v>5</v>
      </c>
      <c r="AY361" s="4">
        <v>12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11</v>
      </c>
      <c r="BG361" s="4">
        <v>9</v>
      </c>
      <c r="BH361" s="4">
        <v>0</v>
      </c>
      <c r="BI361" s="4">
        <v>0</v>
      </c>
      <c r="BJ361" s="4">
        <v>0</v>
      </c>
      <c r="BK361" s="4">
        <v>14</v>
      </c>
      <c r="BL361" s="4">
        <v>4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8</v>
      </c>
      <c r="BS361" s="4">
        <v>0</v>
      </c>
      <c r="BT361" s="4">
        <v>52</v>
      </c>
      <c r="BU361" s="4">
        <v>21</v>
      </c>
      <c r="BV361" s="4">
        <v>0</v>
      </c>
      <c r="BW361" s="4">
        <v>12</v>
      </c>
      <c r="BX361" s="4">
        <v>8</v>
      </c>
      <c r="BY361" s="4">
        <v>0</v>
      </c>
      <c r="BZ361" s="4">
        <v>0</v>
      </c>
      <c r="CA361" s="4">
        <v>0</v>
      </c>
      <c r="CB361" s="4">
        <v>3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12</v>
      </c>
      <c r="CL361" s="4">
        <v>0</v>
      </c>
      <c r="CM361" s="4">
        <v>0</v>
      </c>
      <c r="CN361" s="4">
        <v>0</v>
      </c>
      <c r="CO361" s="4">
        <v>14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11</v>
      </c>
      <c r="CV361" s="4">
        <v>0</v>
      </c>
      <c r="CW361" s="4">
        <v>3</v>
      </c>
      <c r="CX361" s="4">
        <v>2</v>
      </c>
    </row>
    <row r="362" spans="1:102" x14ac:dyDescent="0.3">
      <c r="A362" s="4" t="s">
        <v>255</v>
      </c>
      <c r="B362" s="4" t="s">
        <v>126</v>
      </c>
      <c r="C362" s="4">
        <v>2014</v>
      </c>
      <c r="D362" s="4">
        <v>365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1</v>
      </c>
      <c r="L362" s="4">
        <v>0</v>
      </c>
      <c r="M362" s="4">
        <v>6</v>
      </c>
      <c r="N362" s="4">
        <v>0</v>
      </c>
      <c r="O362" s="4">
        <v>0</v>
      </c>
      <c r="P362" s="4">
        <v>0</v>
      </c>
      <c r="Q362" s="4">
        <v>0</v>
      </c>
      <c r="R362" s="4">
        <v>3</v>
      </c>
      <c r="S362" s="4">
        <v>0</v>
      </c>
      <c r="T362" s="4">
        <v>220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7</v>
      </c>
      <c r="AA362" s="4">
        <v>0</v>
      </c>
      <c r="AB362" s="4">
        <v>31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1</v>
      </c>
      <c r="AI362" s="4">
        <v>0</v>
      </c>
      <c r="AJ362" s="4">
        <v>0</v>
      </c>
      <c r="AK362" s="4">
        <v>1</v>
      </c>
      <c r="AL362" s="4">
        <v>0</v>
      </c>
      <c r="AM362" s="4">
        <v>5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49</v>
      </c>
      <c r="AT362" s="4">
        <v>0</v>
      </c>
      <c r="AU362" s="4">
        <v>1</v>
      </c>
      <c r="AV362" s="4">
        <v>0</v>
      </c>
      <c r="AW362" s="4">
        <v>0</v>
      </c>
      <c r="AX362" s="4">
        <v>0</v>
      </c>
      <c r="AY362" s="4">
        <v>1</v>
      </c>
      <c r="AZ362" s="4">
        <v>0</v>
      </c>
      <c r="BA362" s="4">
        <v>1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5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20</v>
      </c>
      <c r="BS362" s="4">
        <v>0</v>
      </c>
      <c r="BT362" s="4">
        <v>1</v>
      </c>
      <c r="BU362" s="4">
        <v>0</v>
      </c>
      <c r="BV362" s="4">
        <v>0</v>
      </c>
      <c r="BW362" s="4">
        <v>1</v>
      </c>
      <c r="BX362" s="4">
        <v>0</v>
      </c>
      <c r="BY362" s="4">
        <v>0</v>
      </c>
      <c r="BZ362" s="4">
        <v>0</v>
      </c>
      <c r="CA362" s="4">
        <v>0</v>
      </c>
      <c r="CB362" s="4">
        <v>3</v>
      </c>
      <c r="CC362" s="4">
        <v>0</v>
      </c>
      <c r="CD362" s="4">
        <v>0</v>
      </c>
      <c r="CE362" s="4">
        <v>0</v>
      </c>
      <c r="CF362" s="4">
        <v>0</v>
      </c>
      <c r="CG362" s="4">
        <v>2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2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4</v>
      </c>
    </row>
    <row r="363" spans="1:102" x14ac:dyDescent="0.3">
      <c r="A363" s="4" t="s">
        <v>297</v>
      </c>
      <c r="B363" s="4" t="s">
        <v>127</v>
      </c>
      <c r="C363" s="4">
        <v>2014</v>
      </c>
      <c r="D363" s="4">
        <v>327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317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8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1</v>
      </c>
      <c r="CO363" s="4">
        <v>1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0</v>
      </c>
      <c r="CX363" s="4">
        <v>0</v>
      </c>
    </row>
    <row r="364" spans="1:102" x14ac:dyDescent="0.3">
      <c r="A364" s="4" t="s">
        <v>352</v>
      </c>
      <c r="B364" s="4" t="s">
        <v>128</v>
      </c>
      <c r="C364" s="4">
        <v>2014</v>
      </c>
      <c r="D364" s="4">
        <v>583</v>
      </c>
      <c r="E364" s="4">
        <v>0</v>
      </c>
      <c r="F364" s="4">
        <v>0</v>
      </c>
      <c r="G364" s="4">
        <v>0</v>
      </c>
      <c r="H364" s="4">
        <v>17</v>
      </c>
      <c r="I364" s="4">
        <v>0</v>
      </c>
      <c r="J364" s="4">
        <v>94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4</v>
      </c>
      <c r="X364" s="4">
        <v>5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1</v>
      </c>
      <c r="AH364" s="4">
        <v>0</v>
      </c>
      <c r="AI364" s="4">
        <v>2</v>
      </c>
      <c r="AJ364" s="4">
        <v>0</v>
      </c>
      <c r="AK364" s="4">
        <v>0</v>
      </c>
      <c r="AL364" s="4">
        <v>0</v>
      </c>
      <c r="AM364" s="4">
        <v>23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9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12</v>
      </c>
      <c r="BD364" s="4">
        <v>0</v>
      </c>
      <c r="BE364" s="4">
        <v>0</v>
      </c>
      <c r="BF364" s="4">
        <v>1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145</v>
      </c>
      <c r="BU364" s="4">
        <v>0</v>
      </c>
      <c r="BV364" s="4">
        <v>0</v>
      </c>
      <c r="BW364" s="4">
        <v>6</v>
      </c>
      <c r="BX364" s="4">
        <v>0</v>
      </c>
      <c r="BY364" s="4">
        <v>90</v>
      </c>
      <c r="BZ364" s="4">
        <v>0</v>
      </c>
      <c r="CA364" s="4">
        <v>0</v>
      </c>
      <c r="CB364" s="4">
        <v>17</v>
      </c>
      <c r="CC364" s="4">
        <v>4</v>
      </c>
      <c r="CD364" s="4">
        <v>0</v>
      </c>
      <c r="CE364" s="4">
        <v>2</v>
      </c>
      <c r="CF364" s="4">
        <v>0</v>
      </c>
      <c r="CG364" s="4">
        <v>0</v>
      </c>
      <c r="CH364" s="4">
        <v>3</v>
      </c>
      <c r="CI364" s="4">
        <v>0</v>
      </c>
      <c r="CJ364" s="4">
        <v>0</v>
      </c>
      <c r="CK364" s="4">
        <v>144</v>
      </c>
      <c r="CL364" s="4">
        <v>0</v>
      </c>
      <c r="CM364" s="4">
        <v>0</v>
      </c>
      <c r="CN364" s="4">
        <v>3</v>
      </c>
      <c r="CO364" s="4">
        <v>1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  <c r="CX364" s="4">
        <v>0</v>
      </c>
    </row>
    <row r="365" spans="1:102" x14ac:dyDescent="0.3">
      <c r="A365" s="4" t="s">
        <v>305</v>
      </c>
      <c r="B365" s="4" t="s">
        <v>129</v>
      </c>
      <c r="C365" s="4">
        <v>2014</v>
      </c>
      <c r="D365" s="4">
        <v>45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2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43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0</v>
      </c>
    </row>
    <row r="366" spans="1:102" x14ac:dyDescent="0.3">
      <c r="A366" s="4" t="s">
        <v>307</v>
      </c>
      <c r="B366" s="4" t="s">
        <v>130</v>
      </c>
      <c r="C366" s="4">
        <v>2014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</row>
    <row r="367" spans="1:102" x14ac:dyDescent="0.3">
      <c r="A367" s="4" t="s">
        <v>384</v>
      </c>
      <c r="B367" s="4" t="s">
        <v>131</v>
      </c>
      <c r="C367" s="4">
        <v>2014</v>
      </c>
      <c r="D367" s="4">
        <v>31</v>
      </c>
      <c r="E367" s="4">
        <v>0</v>
      </c>
      <c r="F367" s="4">
        <v>0</v>
      </c>
      <c r="G367" s="4">
        <v>0</v>
      </c>
      <c r="H367" s="4">
        <v>1</v>
      </c>
      <c r="I367" s="4">
        <v>0</v>
      </c>
      <c r="J367" s="4">
        <v>0</v>
      </c>
      <c r="K367" s="4">
        <v>3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27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0</v>
      </c>
    </row>
    <row r="368" spans="1:102" x14ac:dyDescent="0.3">
      <c r="A368" s="4" t="s">
        <v>459</v>
      </c>
      <c r="B368" s="4" t="s">
        <v>132</v>
      </c>
      <c r="C368" s="4">
        <v>2014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0</v>
      </c>
    </row>
    <row r="369" spans="1:102" x14ac:dyDescent="0.3">
      <c r="A369" s="4" t="s">
        <v>304</v>
      </c>
      <c r="B369" s="4" t="s">
        <v>133</v>
      </c>
      <c r="C369" s="4">
        <v>2014</v>
      </c>
      <c r="D369" s="4">
        <v>35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5</v>
      </c>
      <c r="X369" s="4">
        <v>7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1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10</v>
      </c>
      <c r="CH369" s="4">
        <v>0</v>
      </c>
      <c r="CI369" s="4">
        <v>0</v>
      </c>
      <c r="CJ369" s="4">
        <v>0</v>
      </c>
      <c r="CK369" s="4">
        <v>12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0</v>
      </c>
    </row>
    <row r="370" spans="1:102" x14ac:dyDescent="0.3">
      <c r="A370" s="4" t="s">
        <v>366</v>
      </c>
      <c r="B370" s="4" t="s">
        <v>134</v>
      </c>
      <c r="C370" s="4">
        <v>2014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0</v>
      </c>
    </row>
    <row r="371" spans="1:102" x14ac:dyDescent="0.3">
      <c r="A371" s="4" t="s">
        <v>428</v>
      </c>
      <c r="B371" s="4" t="s">
        <v>135</v>
      </c>
      <c r="C371" s="4">
        <v>2014</v>
      </c>
      <c r="D371" s="4">
        <v>85</v>
      </c>
      <c r="E371" s="4">
        <v>0</v>
      </c>
      <c r="F371" s="4">
        <v>0</v>
      </c>
      <c r="G371" s="4">
        <v>0</v>
      </c>
      <c r="H371" s="4">
        <v>17</v>
      </c>
      <c r="I371" s="4">
        <v>0</v>
      </c>
      <c r="J371" s="4">
        <v>1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1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5</v>
      </c>
      <c r="CK371" s="4">
        <v>50</v>
      </c>
      <c r="CL371" s="4">
        <v>11</v>
      </c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0</v>
      </c>
      <c r="CX371" s="4">
        <v>0</v>
      </c>
    </row>
    <row r="372" spans="1:102" x14ac:dyDescent="0.3">
      <c r="A372" s="4" t="s">
        <v>437</v>
      </c>
      <c r="B372" s="4" t="s">
        <v>136</v>
      </c>
      <c r="C372" s="4">
        <v>2014</v>
      </c>
      <c r="D372" s="4">
        <v>2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1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1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">
        <v>0</v>
      </c>
    </row>
    <row r="373" spans="1:102" x14ac:dyDescent="0.3">
      <c r="A373" s="4" t="s">
        <v>439</v>
      </c>
      <c r="B373" s="4" t="s">
        <v>137</v>
      </c>
      <c r="C373" s="4">
        <v>2014</v>
      </c>
      <c r="D373" s="4">
        <v>7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4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3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0</v>
      </c>
      <c r="CX373" s="4">
        <v>0</v>
      </c>
    </row>
    <row r="374" spans="1:102" x14ac:dyDescent="0.3">
      <c r="A374" s="4" t="s">
        <v>463</v>
      </c>
      <c r="B374" s="4" t="s">
        <v>138</v>
      </c>
      <c r="C374" s="4">
        <v>2014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</v>
      </c>
      <c r="CW374" s="4">
        <v>0</v>
      </c>
      <c r="CX374" s="4">
        <v>0</v>
      </c>
    </row>
    <row r="375" spans="1:102" x14ac:dyDescent="0.3">
      <c r="A375" s="4" t="s">
        <v>386</v>
      </c>
      <c r="B375" s="4" t="s">
        <v>139</v>
      </c>
      <c r="C375" s="4">
        <v>2014</v>
      </c>
      <c r="D375" s="4">
        <v>44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27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5</v>
      </c>
      <c r="AX375" s="4">
        <v>0</v>
      </c>
      <c r="AY375" s="4">
        <v>2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5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1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1</v>
      </c>
      <c r="CL375" s="4">
        <v>0</v>
      </c>
      <c r="CM375" s="4">
        <v>0</v>
      </c>
      <c r="CN375" s="4">
        <v>0</v>
      </c>
      <c r="CO375" s="4">
        <v>3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0</v>
      </c>
      <c r="CW375" s="4">
        <v>0</v>
      </c>
      <c r="CX375" s="4">
        <v>0</v>
      </c>
    </row>
    <row r="376" spans="1:102" x14ac:dyDescent="0.3">
      <c r="A376" s="4" t="s">
        <v>320</v>
      </c>
      <c r="B376" s="4" t="s">
        <v>140</v>
      </c>
      <c r="C376" s="4">
        <v>2014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">
        <v>0</v>
      </c>
    </row>
    <row r="377" spans="1:102" x14ac:dyDescent="0.3">
      <c r="A377" s="4" t="s">
        <v>257</v>
      </c>
      <c r="B377" s="4" t="s">
        <v>141</v>
      </c>
      <c r="C377" s="4">
        <v>2014</v>
      </c>
      <c r="D377" s="4">
        <v>115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60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1</v>
      </c>
      <c r="AX377" s="4">
        <v>0</v>
      </c>
      <c r="AY377" s="4">
        <v>6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2</v>
      </c>
      <c r="BH377" s="4">
        <v>0</v>
      </c>
      <c r="BI377" s="4">
        <v>0</v>
      </c>
      <c r="BJ377" s="4">
        <v>0</v>
      </c>
      <c r="BK377" s="4">
        <v>5</v>
      </c>
      <c r="BL377" s="4">
        <v>4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10</v>
      </c>
      <c r="BS377" s="4">
        <v>0</v>
      </c>
      <c r="BT377" s="4">
        <v>4</v>
      </c>
      <c r="BU377" s="4">
        <v>0</v>
      </c>
      <c r="BV377" s="4">
        <v>0</v>
      </c>
      <c r="BW377" s="4">
        <v>0</v>
      </c>
      <c r="BX377" s="4">
        <v>0</v>
      </c>
      <c r="BY377" s="4">
        <v>14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5</v>
      </c>
      <c r="CL377" s="4">
        <v>0</v>
      </c>
      <c r="CM377" s="4">
        <v>0</v>
      </c>
      <c r="CN377" s="4">
        <v>0</v>
      </c>
      <c r="CO377" s="4">
        <v>2</v>
      </c>
      <c r="CP377" s="4">
        <v>1</v>
      </c>
      <c r="CQ377" s="4">
        <v>0</v>
      </c>
      <c r="CR377" s="4">
        <v>0</v>
      </c>
      <c r="CS377" s="4">
        <v>0</v>
      </c>
      <c r="CT377" s="4">
        <v>0</v>
      </c>
      <c r="CU377" s="4">
        <v>1</v>
      </c>
      <c r="CV377" s="4">
        <v>0</v>
      </c>
      <c r="CW377" s="4">
        <v>0</v>
      </c>
      <c r="CX377" s="4">
        <v>0</v>
      </c>
    </row>
    <row r="378" spans="1:102" x14ac:dyDescent="0.3">
      <c r="A378" s="4" t="s">
        <v>387</v>
      </c>
      <c r="B378" s="4" t="s">
        <v>142</v>
      </c>
      <c r="C378" s="4">
        <v>2014</v>
      </c>
      <c r="D378" s="4">
        <v>213</v>
      </c>
      <c r="E378" s="4">
        <v>1</v>
      </c>
      <c r="F378" s="4">
        <v>0</v>
      </c>
      <c r="G378" s="4">
        <v>0</v>
      </c>
      <c r="H378" s="4">
        <v>64</v>
      </c>
      <c r="I378" s="4">
        <v>0</v>
      </c>
      <c r="J378" s="4">
        <v>0</v>
      </c>
      <c r="K378" s="4">
        <v>31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3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1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6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107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  <c r="CX378" s="4">
        <v>0</v>
      </c>
    </row>
    <row r="379" spans="1:102" x14ac:dyDescent="0.3">
      <c r="A379" s="4" t="s">
        <v>433</v>
      </c>
      <c r="B379" s="4" t="s">
        <v>143</v>
      </c>
      <c r="C379" s="4">
        <v>2014</v>
      </c>
      <c r="D379" s="4">
        <v>5</v>
      </c>
      <c r="E379" s="4">
        <v>0</v>
      </c>
      <c r="F379" s="4">
        <v>0</v>
      </c>
      <c r="G379" s="4">
        <v>0</v>
      </c>
      <c r="H379" s="4">
        <v>5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0</v>
      </c>
    </row>
    <row r="380" spans="1:102" x14ac:dyDescent="0.3">
      <c r="A380" s="4" t="s">
        <v>385</v>
      </c>
      <c r="B380" s="4" t="s">
        <v>144</v>
      </c>
      <c r="C380" s="4">
        <v>2014</v>
      </c>
      <c r="D380" s="4">
        <v>12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2</v>
      </c>
      <c r="L380" s="4">
        <v>4</v>
      </c>
      <c r="M380" s="4">
        <v>0</v>
      </c>
      <c r="N380" s="4">
        <v>0</v>
      </c>
      <c r="O380" s="4">
        <v>0</v>
      </c>
      <c r="P380" s="4">
        <v>6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</row>
    <row r="381" spans="1:102" x14ac:dyDescent="0.3">
      <c r="A381" s="4" t="s">
        <v>276</v>
      </c>
      <c r="B381" s="4" t="s">
        <v>145</v>
      </c>
      <c r="C381" s="4">
        <v>2014</v>
      </c>
      <c r="D381" s="4">
        <v>874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30</v>
      </c>
      <c r="K381" s="4">
        <v>19</v>
      </c>
      <c r="L381" s="4">
        <v>2</v>
      </c>
      <c r="M381" s="4">
        <v>0</v>
      </c>
      <c r="N381" s="4">
        <v>11</v>
      </c>
      <c r="O381" s="4">
        <v>47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2</v>
      </c>
      <c r="X381" s="4">
        <v>28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26</v>
      </c>
      <c r="AI381" s="4">
        <v>1</v>
      </c>
      <c r="AJ381" s="4">
        <v>0</v>
      </c>
      <c r="AK381" s="4">
        <v>17</v>
      </c>
      <c r="AL381" s="4">
        <v>10</v>
      </c>
      <c r="AM381" s="4">
        <v>0</v>
      </c>
      <c r="AN381" s="4">
        <v>62</v>
      </c>
      <c r="AO381" s="4">
        <v>0</v>
      </c>
      <c r="AP381" s="4">
        <v>2</v>
      </c>
      <c r="AQ381" s="4">
        <v>2</v>
      </c>
      <c r="AR381" s="4">
        <v>0</v>
      </c>
      <c r="AS381" s="4">
        <v>0</v>
      </c>
      <c r="AT381" s="4">
        <v>3</v>
      </c>
      <c r="AU381" s="4">
        <v>6</v>
      </c>
      <c r="AV381" s="4">
        <v>0</v>
      </c>
      <c r="AW381" s="4">
        <v>4</v>
      </c>
      <c r="AX381" s="4">
        <v>0</v>
      </c>
      <c r="AY381" s="4">
        <v>14</v>
      </c>
      <c r="AZ381" s="4">
        <v>0</v>
      </c>
      <c r="BA381" s="4">
        <v>0</v>
      </c>
      <c r="BB381" s="4">
        <v>0</v>
      </c>
      <c r="BC381" s="4">
        <v>116</v>
      </c>
      <c r="BD381" s="4">
        <v>0</v>
      </c>
      <c r="BE381" s="4">
        <v>0</v>
      </c>
      <c r="BF381" s="4">
        <v>0</v>
      </c>
      <c r="BG381" s="4">
        <v>1</v>
      </c>
      <c r="BH381" s="4">
        <v>0</v>
      </c>
      <c r="BI381" s="4">
        <v>0</v>
      </c>
      <c r="BJ381" s="4">
        <v>0</v>
      </c>
      <c r="BK381" s="4">
        <v>32</v>
      </c>
      <c r="BL381" s="4">
        <v>3</v>
      </c>
      <c r="BM381" s="4">
        <v>0</v>
      </c>
      <c r="BN381" s="4">
        <v>0</v>
      </c>
      <c r="BO381" s="4">
        <v>76</v>
      </c>
      <c r="BP381" s="4">
        <v>0</v>
      </c>
      <c r="BQ381" s="4">
        <v>21</v>
      </c>
      <c r="BR381" s="4">
        <v>65</v>
      </c>
      <c r="BS381" s="4">
        <v>2</v>
      </c>
      <c r="BT381" s="4">
        <v>22</v>
      </c>
      <c r="BU381" s="4">
        <v>1</v>
      </c>
      <c r="BV381" s="4">
        <v>0</v>
      </c>
      <c r="BW381" s="4">
        <v>102</v>
      </c>
      <c r="BX381" s="4">
        <v>0</v>
      </c>
      <c r="BY381" s="4">
        <v>0</v>
      </c>
      <c r="BZ381" s="4">
        <v>0</v>
      </c>
      <c r="CA381" s="4">
        <v>0</v>
      </c>
      <c r="CB381" s="4">
        <v>32</v>
      </c>
      <c r="CC381" s="4">
        <v>0</v>
      </c>
      <c r="CD381" s="4">
        <v>0</v>
      </c>
      <c r="CE381" s="4">
        <v>0</v>
      </c>
      <c r="CF381" s="4">
        <v>0</v>
      </c>
      <c r="CG381" s="4">
        <v>4</v>
      </c>
      <c r="CH381" s="4">
        <v>0</v>
      </c>
      <c r="CI381" s="4">
        <v>1</v>
      </c>
      <c r="CJ381" s="4">
        <v>0</v>
      </c>
      <c r="CK381" s="4">
        <v>6</v>
      </c>
      <c r="CL381" s="4">
        <v>0</v>
      </c>
      <c r="CM381" s="4">
        <v>0</v>
      </c>
      <c r="CN381" s="4">
        <v>11</v>
      </c>
      <c r="CO381" s="4">
        <v>40</v>
      </c>
      <c r="CP381" s="4">
        <v>0</v>
      </c>
      <c r="CQ381" s="4">
        <v>0</v>
      </c>
      <c r="CR381" s="4">
        <v>0</v>
      </c>
      <c r="CS381" s="4">
        <v>0</v>
      </c>
      <c r="CT381" s="4">
        <v>12</v>
      </c>
      <c r="CU381" s="4">
        <v>12</v>
      </c>
      <c r="CV381" s="4">
        <v>1</v>
      </c>
      <c r="CW381" s="4">
        <v>28</v>
      </c>
      <c r="CX381" s="4">
        <v>0</v>
      </c>
    </row>
    <row r="382" spans="1:102" x14ac:dyDescent="0.3">
      <c r="A382" s="4" t="s">
        <v>409</v>
      </c>
      <c r="B382" s="4" t="s">
        <v>146</v>
      </c>
      <c r="C382" s="4">
        <v>2014</v>
      </c>
      <c r="D382" s="4">
        <v>1699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5</v>
      </c>
      <c r="K382" s="4">
        <v>0</v>
      </c>
      <c r="L382" s="4">
        <v>0</v>
      </c>
      <c r="M382" s="4">
        <v>34</v>
      </c>
      <c r="N382" s="4">
        <v>11</v>
      </c>
      <c r="O382" s="4">
        <v>0</v>
      </c>
      <c r="P382" s="4">
        <v>0</v>
      </c>
      <c r="Q382" s="4">
        <v>0</v>
      </c>
      <c r="R382" s="4">
        <v>0</v>
      </c>
      <c r="S382" s="4">
        <v>18</v>
      </c>
      <c r="T382" s="4">
        <v>24</v>
      </c>
      <c r="U382" s="4">
        <v>0</v>
      </c>
      <c r="V382" s="4">
        <v>0</v>
      </c>
      <c r="W382" s="4">
        <v>0</v>
      </c>
      <c r="X382" s="4">
        <v>1</v>
      </c>
      <c r="Y382" s="4">
        <v>0</v>
      </c>
      <c r="Z382" s="4">
        <v>0</v>
      </c>
      <c r="AA382" s="4">
        <v>0</v>
      </c>
      <c r="AB382" s="4">
        <v>38</v>
      </c>
      <c r="AC382" s="4">
        <v>0</v>
      </c>
      <c r="AD382" s="4">
        <v>0</v>
      </c>
      <c r="AE382" s="4">
        <v>0</v>
      </c>
      <c r="AF382" s="4">
        <v>50</v>
      </c>
      <c r="AG382" s="4">
        <v>32</v>
      </c>
      <c r="AH382" s="4">
        <v>12</v>
      </c>
      <c r="AI382" s="4">
        <v>0</v>
      </c>
      <c r="AJ382" s="4">
        <v>1</v>
      </c>
      <c r="AK382" s="4">
        <v>8</v>
      </c>
      <c r="AL382" s="4">
        <v>0</v>
      </c>
      <c r="AM382" s="4">
        <v>0</v>
      </c>
      <c r="AN382" s="4">
        <v>0</v>
      </c>
      <c r="AO382" s="4">
        <v>0</v>
      </c>
      <c r="AP382" s="4">
        <v>1</v>
      </c>
      <c r="AQ382" s="4">
        <v>0</v>
      </c>
      <c r="AR382" s="4">
        <v>23</v>
      </c>
      <c r="AS382" s="4">
        <v>64</v>
      </c>
      <c r="AT382" s="4">
        <v>17</v>
      </c>
      <c r="AU382" s="4">
        <v>2</v>
      </c>
      <c r="AV382" s="4">
        <v>11</v>
      </c>
      <c r="AW382" s="4">
        <v>11</v>
      </c>
      <c r="AX382" s="4">
        <v>0</v>
      </c>
      <c r="AY382" s="4">
        <v>25</v>
      </c>
      <c r="AZ382" s="4">
        <v>0</v>
      </c>
      <c r="BA382" s="4">
        <v>3</v>
      </c>
      <c r="BB382" s="4">
        <v>0</v>
      </c>
      <c r="BC382" s="4">
        <v>69</v>
      </c>
      <c r="BD382" s="4">
        <v>0</v>
      </c>
      <c r="BE382" s="4">
        <v>0</v>
      </c>
      <c r="BF382" s="4">
        <v>18</v>
      </c>
      <c r="BG382" s="4">
        <v>3</v>
      </c>
      <c r="BH382" s="4">
        <v>0</v>
      </c>
      <c r="BI382" s="4">
        <v>0</v>
      </c>
      <c r="BJ382" s="4">
        <v>0</v>
      </c>
      <c r="BK382" s="4">
        <v>47</v>
      </c>
      <c r="BL382" s="4">
        <v>19</v>
      </c>
      <c r="BM382" s="4">
        <v>0</v>
      </c>
      <c r="BN382" s="4">
        <v>17</v>
      </c>
      <c r="BO382" s="4">
        <v>62</v>
      </c>
      <c r="BP382" s="4">
        <v>2</v>
      </c>
      <c r="BQ382" s="4">
        <v>10</v>
      </c>
      <c r="BR382" s="4">
        <v>194</v>
      </c>
      <c r="BS382" s="4">
        <v>85</v>
      </c>
      <c r="BT382" s="4">
        <v>196</v>
      </c>
      <c r="BU382" s="4">
        <v>39</v>
      </c>
      <c r="BV382" s="4">
        <v>2</v>
      </c>
      <c r="BW382" s="4">
        <v>27</v>
      </c>
      <c r="BX382" s="4">
        <v>0</v>
      </c>
      <c r="BY382" s="4">
        <v>0</v>
      </c>
      <c r="BZ382" s="4">
        <v>0</v>
      </c>
      <c r="CA382" s="4">
        <v>0</v>
      </c>
      <c r="CB382" s="4">
        <v>85</v>
      </c>
      <c r="CC382" s="4">
        <v>0</v>
      </c>
      <c r="CD382" s="4">
        <v>0</v>
      </c>
      <c r="CE382" s="4">
        <v>0</v>
      </c>
      <c r="CF382" s="4">
        <v>0</v>
      </c>
      <c r="CG382" s="4">
        <v>67</v>
      </c>
      <c r="CH382" s="4">
        <v>0</v>
      </c>
      <c r="CI382" s="4">
        <v>14</v>
      </c>
      <c r="CJ382" s="4">
        <v>0</v>
      </c>
      <c r="CK382" s="4">
        <v>125</v>
      </c>
      <c r="CL382" s="4">
        <v>11</v>
      </c>
      <c r="CM382" s="4">
        <v>0</v>
      </c>
      <c r="CN382" s="4">
        <v>17</v>
      </c>
      <c r="CO382" s="4">
        <v>31</v>
      </c>
      <c r="CP382" s="4">
        <v>0</v>
      </c>
      <c r="CQ382" s="4">
        <v>0</v>
      </c>
      <c r="CR382" s="4">
        <v>0</v>
      </c>
      <c r="CS382" s="4">
        <v>0</v>
      </c>
      <c r="CT382" s="4">
        <v>8</v>
      </c>
      <c r="CU382" s="4">
        <v>127</v>
      </c>
      <c r="CV382" s="4">
        <v>0</v>
      </c>
      <c r="CW382" s="4">
        <v>33</v>
      </c>
      <c r="CX382" s="4">
        <v>0</v>
      </c>
    </row>
    <row r="383" spans="1:102" x14ac:dyDescent="0.3">
      <c r="A383" s="4" t="s">
        <v>388</v>
      </c>
      <c r="B383" s="4" t="s">
        <v>147</v>
      </c>
      <c r="C383" s="4">
        <v>2014</v>
      </c>
      <c r="D383" s="4">
        <v>90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25</v>
      </c>
      <c r="L383" s="4">
        <v>3</v>
      </c>
      <c r="M383" s="4">
        <v>0</v>
      </c>
      <c r="N383" s="4">
        <v>0</v>
      </c>
      <c r="O383" s="4">
        <v>0</v>
      </c>
      <c r="P383" s="4">
        <v>8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12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39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1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1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1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</row>
    <row r="384" spans="1:102" x14ac:dyDescent="0.3">
      <c r="A384" s="4" t="s">
        <v>389</v>
      </c>
      <c r="B384" s="4" t="s">
        <v>148</v>
      </c>
      <c r="C384" s="4">
        <v>2014</v>
      </c>
      <c r="D384" s="4">
        <v>35</v>
      </c>
      <c r="E384" s="4">
        <v>0</v>
      </c>
      <c r="F384" s="4">
        <v>22</v>
      </c>
      <c r="G384" s="4">
        <v>0</v>
      </c>
      <c r="H384" s="4">
        <v>0</v>
      </c>
      <c r="I384" s="4">
        <v>0</v>
      </c>
      <c r="J384" s="4">
        <v>6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7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0</v>
      </c>
    </row>
    <row r="385" spans="1:102" x14ac:dyDescent="0.3">
      <c r="A385" s="4" t="s">
        <v>462</v>
      </c>
      <c r="B385" s="4" t="s">
        <v>149</v>
      </c>
      <c r="C385" s="4">
        <v>2014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</row>
    <row r="386" spans="1:102" x14ac:dyDescent="0.3">
      <c r="A386" s="4" t="s">
        <v>367</v>
      </c>
      <c r="B386" s="4" t="s">
        <v>150</v>
      </c>
      <c r="C386" s="4">
        <v>2014</v>
      </c>
      <c r="D386" s="4">
        <v>2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2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0</v>
      </c>
    </row>
    <row r="387" spans="1:102" x14ac:dyDescent="0.3">
      <c r="A387" s="4" t="s">
        <v>445</v>
      </c>
      <c r="B387" s="4" t="s">
        <v>151</v>
      </c>
      <c r="C387" s="4">
        <v>2014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0</v>
      </c>
    </row>
    <row r="388" spans="1:102" x14ac:dyDescent="0.3">
      <c r="A388" s="4" t="s">
        <v>298</v>
      </c>
      <c r="B388" s="4" t="s">
        <v>152</v>
      </c>
      <c r="C388" s="4">
        <v>2014</v>
      </c>
      <c r="D388" s="4">
        <v>2511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17</v>
      </c>
      <c r="M388" s="4">
        <v>0</v>
      </c>
      <c r="N388" s="4">
        <v>0</v>
      </c>
      <c r="O388" s="4">
        <v>1</v>
      </c>
      <c r="P388" s="4">
        <v>0</v>
      </c>
      <c r="Q388" s="4">
        <v>0</v>
      </c>
      <c r="R388" s="4">
        <v>0</v>
      </c>
      <c r="S388" s="4">
        <v>4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2351</v>
      </c>
      <c r="AB388" s="4">
        <v>37</v>
      </c>
      <c r="AC388" s="4">
        <v>14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5</v>
      </c>
      <c r="BD388" s="4">
        <v>0</v>
      </c>
      <c r="BE388" s="4">
        <v>0</v>
      </c>
      <c r="BF388" s="4">
        <v>0</v>
      </c>
      <c r="BG388" s="4">
        <v>3</v>
      </c>
      <c r="BH388" s="4">
        <v>0</v>
      </c>
      <c r="BI388" s="4">
        <v>0</v>
      </c>
      <c r="BJ388" s="4">
        <v>0</v>
      </c>
      <c r="BK388" s="4">
        <v>4</v>
      </c>
      <c r="BL388" s="4">
        <v>1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1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60</v>
      </c>
      <c r="CC388" s="4">
        <v>5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4</v>
      </c>
      <c r="CO388" s="4">
        <v>4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0</v>
      </c>
      <c r="CX388" s="4">
        <v>0</v>
      </c>
    </row>
    <row r="389" spans="1:102" x14ac:dyDescent="0.3">
      <c r="A389" s="4" t="s">
        <v>335</v>
      </c>
      <c r="B389" s="4" t="s">
        <v>153</v>
      </c>
      <c r="C389" s="4">
        <v>2014</v>
      </c>
      <c r="D389" s="4">
        <v>23</v>
      </c>
      <c r="E389" s="4">
        <v>0</v>
      </c>
      <c r="F389" s="4">
        <v>0</v>
      </c>
      <c r="G389" s="4">
        <v>0</v>
      </c>
      <c r="H389" s="4">
        <v>3</v>
      </c>
      <c r="I389" s="4">
        <v>0</v>
      </c>
      <c r="J389" s="4">
        <v>0</v>
      </c>
      <c r="K389" s="4">
        <v>5</v>
      </c>
      <c r="L389" s="4">
        <v>5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10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">
        <v>0</v>
      </c>
    </row>
    <row r="390" spans="1:102" x14ac:dyDescent="0.3">
      <c r="A390" s="4" t="s">
        <v>247</v>
      </c>
      <c r="B390" s="4" t="s">
        <v>154</v>
      </c>
      <c r="C390" s="4">
        <v>2014</v>
      </c>
      <c r="D390" s="4">
        <v>32845</v>
      </c>
      <c r="E390" s="4">
        <v>18</v>
      </c>
      <c r="F390" s="4">
        <v>1003</v>
      </c>
      <c r="G390" s="4">
        <v>328</v>
      </c>
      <c r="H390" s="4">
        <v>89</v>
      </c>
      <c r="I390" s="4">
        <v>237</v>
      </c>
      <c r="J390" s="4">
        <v>1310</v>
      </c>
      <c r="K390" s="4">
        <v>104</v>
      </c>
      <c r="L390" s="4">
        <v>311</v>
      </c>
      <c r="M390" s="4">
        <v>398</v>
      </c>
      <c r="N390" s="4">
        <v>360</v>
      </c>
      <c r="O390" s="4">
        <v>309</v>
      </c>
      <c r="P390" s="4">
        <v>67</v>
      </c>
      <c r="Q390" s="4">
        <v>0</v>
      </c>
      <c r="R390" s="4">
        <v>25</v>
      </c>
      <c r="S390" s="4">
        <v>21</v>
      </c>
      <c r="T390" s="4">
        <v>19</v>
      </c>
      <c r="U390" s="4">
        <v>14</v>
      </c>
      <c r="V390" s="4">
        <v>0</v>
      </c>
      <c r="W390" s="4">
        <v>46</v>
      </c>
      <c r="X390" s="4">
        <v>67</v>
      </c>
      <c r="Y390" s="4">
        <v>863</v>
      </c>
      <c r="Z390" s="4">
        <v>20</v>
      </c>
      <c r="AA390" s="4">
        <v>19</v>
      </c>
      <c r="AB390" s="4">
        <v>2217</v>
      </c>
      <c r="AC390" s="4">
        <v>1427</v>
      </c>
      <c r="AD390" s="4">
        <v>327</v>
      </c>
      <c r="AE390" s="4">
        <v>1</v>
      </c>
      <c r="AF390" s="4">
        <v>208</v>
      </c>
      <c r="AG390" s="4">
        <v>93</v>
      </c>
      <c r="AH390" s="4">
        <v>1091</v>
      </c>
      <c r="AI390" s="4">
        <v>243</v>
      </c>
      <c r="AJ390" s="4">
        <v>163</v>
      </c>
      <c r="AK390" s="4">
        <v>3742</v>
      </c>
      <c r="AL390" s="4">
        <v>309</v>
      </c>
      <c r="AM390" s="4">
        <v>154</v>
      </c>
      <c r="AN390" s="4">
        <v>897</v>
      </c>
      <c r="AO390" s="4">
        <v>174</v>
      </c>
      <c r="AP390" s="4">
        <v>687</v>
      </c>
      <c r="AQ390" s="4">
        <v>6</v>
      </c>
      <c r="AR390" s="4">
        <v>150</v>
      </c>
      <c r="AS390" s="4">
        <v>33</v>
      </c>
      <c r="AT390" s="4">
        <v>337</v>
      </c>
      <c r="AU390" s="4">
        <v>340</v>
      </c>
      <c r="AV390" s="4">
        <v>167</v>
      </c>
      <c r="AW390" s="4">
        <v>487</v>
      </c>
      <c r="AX390" s="4">
        <v>205</v>
      </c>
      <c r="AY390" s="4">
        <v>359</v>
      </c>
      <c r="AZ390" s="4">
        <v>6</v>
      </c>
      <c r="BA390" s="4">
        <v>35</v>
      </c>
      <c r="BB390" s="4">
        <v>0</v>
      </c>
      <c r="BC390" s="4">
        <v>208</v>
      </c>
      <c r="BD390" s="4">
        <v>41</v>
      </c>
      <c r="BE390" s="4">
        <v>10</v>
      </c>
      <c r="BF390" s="4">
        <v>137</v>
      </c>
      <c r="BG390" s="4">
        <v>289</v>
      </c>
      <c r="BH390" s="4">
        <v>21</v>
      </c>
      <c r="BI390" s="4">
        <v>38</v>
      </c>
      <c r="BJ390" s="4">
        <v>0</v>
      </c>
      <c r="BK390" s="4">
        <v>227</v>
      </c>
      <c r="BL390" s="4">
        <v>385</v>
      </c>
      <c r="BM390" s="4">
        <v>0</v>
      </c>
      <c r="BN390" s="4">
        <v>626</v>
      </c>
      <c r="BO390" s="4">
        <v>1902</v>
      </c>
      <c r="BP390" s="4">
        <v>109</v>
      </c>
      <c r="BQ390" s="4">
        <v>189</v>
      </c>
      <c r="BR390" s="4">
        <v>3225</v>
      </c>
      <c r="BS390" s="4">
        <v>77</v>
      </c>
      <c r="BT390" s="4">
        <v>994</v>
      </c>
      <c r="BU390" s="4">
        <v>297</v>
      </c>
      <c r="BV390" s="4">
        <v>87</v>
      </c>
      <c r="BW390" s="4">
        <v>394</v>
      </c>
      <c r="BX390" s="4">
        <v>485</v>
      </c>
      <c r="BY390" s="4">
        <v>85</v>
      </c>
      <c r="BZ390" s="4">
        <v>0</v>
      </c>
      <c r="CA390" s="4">
        <v>1</v>
      </c>
      <c r="CB390" s="4">
        <v>296</v>
      </c>
      <c r="CC390" s="4">
        <v>45</v>
      </c>
      <c r="CD390" s="4">
        <v>0</v>
      </c>
      <c r="CE390" s="4">
        <v>79</v>
      </c>
      <c r="CF390" s="4">
        <v>28</v>
      </c>
      <c r="CG390" s="4">
        <v>19</v>
      </c>
      <c r="CH390" s="4">
        <v>5</v>
      </c>
      <c r="CI390" s="4">
        <v>30</v>
      </c>
      <c r="CJ390" s="4">
        <v>82</v>
      </c>
      <c r="CK390" s="4">
        <v>464</v>
      </c>
      <c r="CL390" s="4">
        <v>333</v>
      </c>
      <c r="CM390" s="4">
        <v>0</v>
      </c>
      <c r="CN390" s="4">
        <v>53</v>
      </c>
      <c r="CO390" s="4">
        <v>634</v>
      </c>
      <c r="CP390" s="4">
        <v>38</v>
      </c>
      <c r="CQ390" s="4">
        <v>190</v>
      </c>
      <c r="CR390" s="4">
        <v>6</v>
      </c>
      <c r="CS390" s="4">
        <v>76</v>
      </c>
      <c r="CT390" s="4">
        <v>14</v>
      </c>
      <c r="CU390" s="4">
        <v>251</v>
      </c>
      <c r="CV390" s="4">
        <v>16</v>
      </c>
      <c r="CW390" s="4">
        <v>834</v>
      </c>
      <c r="CX390" s="4">
        <v>39</v>
      </c>
    </row>
    <row r="391" spans="1:102" x14ac:dyDescent="0.3">
      <c r="A391" s="4" t="s">
        <v>266</v>
      </c>
      <c r="B391" s="4" t="s">
        <v>155</v>
      </c>
      <c r="C391" s="4">
        <v>2014</v>
      </c>
      <c r="D391" s="4">
        <v>17592</v>
      </c>
      <c r="E391" s="4">
        <v>0</v>
      </c>
      <c r="F391" s="4">
        <v>0</v>
      </c>
      <c r="G391" s="4">
        <v>0</v>
      </c>
      <c r="H391" s="4">
        <v>120</v>
      </c>
      <c r="I391" s="4">
        <v>0</v>
      </c>
      <c r="J391" s="4">
        <v>0</v>
      </c>
      <c r="K391" s="4">
        <v>1</v>
      </c>
      <c r="L391" s="4">
        <v>0</v>
      </c>
      <c r="M391" s="4">
        <v>13</v>
      </c>
      <c r="N391" s="4">
        <v>2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8</v>
      </c>
      <c r="U391" s="4">
        <v>0</v>
      </c>
      <c r="V391" s="4">
        <v>2</v>
      </c>
      <c r="W391" s="4">
        <v>51</v>
      </c>
      <c r="X391" s="4">
        <v>29</v>
      </c>
      <c r="Y391" s="4">
        <v>3</v>
      </c>
      <c r="Z391" s="4">
        <v>13</v>
      </c>
      <c r="AA391" s="4">
        <v>10056</v>
      </c>
      <c r="AB391" s="4">
        <v>487</v>
      </c>
      <c r="AC391" s="4">
        <v>4257</v>
      </c>
      <c r="AD391" s="4">
        <v>0</v>
      </c>
      <c r="AE391" s="4">
        <v>0</v>
      </c>
      <c r="AF391" s="4">
        <v>0</v>
      </c>
      <c r="AG391" s="4">
        <v>0</v>
      </c>
      <c r="AH391" s="4">
        <v>227</v>
      </c>
      <c r="AI391" s="4">
        <v>7</v>
      </c>
      <c r="AJ391" s="4">
        <v>3</v>
      </c>
      <c r="AK391" s="4">
        <v>32</v>
      </c>
      <c r="AL391" s="4">
        <v>4</v>
      </c>
      <c r="AM391" s="4">
        <v>66</v>
      </c>
      <c r="AN391" s="4">
        <v>57</v>
      </c>
      <c r="AO391" s="4">
        <v>2</v>
      </c>
      <c r="AP391" s="4">
        <v>9</v>
      </c>
      <c r="AQ391" s="4">
        <v>0</v>
      </c>
      <c r="AR391" s="4">
        <v>10</v>
      </c>
      <c r="AS391" s="4">
        <v>12</v>
      </c>
      <c r="AT391" s="4">
        <v>124</v>
      </c>
      <c r="AU391" s="4">
        <v>3</v>
      </c>
      <c r="AV391" s="4">
        <v>0</v>
      </c>
      <c r="AW391" s="4">
        <v>115</v>
      </c>
      <c r="AX391" s="4">
        <v>260</v>
      </c>
      <c r="AY391" s="4">
        <v>75</v>
      </c>
      <c r="AZ391" s="4">
        <v>1</v>
      </c>
      <c r="BA391" s="4">
        <v>6</v>
      </c>
      <c r="BB391" s="4">
        <v>0</v>
      </c>
      <c r="BC391" s="4">
        <v>29</v>
      </c>
      <c r="BD391" s="4">
        <v>7</v>
      </c>
      <c r="BE391" s="4">
        <v>0</v>
      </c>
      <c r="BF391" s="4">
        <v>100</v>
      </c>
      <c r="BG391" s="4">
        <v>39</v>
      </c>
      <c r="BH391" s="4">
        <v>0</v>
      </c>
      <c r="BI391" s="4">
        <v>0</v>
      </c>
      <c r="BJ391" s="4">
        <v>0</v>
      </c>
      <c r="BK391" s="4">
        <v>99</v>
      </c>
      <c r="BL391" s="4">
        <v>52</v>
      </c>
      <c r="BM391" s="4">
        <v>0</v>
      </c>
      <c r="BN391" s="4">
        <v>0</v>
      </c>
      <c r="BO391" s="4">
        <v>19</v>
      </c>
      <c r="BP391" s="4">
        <v>0</v>
      </c>
      <c r="BQ391" s="4">
        <v>1</v>
      </c>
      <c r="BR391" s="4">
        <v>23</v>
      </c>
      <c r="BS391" s="4">
        <v>1</v>
      </c>
      <c r="BT391" s="4">
        <v>81</v>
      </c>
      <c r="BU391" s="4">
        <v>17</v>
      </c>
      <c r="BV391" s="4">
        <v>0</v>
      </c>
      <c r="BW391" s="4">
        <v>3</v>
      </c>
      <c r="BX391" s="4">
        <v>3</v>
      </c>
      <c r="BY391" s="4">
        <v>0</v>
      </c>
      <c r="BZ391" s="4">
        <v>0</v>
      </c>
      <c r="CA391" s="4">
        <v>0</v>
      </c>
      <c r="CB391" s="4">
        <v>539</v>
      </c>
      <c r="CC391" s="4">
        <v>259</v>
      </c>
      <c r="CD391" s="4">
        <v>0</v>
      </c>
      <c r="CE391" s="4">
        <v>1</v>
      </c>
      <c r="CF391" s="4">
        <v>0</v>
      </c>
      <c r="CG391" s="4">
        <v>12</v>
      </c>
      <c r="CH391" s="4">
        <v>0</v>
      </c>
      <c r="CI391" s="4">
        <v>2</v>
      </c>
      <c r="CJ391" s="4">
        <v>0</v>
      </c>
      <c r="CK391" s="4">
        <v>0</v>
      </c>
      <c r="CL391" s="4">
        <v>0</v>
      </c>
      <c r="CM391" s="4">
        <v>0</v>
      </c>
      <c r="CN391" s="4">
        <v>63</v>
      </c>
      <c r="CO391" s="4">
        <v>152</v>
      </c>
      <c r="CP391" s="4">
        <v>0</v>
      </c>
      <c r="CQ391" s="4">
        <v>0</v>
      </c>
      <c r="CR391" s="4">
        <v>0</v>
      </c>
      <c r="CS391" s="4">
        <v>3</v>
      </c>
      <c r="CT391" s="4">
        <v>0</v>
      </c>
      <c r="CU391" s="4">
        <v>5</v>
      </c>
      <c r="CV391" s="4">
        <v>0</v>
      </c>
      <c r="CW391" s="4">
        <v>10</v>
      </c>
      <c r="CX391" s="4">
        <v>17</v>
      </c>
    </row>
    <row r="392" spans="1:102" x14ac:dyDescent="0.3">
      <c r="A392" s="4" t="s">
        <v>435</v>
      </c>
      <c r="B392" s="4" t="s">
        <v>156</v>
      </c>
      <c r="C392" s="4">
        <v>2014</v>
      </c>
      <c r="D392" s="4">
        <v>10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10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">
        <v>0</v>
      </c>
    </row>
    <row r="393" spans="1:102" x14ac:dyDescent="0.3">
      <c r="A393" s="4" t="s">
        <v>461</v>
      </c>
      <c r="B393" s="4" t="s">
        <v>157</v>
      </c>
      <c r="C393" s="4">
        <v>2014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0</v>
      </c>
    </row>
    <row r="394" spans="1:102" x14ac:dyDescent="0.3">
      <c r="A394" s="4" t="s">
        <v>450</v>
      </c>
      <c r="B394" s="4" t="s">
        <v>158</v>
      </c>
      <c r="C394" s="4">
        <v>2014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</v>
      </c>
      <c r="CX394" s="4">
        <v>0</v>
      </c>
    </row>
    <row r="395" spans="1:102" x14ac:dyDescent="0.3">
      <c r="A395" s="4" t="s">
        <v>281</v>
      </c>
      <c r="B395" s="4" t="s">
        <v>159</v>
      </c>
      <c r="C395" s="4">
        <v>2014</v>
      </c>
      <c r="D395" s="4">
        <v>901</v>
      </c>
      <c r="E395" s="4">
        <v>0</v>
      </c>
      <c r="F395" s="4">
        <v>342</v>
      </c>
      <c r="G395" s="4">
        <v>34</v>
      </c>
      <c r="H395" s="4">
        <v>10</v>
      </c>
      <c r="I395" s="4">
        <v>0</v>
      </c>
      <c r="J395" s="4">
        <v>52</v>
      </c>
      <c r="K395" s="4">
        <v>21</v>
      </c>
      <c r="L395" s="4">
        <v>0</v>
      </c>
      <c r="M395" s="4">
        <v>0</v>
      </c>
      <c r="N395" s="4">
        <v>1</v>
      </c>
      <c r="O395" s="4">
        <v>200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29</v>
      </c>
      <c r="W395" s="4">
        <v>0</v>
      </c>
      <c r="X395" s="4">
        <v>0</v>
      </c>
      <c r="Y395" s="4">
        <v>5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1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13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3</v>
      </c>
      <c r="AV395" s="4">
        <v>0</v>
      </c>
      <c r="AW395" s="4">
        <v>2</v>
      </c>
      <c r="AX395" s="4">
        <v>24</v>
      </c>
      <c r="AY395" s="4">
        <v>3</v>
      </c>
      <c r="AZ395" s="4">
        <v>3</v>
      </c>
      <c r="BA395" s="4">
        <v>4</v>
      </c>
      <c r="BB395" s="4">
        <v>0</v>
      </c>
      <c r="BC395" s="4">
        <v>6</v>
      </c>
      <c r="BD395" s="4">
        <v>3</v>
      </c>
      <c r="BE395" s="4">
        <v>0</v>
      </c>
      <c r="BF395" s="4">
        <v>7</v>
      </c>
      <c r="BG395" s="4">
        <v>4</v>
      </c>
      <c r="BH395" s="4">
        <v>0</v>
      </c>
      <c r="BI395" s="4">
        <v>0</v>
      </c>
      <c r="BJ395" s="4">
        <v>0</v>
      </c>
      <c r="BK395" s="4">
        <v>0</v>
      </c>
      <c r="BL395" s="4">
        <v>11</v>
      </c>
      <c r="BM395" s="4">
        <v>0</v>
      </c>
      <c r="BN395" s="4">
        <v>0</v>
      </c>
      <c r="BO395" s="4">
        <v>1</v>
      </c>
      <c r="BP395" s="4">
        <v>0</v>
      </c>
      <c r="BQ395" s="4">
        <v>0</v>
      </c>
      <c r="BR395" s="4">
        <v>13</v>
      </c>
      <c r="BS395" s="4">
        <v>0</v>
      </c>
      <c r="BT395" s="4">
        <v>6</v>
      </c>
      <c r="BU395" s="4">
        <v>4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30</v>
      </c>
      <c r="CC395" s="4">
        <v>19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1</v>
      </c>
      <c r="CL395" s="4">
        <v>0</v>
      </c>
      <c r="CM395" s="4">
        <v>0</v>
      </c>
      <c r="CN395" s="4">
        <v>1</v>
      </c>
      <c r="CO395" s="4">
        <v>25</v>
      </c>
      <c r="CP395" s="4">
        <v>0</v>
      </c>
      <c r="CQ395" s="4">
        <v>0</v>
      </c>
      <c r="CR395" s="4">
        <v>0</v>
      </c>
      <c r="CS395" s="4">
        <v>1</v>
      </c>
      <c r="CT395" s="4">
        <v>0</v>
      </c>
      <c r="CU395" s="4">
        <v>6</v>
      </c>
      <c r="CV395" s="4">
        <v>0</v>
      </c>
      <c r="CW395" s="4">
        <v>12</v>
      </c>
      <c r="CX395" s="4">
        <v>4</v>
      </c>
    </row>
    <row r="396" spans="1:102" x14ac:dyDescent="0.3">
      <c r="A396" s="4" t="s">
        <v>288</v>
      </c>
      <c r="B396" s="4" t="s">
        <v>160</v>
      </c>
      <c r="C396" s="4">
        <v>2014</v>
      </c>
      <c r="D396" s="4">
        <v>195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88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2</v>
      </c>
      <c r="AN396" s="4">
        <v>13</v>
      </c>
      <c r="AO396" s="4">
        <v>21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1</v>
      </c>
      <c r="AV396" s="4">
        <v>0</v>
      </c>
      <c r="AW396" s="4">
        <v>0</v>
      </c>
      <c r="AX396" s="4">
        <v>0</v>
      </c>
      <c r="AY396" s="4">
        <v>2</v>
      </c>
      <c r="AZ396" s="4">
        <v>0</v>
      </c>
      <c r="BA396" s="4">
        <v>1</v>
      </c>
      <c r="BB396" s="4">
        <v>0</v>
      </c>
      <c r="BC396" s="4">
        <v>17</v>
      </c>
      <c r="BD396" s="4">
        <v>1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4</v>
      </c>
      <c r="BX396" s="4">
        <v>0</v>
      </c>
      <c r="BY396" s="4">
        <v>0</v>
      </c>
      <c r="BZ396" s="4">
        <v>0</v>
      </c>
      <c r="CA396" s="4">
        <v>0</v>
      </c>
      <c r="CB396" s="4">
        <v>9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26</v>
      </c>
      <c r="CL396" s="4">
        <v>0</v>
      </c>
      <c r="CM396" s="4">
        <v>0</v>
      </c>
      <c r="CN396" s="4">
        <v>0</v>
      </c>
      <c r="CO396" s="4">
        <v>10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0</v>
      </c>
      <c r="CW396" s="4">
        <v>0</v>
      </c>
      <c r="CX396" s="4">
        <v>0</v>
      </c>
    </row>
    <row r="397" spans="1:102" x14ac:dyDescent="0.3">
      <c r="A397" s="4" t="s">
        <v>315</v>
      </c>
      <c r="B397" s="4" t="s">
        <v>161</v>
      </c>
      <c r="C397" s="4">
        <v>2014</v>
      </c>
      <c r="D397" s="4">
        <v>13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12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1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0</v>
      </c>
      <c r="CX397" s="4">
        <v>0</v>
      </c>
    </row>
    <row r="398" spans="1:102" x14ac:dyDescent="0.3">
      <c r="A398" s="4" t="s">
        <v>349</v>
      </c>
      <c r="B398" s="4" t="s">
        <v>162</v>
      </c>
      <c r="C398" s="4">
        <v>2014</v>
      </c>
      <c r="D398" s="4">
        <v>224</v>
      </c>
      <c r="E398" s="4">
        <v>0</v>
      </c>
      <c r="F398" s="4">
        <v>0</v>
      </c>
      <c r="G398" s="4">
        <v>0</v>
      </c>
      <c r="H398" s="4">
        <v>1</v>
      </c>
      <c r="I398" s="4">
        <v>4</v>
      </c>
      <c r="J398" s="4">
        <v>123</v>
      </c>
      <c r="K398" s="4">
        <v>1</v>
      </c>
      <c r="L398" s="4">
        <v>13</v>
      </c>
      <c r="M398" s="4">
        <v>14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1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2</v>
      </c>
      <c r="AF398" s="4">
        <v>0</v>
      </c>
      <c r="AG398" s="4">
        <v>0</v>
      </c>
      <c r="AH398" s="4">
        <v>0</v>
      </c>
      <c r="AI398" s="4">
        <v>11</v>
      </c>
      <c r="AJ398" s="4">
        <v>1</v>
      </c>
      <c r="AK398" s="4">
        <v>0</v>
      </c>
      <c r="AL398" s="4">
        <v>4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1</v>
      </c>
      <c r="AV398" s="4">
        <v>0</v>
      </c>
      <c r="AW398" s="4">
        <v>4</v>
      </c>
      <c r="AX398" s="4">
        <v>28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6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10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">
        <v>0</v>
      </c>
    </row>
    <row r="399" spans="1:102" x14ac:dyDescent="0.3">
      <c r="A399" s="4" t="s">
        <v>457</v>
      </c>
      <c r="B399" s="4" t="s">
        <v>163</v>
      </c>
      <c r="C399" s="4">
        <v>2014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">
        <v>0</v>
      </c>
    </row>
    <row r="400" spans="1:102" x14ac:dyDescent="0.3">
      <c r="A400" s="4" t="s">
        <v>440</v>
      </c>
      <c r="B400" s="4" t="s">
        <v>164</v>
      </c>
      <c r="C400" s="4">
        <v>2014</v>
      </c>
      <c r="D400" s="4">
        <v>131</v>
      </c>
      <c r="E400" s="4">
        <v>0</v>
      </c>
      <c r="F400" s="4">
        <v>0</v>
      </c>
      <c r="G400" s="4">
        <v>0</v>
      </c>
      <c r="H400" s="4">
        <v>14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109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3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1</v>
      </c>
      <c r="BY400" s="4">
        <v>0</v>
      </c>
      <c r="BZ400" s="4">
        <v>0</v>
      </c>
      <c r="CA400" s="4">
        <v>0</v>
      </c>
      <c r="CB400" s="4">
        <v>4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">
        <v>0</v>
      </c>
    </row>
    <row r="401" spans="1:102" x14ac:dyDescent="0.3">
      <c r="A401" s="4" t="s">
        <v>411</v>
      </c>
      <c r="B401" s="4" t="s">
        <v>165</v>
      </c>
      <c r="C401" s="4">
        <v>2014</v>
      </c>
      <c r="D401" s="4">
        <v>382</v>
      </c>
      <c r="E401" s="4">
        <v>0</v>
      </c>
      <c r="F401" s="4">
        <v>0</v>
      </c>
      <c r="G401" s="4">
        <v>0</v>
      </c>
      <c r="H401" s="4">
        <v>24</v>
      </c>
      <c r="I401" s="4">
        <v>0</v>
      </c>
      <c r="J401" s="4">
        <v>27</v>
      </c>
      <c r="K401" s="4">
        <v>1</v>
      </c>
      <c r="L401" s="4">
        <v>0</v>
      </c>
      <c r="M401" s="4">
        <v>0</v>
      </c>
      <c r="N401" s="4">
        <v>0</v>
      </c>
      <c r="O401" s="4">
        <v>4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23</v>
      </c>
      <c r="V401" s="4">
        <v>9</v>
      </c>
      <c r="W401" s="4">
        <v>0</v>
      </c>
      <c r="X401" s="4">
        <v>0</v>
      </c>
      <c r="Y401" s="4">
        <v>5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1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7</v>
      </c>
      <c r="AS401" s="4">
        <v>0</v>
      </c>
      <c r="AT401" s="4">
        <v>0</v>
      </c>
      <c r="AU401" s="4">
        <v>2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1</v>
      </c>
      <c r="BB401" s="4">
        <v>0</v>
      </c>
      <c r="BC401" s="4">
        <v>4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28</v>
      </c>
      <c r="BL401" s="4">
        <v>4</v>
      </c>
      <c r="BM401" s="4">
        <v>0</v>
      </c>
      <c r="BN401" s="4">
        <v>2</v>
      </c>
      <c r="BO401" s="4">
        <v>8</v>
      </c>
      <c r="BP401" s="4">
        <v>10</v>
      </c>
      <c r="BQ401" s="4">
        <v>0</v>
      </c>
      <c r="BR401" s="4">
        <v>19</v>
      </c>
      <c r="BS401" s="4">
        <v>5</v>
      </c>
      <c r="BT401" s="4">
        <v>64</v>
      </c>
      <c r="BU401" s="4">
        <v>2</v>
      </c>
      <c r="BV401" s="4">
        <v>16</v>
      </c>
      <c r="BW401" s="4">
        <v>15</v>
      </c>
      <c r="BX401" s="4">
        <v>0</v>
      </c>
      <c r="BY401" s="4">
        <v>0</v>
      </c>
      <c r="BZ401" s="4">
        <v>0</v>
      </c>
      <c r="CA401" s="4">
        <v>0</v>
      </c>
      <c r="CB401" s="4">
        <v>10</v>
      </c>
      <c r="CC401" s="4">
        <v>0</v>
      </c>
      <c r="CD401" s="4">
        <v>0</v>
      </c>
      <c r="CE401" s="4">
        <v>0</v>
      </c>
      <c r="CF401" s="4">
        <v>0</v>
      </c>
      <c r="CG401" s="4">
        <v>6</v>
      </c>
      <c r="CH401" s="4">
        <v>5</v>
      </c>
      <c r="CI401" s="4">
        <v>1</v>
      </c>
      <c r="CJ401" s="4">
        <v>1</v>
      </c>
      <c r="CK401" s="4">
        <v>27</v>
      </c>
      <c r="CL401" s="4">
        <v>1</v>
      </c>
      <c r="CM401" s="4">
        <v>0</v>
      </c>
      <c r="CN401" s="4">
        <v>0</v>
      </c>
      <c r="CO401" s="4">
        <v>8</v>
      </c>
      <c r="CP401" s="4">
        <v>1</v>
      </c>
      <c r="CQ401" s="4">
        <v>12</v>
      </c>
      <c r="CR401" s="4">
        <v>0</v>
      </c>
      <c r="CS401" s="4">
        <v>2</v>
      </c>
      <c r="CT401" s="4">
        <v>0</v>
      </c>
      <c r="CU401" s="4">
        <v>15</v>
      </c>
      <c r="CV401" s="4">
        <v>0</v>
      </c>
      <c r="CW401" s="4">
        <v>12</v>
      </c>
      <c r="CX401" s="4">
        <v>0</v>
      </c>
    </row>
    <row r="402" spans="1:102" x14ac:dyDescent="0.3">
      <c r="A402" s="4" t="s">
        <v>410</v>
      </c>
      <c r="B402" s="4" t="s">
        <v>166</v>
      </c>
      <c r="C402" s="4">
        <v>2014</v>
      </c>
      <c r="D402" s="4">
        <v>1063</v>
      </c>
      <c r="E402" s="4">
        <v>0</v>
      </c>
      <c r="F402" s="4">
        <v>0</v>
      </c>
      <c r="G402" s="4">
        <v>0</v>
      </c>
      <c r="H402" s="4">
        <v>1</v>
      </c>
      <c r="I402" s="4">
        <v>81</v>
      </c>
      <c r="J402" s="4">
        <v>17</v>
      </c>
      <c r="K402" s="4">
        <v>2</v>
      </c>
      <c r="L402" s="4">
        <v>2</v>
      </c>
      <c r="M402" s="4">
        <v>0</v>
      </c>
      <c r="N402" s="4">
        <v>6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1</v>
      </c>
      <c r="W402" s="4">
        <v>0</v>
      </c>
      <c r="X402" s="4">
        <v>4</v>
      </c>
      <c r="Y402" s="4">
        <v>1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1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382</v>
      </c>
      <c r="AV402" s="4">
        <v>0</v>
      </c>
      <c r="AW402" s="4">
        <v>1</v>
      </c>
      <c r="AX402" s="4">
        <v>0</v>
      </c>
      <c r="AY402" s="4">
        <v>4</v>
      </c>
      <c r="AZ402" s="4">
        <v>1</v>
      </c>
      <c r="BA402" s="4">
        <v>0</v>
      </c>
      <c r="BB402" s="4">
        <v>0</v>
      </c>
      <c r="BC402" s="4">
        <v>51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26</v>
      </c>
      <c r="CC402" s="4">
        <v>0</v>
      </c>
      <c r="CD402" s="4">
        <v>0</v>
      </c>
      <c r="CE402" s="4">
        <v>0</v>
      </c>
      <c r="CF402" s="4">
        <v>0</v>
      </c>
      <c r="CG402" s="4">
        <v>12</v>
      </c>
      <c r="CH402" s="4">
        <v>0</v>
      </c>
      <c r="CI402" s="4">
        <v>0</v>
      </c>
      <c r="CJ402" s="4">
        <v>5</v>
      </c>
      <c r="CK402" s="4">
        <v>392</v>
      </c>
      <c r="CL402" s="4">
        <v>8</v>
      </c>
      <c r="CM402" s="4">
        <v>0</v>
      </c>
      <c r="CN402" s="4">
        <v>0</v>
      </c>
      <c r="CO402" s="4">
        <v>21</v>
      </c>
      <c r="CP402" s="4">
        <v>0</v>
      </c>
      <c r="CQ402" s="4">
        <v>0</v>
      </c>
      <c r="CR402" s="4">
        <v>0</v>
      </c>
      <c r="CS402" s="4">
        <v>1</v>
      </c>
      <c r="CT402" s="4">
        <v>6</v>
      </c>
      <c r="CU402" s="4">
        <v>11</v>
      </c>
      <c r="CV402" s="4">
        <v>0</v>
      </c>
      <c r="CW402" s="4">
        <v>26</v>
      </c>
      <c r="CX402" s="4">
        <v>0</v>
      </c>
    </row>
    <row r="403" spans="1:102" x14ac:dyDescent="0.3">
      <c r="A403" s="4" t="s">
        <v>258</v>
      </c>
      <c r="B403" s="4" t="s">
        <v>167</v>
      </c>
      <c r="C403" s="4">
        <v>2014</v>
      </c>
      <c r="D403" s="4">
        <v>7742</v>
      </c>
      <c r="E403" s="4">
        <v>0</v>
      </c>
      <c r="F403" s="4">
        <v>379</v>
      </c>
      <c r="G403" s="4">
        <v>42</v>
      </c>
      <c r="H403" s="4">
        <v>65</v>
      </c>
      <c r="I403" s="4">
        <v>96</v>
      </c>
      <c r="J403" s="4">
        <v>181</v>
      </c>
      <c r="K403" s="4">
        <v>18</v>
      </c>
      <c r="L403" s="4">
        <v>213</v>
      </c>
      <c r="M403" s="4">
        <v>40</v>
      </c>
      <c r="N403" s="4">
        <v>91</v>
      </c>
      <c r="O403" s="4">
        <v>20</v>
      </c>
      <c r="P403" s="4">
        <v>21</v>
      </c>
      <c r="Q403" s="4">
        <v>0</v>
      </c>
      <c r="R403" s="4">
        <v>2</v>
      </c>
      <c r="S403" s="4">
        <v>10</v>
      </c>
      <c r="T403" s="4">
        <v>28</v>
      </c>
      <c r="U403" s="4">
        <v>0</v>
      </c>
      <c r="V403" s="4">
        <v>0</v>
      </c>
      <c r="W403" s="4">
        <v>0</v>
      </c>
      <c r="X403" s="4">
        <v>26</v>
      </c>
      <c r="Y403" s="4">
        <v>3</v>
      </c>
      <c r="Z403" s="4">
        <v>17</v>
      </c>
      <c r="AA403" s="4">
        <v>0</v>
      </c>
      <c r="AB403" s="4">
        <v>263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13</v>
      </c>
      <c r="AI403" s="4">
        <v>11</v>
      </c>
      <c r="AJ403" s="4">
        <v>12</v>
      </c>
      <c r="AK403" s="4">
        <v>112</v>
      </c>
      <c r="AL403" s="4">
        <v>249</v>
      </c>
      <c r="AM403" s="4">
        <v>62</v>
      </c>
      <c r="AN403" s="4">
        <v>39</v>
      </c>
      <c r="AO403" s="4">
        <v>64</v>
      </c>
      <c r="AP403" s="4">
        <v>38</v>
      </c>
      <c r="AQ403" s="4">
        <v>5</v>
      </c>
      <c r="AR403" s="4">
        <v>139</v>
      </c>
      <c r="AS403" s="4">
        <v>181</v>
      </c>
      <c r="AT403" s="4">
        <v>146</v>
      </c>
      <c r="AU403" s="4">
        <v>48</v>
      </c>
      <c r="AV403" s="4">
        <v>115</v>
      </c>
      <c r="AW403" s="4">
        <v>69</v>
      </c>
      <c r="AX403" s="4">
        <v>370</v>
      </c>
      <c r="AY403" s="4">
        <v>220</v>
      </c>
      <c r="AZ403" s="4">
        <v>4</v>
      </c>
      <c r="BA403" s="4">
        <v>9</v>
      </c>
      <c r="BB403" s="4">
        <v>0</v>
      </c>
      <c r="BC403" s="4">
        <v>278</v>
      </c>
      <c r="BD403" s="4">
        <v>4</v>
      </c>
      <c r="BE403" s="4">
        <v>1</v>
      </c>
      <c r="BF403" s="4">
        <v>17</v>
      </c>
      <c r="BG403" s="4">
        <v>21</v>
      </c>
      <c r="BH403" s="4">
        <v>4</v>
      </c>
      <c r="BI403" s="4">
        <v>3</v>
      </c>
      <c r="BJ403" s="4">
        <v>12</v>
      </c>
      <c r="BK403" s="4">
        <v>138</v>
      </c>
      <c r="BL403" s="4">
        <v>126</v>
      </c>
      <c r="BM403" s="4">
        <v>0</v>
      </c>
      <c r="BN403" s="4">
        <v>37</v>
      </c>
      <c r="BO403" s="4">
        <v>387</v>
      </c>
      <c r="BP403" s="4">
        <v>328</v>
      </c>
      <c r="BQ403" s="4">
        <v>4</v>
      </c>
      <c r="BR403" s="4">
        <v>171</v>
      </c>
      <c r="BS403" s="4">
        <v>403</v>
      </c>
      <c r="BT403" s="4">
        <v>275</v>
      </c>
      <c r="BU403" s="4">
        <v>29</v>
      </c>
      <c r="BV403" s="4">
        <v>0</v>
      </c>
      <c r="BW403" s="4">
        <v>531</v>
      </c>
      <c r="BX403" s="4">
        <v>33</v>
      </c>
      <c r="BY403" s="4">
        <v>384</v>
      </c>
      <c r="BZ403" s="4">
        <v>12</v>
      </c>
      <c r="CA403" s="4">
        <v>0</v>
      </c>
      <c r="CB403" s="4">
        <v>77</v>
      </c>
      <c r="CC403" s="4">
        <v>6</v>
      </c>
      <c r="CD403" s="4">
        <v>0</v>
      </c>
      <c r="CE403" s="4">
        <v>43</v>
      </c>
      <c r="CF403" s="4">
        <v>26</v>
      </c>
      <c r="CG403" s="4">
        <v>260</v>
      </c>
      <c r="CH403" s="4">
        <v>194</v>
      </c>
      <c r="CI403" s="4">
        <v>13</v>
      </c>
      <c r="CJ403" s="4">
        <v>5</v>
      </c>
      <c r="CK403" s="4">
        <v>58</v>
      </c>
      <c r="CL403" s="4">
        <v>6</v>
      </c>
      <c r="CM403" s="4">
        <v>0</v>
      </c>
      <c r="CN403" s="4">
        <v>21</v>
      </c>
      <c r="CO403" s="4">
        <v>56</v>
      </c>
      <c r="CP403" s="4">
        <v>0</v>
      </c>
      <c r="CQ403" s="4">
        <v>13</v>
      </c>
      <c r="CR403" s="4">
        <v>0</v>
      </c>
      <c r="CS403" s="4">
        <v>3</v>
      </c>
      <c r="CT403" s="4">
        <v>2</v>
      </c>
      <c r="CU403" s="4">
        <v>56</v>
      </c>
      <c r="CV403" s="4">
        <v>16</v>
      </c>
      <c r="CW403" s="4">
        <v>257</v>
      </c>
      <c r="CX403" s="4">
        <v>11</v>
      </c>
    </row>
    <row r="404" spans="1:102" x14ac:dyDescent="0.3">
      <c r="A404" s="4" t="s">
        <v>465</v>
      </c>
      <c r="B404" s="4" t="s">
        <v>168</v>
      </c>
      <c r="C404" s="4">
        <v>2014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">
        <v>0</v>
      </c>
    </row>
    <row r="405" spans="1:102" x14ac:dyDescent="0.3">
      <c r="A405" s="4" t="s">
        <v>426</v>
      </c>
      <c r="B405" s="4" t="s">
        <v>169</v>
      </c>
      <c r="C405" s="4">
        <v>2014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0</v>
      </c>
    </row>
    <row r="406" spans="1:102" x14ac:dyDescent="0.3">
      <c r="A406" s="4" t="s">
        <v>248</v>
      </c>
      <c r="B406" s="4" t="s">
        <v>170</v>
      </c>
      <c r="C406" s="4">
        <v>2014</v>
      </c>
      <c r="D406" s="4">
        <v>2243</v>
      </c>
      <c r="E406" s="4">
        <v>0</v>
      </c>
      <c r="F406" s="4">
        <v>12</v>
      </c>
      <c r="G406" s="4">
        <v>2</v>
      </c>
      <c r="H406" s="4">
        <v>27</v>
      </c>
      <c r="I406" s="4">
        <v>9</v>
      </c>
      <c r="J406" s="4">
        <v>88</v>
      </c>
      <c r="K406" s="4">
        <v>0</v>
      </c>
      <c r="L406" s="4">
        <v>1</v>
      </c>
      <c r="M406" s="4">
        <v>4</v>
      </c>
      <c r="N406" s="4">
        <v>30</v>
      </c>
      <c r="O406" s="4">
        <v>67</v>
      </c>
      <c r="P406" s="4">
        <v>83</v>
      </c>
      <c r="Q406" s="4">
        <v>0</v>
      </c>
      <c r="R406" s="4">
        <v>0</v>
      </c>
      <c r="S406" s="4">
        <v>0</v>
      </c>
      <c r="T406" s="4">
        <v>46</v>
      </c>
      <c r="U406" s="4">
        <v>14</v>
      </c>
      <c r="V406" s="4">
        <v>0</v>
      </c>
      <c r="W406" s="4">
        <v>1</v>
      </c>
      <c r="X406" s="4">
        <v>5</v>
      </c>
      <c r="Y406" s="4">
        <v>1</v>
      </c>
      <c r="Z406" s="4">
        <v>0</v>
      </c>
      <c r="AA406" s="4">
        <v>0</v>
      </c>
      <c r="AB406" s="4">
        <v>7</v>
      </c>
      <c r="AC406" s="4">
        <v>0</v>
      </c>
      <c r="AD406" s="4">
        <v>0</v>
      </c>
      <c r="AE406" s="4">
        <v>2</v>
      </c>
      <c r="AF406" s="4">
        <v>0</v>
      </c>
      <c r="AG406" s="4">
        <v>0</v>
      </c>
      <c r="AH406" s="4">
        <v>14</v>
      </c>
      <c r="AI406" s="4">
        <v>0</v>
      </c>
      <c r="AJ406" s="4">
        <v>2</v>
      </c>
      <c r="AK406" s="4">
        <v>69</v>
      </c>
      <c r="AL406" s="4">
        <v>13</v>
      </c>
      <c r="AM406" s="4">
        <v>1</v>
      </c>
      <c r="AN406" s="4">
        <v>3</v>
      </c>
      <c r="AO406" s="4">
        <v>42</v>
      </c>
      <c r="AP406" s="4">
        <v>20</v>
      </c>
      <c r="AQ406" s="4">
        <v>1</v>
      </c>
      <c r="AR406" s="4">
        <v>58</v>
      </c>
      <c r="AS406" s="4">
        <v>64</v>
      </c>
      <c r="AT406" s="4">
        <v>77</v>
      </c>
      <c r="AU406" s="4">
        <v>104</v>
      </c>
      <c r="AV406" s="4">
        <v>46</v>
      </c>
      <c r="AW406" s="4">
        <v>44</v>
      </c>
      <c r="AX406" s="4">
        <v>9</v>
      </c>
      <c r="AY406" s="4">
        <v>80</v>
      </c>
      <c r="AZ406" s="4">
        <v>0</v>
      </c>
      <c r="BA406" s="4">
        <v>3</v>
      </c>
      <c r="BB406" s="4">
        <v>0</v>
      </c>
      <c r="BC406" s="4">
        <v>42</v>
      </c>
      <c r="BD406" s="4">
        <v>0</v>
      </c>
      <c r="BE406" s="4">
        <v>0</v>
      </c>
      <c r="BF406" s="4">
        <v>1</v>
      </c>
      <c r="BG406" s="4">
        <v>10</v>
      </c>
      <c r="BH406" s="4">
        <v>0</v>
      </c>
      <c r="BI406" s="4">
        <v>0</v>
      </c>
      <c r="BJ406" s="4">
        <v>0</v>
      </c>
      <c r="BK406" s="4">
        <v>21</v>
      </c>
      <c r="BL406" s="4">
        <v>27</v>
      </c>
      <c r="BM406" s="4">
        <v>0</v>
      </c>
      <c r="BN406" s="4">
        <v>18</v>
      </c>
      <c r="BO406" s="4">
        <v>0</v>
      </c>
      <c r="BP406" s="4">
        <v>0</v>
      </c>
      <c r="BQ406" s="4">
        <v>4</v>
      </c>
      <c r="BR406" s="4">
        <v>112</v>
      </c>
      <c r="BS406" s="4">
        <v>1</v>
      </c>
      <c r="BT406" s="4">
        <v>93</v>
      </c>
      <c r="BU406" s="4">
        <v>20</v>
      </c>
      <c r="BV406" s="4">
        <v>0</v>
      </c>
      <c r="BW406" s="4">
        <v>121</v>
      </c>
      <c r="BX406" s="4">
        <v>54</v>
      </c>
      <c r="BY406" s="4">
        <v>188</v>
      </c>
      <c r="BZ406" s="4">
        <v>0</v>
      </c>
      <c r="CA406" s="4">
        <v>0</v>
      </c>
      <c r="CB406" s="4">
        <v>19</v>
      </c>
      <c r="CC406" s="4">
        <v>2</v>
      </c>
      <c r="CD406" s="4">
        <v>0</v>
      </c>
      <c r="CE406" s="4">
        <v>5</v>
      </c>
      <c r="CF406" s="4">
        <v>19</v>
      </c>
      <c r="CG406" s="4">
        <v>13</v>
      </c>
      <c r="CH406" s="4">
        <v>44</v>
      </c>
      <c r="CI406" s="4">
        <v>3</v>
      </c>
      <c r="CJ406" s="4">
        <v>0</v>
      </c>
      <c r="CK406" s="4">
        <v>197</v>
      </c>
      <c r="CL406" s="4">
        <v>96</v>
      </c>
      <c r="CM406" s="4">
        <v>0</v>
      </c>
      <c r="CN406" s="4">
        <v>0</v>
      </c>
      <c r="CO406" s="4">
        <v>47</v>
      </c>
      <c r="CP406" s="4">
        <v>0</v>
      </c>
      <c r="CQ406" s="4">
        <v>14</v>
      </c>
      <c r="CR406" s="4">
        <v>0</v>
      </c>
      <c r="CS406" s="4">
        <v>0</v>
      </c>
      <c r="CT406" s="4">
        <v>0</v>
      </c>
      <c r="CU406" s="4">
        <v>5</v>
      </c>
      <c r="CV406" s="4">
        <v>0</v>
      </c>
      <c r="CW406" s="4">
        <v>18</v>
      </c>
      <c r="CX406" s="4">
        <v>0</v>
      </c>
    </row>
    <row r="407" spans="1:102" x14ac:dyDescent="0.3">
      <c r="A407" s="4" t="s">
        <v>464</v>
      </c>
      <c r="B407" s="4" t="s">
        <v>171</v>
      </c>
      <c r="C407" s="4">
        <v>2014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">
        <v>0</v>
      </c>
    </row>
    <row r="408" spans="1:102" x14ac:dyDescent="0.3">
      <c r="A408" s="4" t="s">
        <v>348</v>
      </c>
      <c r="B408" s="4" t="s">
        <v>172</v>
      </c>
      <c r="C408" s="4">
        <v>2014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0</v>
      </c>
    </row>
    <row r="409" spans="1:102" x14ac:dyDescent="0.3">
      <c r="A409" s="4" t="s">
        <v>289</v>
      </c>
      <c r="B409" s="4" t="s">
        <v>173</v>
      </c>
      <c r="C409" s="4">
        <v>2014</v>
      </c>
      <c r="D409" s="4">
        <v>2146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146</v>
      </c>
      <c r="AC409" s="4">
        <v>1594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1</v>
      </c>
      <c r="AJ409" s="4">
        <v>0</v>
      </c>
      <c r="AK409" s="4">
        <v>0</v>
      </c>
      <c r="AL409" s="4">
        <v>0</v>
      </c>
      <c r="AM409" s="4">
        <v>1</v>
      </c>
      <c r="AN409" s="4">
        <v>2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235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4</v>
      </c>
      <c r="BL409" s="4">
        <v>1</v>
      </c>
      <c r="BM409" s="4">
        <v>0</v>
      </c>
      <c r="BN409" s="4">
        <v>0</v>
      </c>
      <c r="BO409" s="4">
        <v>6</v>
      </c>
      <c r="BP409" s="4">
        <v>0</v>
      </c>
      <c r="BQ409" s="4">
        <v>0</v>
      </c>
      <c r="BR409" s="4">
        <v>3</v>
      </c>
      <c r="BS409" s="4">
        <v>0</v>
      </c>
      <c r="BT409" s="4">
        <v>1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102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0</v>
      </c>
      <c r="CO409" s="4">
        <v>16</v>
      </c>
      <c r="CP409" s="4">
        <v>1</v>
      </c>
      <c r="CQ409" s="4">
        <v>1</v>
      </c>
      <c r="CR409" s="4">
        <v>0</v>
      </c>
      <c r="CS409" s="4">
        <v>2</v>
      </c>
      <c r="CT409" s="4">
        <v>30</v>
      </c>
      <c r="CU409" s="4">
        <v>0</v>
      </c>
      <c r="CV409" s="4">
        <v>0</v>
      </c>
      <c r="CW409" s="4">
        <v>0</v>
      </c>
      <c r="CX409" s="4">
        <v>0</v>
      </c>
    </row>
    <row r="410" spans="1:102" x14ac:dyDescent="0.3">
      <c r="A410" s="4" t="s">
        <v>262</v>
      </c>
      <c r="B410" s="4" t="s">
        <v>174</v>
      </c>
      <c r="C410" s="4">
        <v>2014</v>
      </c>
      <c r="D410" s="4">
        <v>1459</v>
      </c>
      <c r="E410" s="4">
        <v>0</v>
      </c>
      <c r="F410" s="4">
        <v>27</v>
      </c>
      <c r="G410" s="4">
        <v>0</v>
      </c>
      <c r="H410" s="4">
        <v>0</v>
      </c>
      <c r="I410" s="4">
        <v>41</v>
      </c>
      <c r="J410" s="4">
        <v>2</v>
      </c>
      <c r="K410" s="4">
        <v>0</v>
      </c>
      <c r="L410" s="4">
        <v>1</v>
      </c>
      <c r="M410" s="4">
        <v>0</v>
      </c>
      <c r="N410" s="4">
        <v>7</v>
      </c>
      <c r="O410" s="4">
        <v>1</v>
      </c>
      <c r="P410" s="4">
        <v>10</v>
      </c>
      <c r="Q410" s="4">
        <v>0</v>
      </c>
      <c r="R410" s="4">
        <v>0</v>
      </c>
      <c r="S410" s="4">
        <v>0</v>
      </c>
      <c r="T410" s="4">
        <v>11</v>
      </c>
      <c r="U410" s="4">
        <v>0</v>
      </c>
      <c r="V410" s="4">
        <v>0</v>
      </c>
      <c r="W410" s="4">
        <v>0</v>
      </c>
      <c r="X410" s="4">
        <v>7</v>
      </c>
      <c r="Y410" s="4">
        <v>0</v>
      </c>
      <c r="Z410" s="4">
        <v>1</v>
      </c>
      <c r="AA410" s="4">
        <v>0</v>
      </c>
      <c r="AB410" s="4">
        <v>1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72</v>
      </c>
      <c r="AL410" s="4">
        <v>1</v>
      </c>
      <c r="AM410" s="4">
        <v>0</v>
      </c>
      <c r="AN410" s="4">
        <v>11</v>
      </c>
      <c r="AO410" s="4">
        <v>3</v>
      </c>
      <c r="AP410" s="4">
        <v>0</v>
      </c>
      <c r="AQ410" s="4">
        <v>0</v>
      </c>
      <c r="AR410" s="4">
        <v>55</v>
      </c>
      <c r="AS410" s="4">
        <v>1</v>
      </c>
      <c r="AT410" s="4">
        <v>0</v>
      </c>
      <c r="AU410" s="4">
        <v>15</v>
      </c>
      <c r="AV410" s="4">
        <v>2</v>
      </c>
      <c r="AW410" s="4">
        <v>19</v>
      </c>
      <c r="AX410" s="4">
        <v>12</v>
      </c>
      <c r="AY410" s="4">
        <v>21</v>
      </c>
      <c r="AZ410" s="4">
        <v>25</v>
      </c>
      <c r="BA410" s="4">
        <v>2</v>
      </c>
      <c r="BB410" s="4">
        <v>0</v>
      </c>
      <c r="BC410" s="4">
        <v>34</v>
      </c>
      <c r="BD410" s="4">
        <v>0</v>
      </c>
      <c r="BE410" s="4">
        <v>0</v>
      </c>
      <c r="BF410" s="4">
        <v>1</v>
      </c>
      <c r="BG410" s="4">
        <v>10</v>
      </c>
      <c r="BH410" s="4">
        <v>0</v>
      </c>
      <c r="BI410" s="4">
        <v>9</v>
      </c>
      <c r="BJ410" s="4">
        <v>0</v>
      </c>
      <c r="BK410" s="4">
        <v>20</v>
      </c>
      <c r="BL410" s="4">
        <v>23</v>
      </c>
      <c r="BM410" s="4">
        <v>0</v>
      </c>
      <c r="BN410" s="4">
        <v>0</v>
      </c>
      <c r="BO410" s="4">
        <v>0</v>
      </c>
      <c r="BP410" s="4">
        <v>43</v>
      </c>
      <c r="BQ410" s="4">
        <v>0</v>
      </c>
      <c r="BR410" s="4">
        <v>7</v>
      </c>
      <c r="BS410" s="4">
        <v>12</v>
      </c>
      <c r="BT410" s="4">
        <v>218</v>
      </c>
      <c r="BU410" s="4">
        <v>10</v>
      </c>
      <c r="BV410" s="4">
        <v>2</v>
      </c>
      <c r="BW410" s="4">
        <v>125</v>
      </c>
      <c r="BX410" s="4">
        <v>0</v>
      </c>
      <c r="BY410" s="4">
        <v>114</v>
      </c>
      <c r="BZ410" s="4">
        <v>0</v>
      </c>
      <c r="CA410" s="4">
        <v>0</v>
      </c>
      <c r="CB410" s="4">
        <v>35</v>
      </c>
      <c r="CC410" s="4">
        <v>0</v>
      </c>
      <c r="CD410" s="4">
        <v>0</v>
      </c>
      <c r="CE410" s="4">
        <v>0</v>
      </c>
      <c r="CF410" s="4">
        <v>0</v>
      </c>
      <c r="CG410" s="4">
        <v>45</v>
      </c>
      <c r="CH410" s="4">
        <v>33</v>
      </c>
      <c r="CI410" s="4">
        <v>0</v>
      </c>
      <c r="CJ410" s="4">
        <v>0</v>
      </c>
      <c r="CK410" s="4">
        <v>328</v>
      </c>
      <c r="CL410" s="4">
        <v>20</v>
      </c>
      <c r="CM410" s="4">
        <v>0</v>
      </c>
      <c r="CN410" s="4">
        <v>0</v>
      </c>
      <c r="CO410" s="4">
        <v>8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U410" s="4">
        <v>0</v>
      </c>
      <c r="CV410" s="4">
        <v>0</v>
      </c>
      <c r="CW410" s="4">
        <v>14</v>
      </c>
      <c r="CX410" s="4">
        <v>0</v>
      </c>
    </row>
    <row r="411" spans="1:102" x14ac:dyDescent="0.3">
      <c r="A411" s="4" t="s">
        <v>308</v>
      </c>
      <c r="B411" s="4" t="s">
        <v>175</v>
      </c>
      <c r="C411" s="4">
        <v>2014</v>
      </c>
      <c r="D411" s="4">
        <v>79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4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32</v>
      </c>
      <c r="AS411" s="4">
        <v>0</v>
      </c>
      <c r="AT411" s="4">
        <v>10</v>
      </c>
      <c r="AU411" s="4">
        <v>0</v>
      </c>
      <c r="AV411" s="4">
        <v>0</v>
      </c>
      <c r="AW411" s="4">
        <v>0</v>
      </c>
      <c r="AX411" s="4">
        <v>10</v>
      </c>
      <c r="AY411" s="4">
        <v>1</v>
      </c>
      <c r="AZ411" s="4">
        <v>0</v>
      </c>
      <c r="BA411" s="4">
        <v>0</v>
      </c>
      <c r="BB411" s="4">
        <v>0</v>
      </c>
      <c r="BC411" s="4">
        <v>5</v>
      </c>
      <c r="BD411" s="4">
        <v>0</v>
      </c>
      <c r="BE411" s="4">
        <v>0</v>
      </c>
      <c r="BF411" s="4">
        <v>0</v>
      </c>
      <c r="BG411" s="4">
        <v>1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1</v>
      </c>
      <c r="BS411" s="4">
        <v>2</v>
      </c>
      <c r="BT411" s="4">
        <v>8</v>
      </c>
      <c r="BU411" s="4">
        <v>0</v>
      </c>
      <c r="BV411" s="4">
        <v>0</v>
      </c>
      <c r="BW411" s="4">
        <v>0</v>
      </c>
      <c r="BX411" s="4">
        <v>0</v>
      </c>
      <c r="BY411" s="4">
        <v>1</v>
      </c>
      <c r="BZ411" s="4">
        <v>0</v>
      </c>
      <c r="CA411" s="4">
        <v>0</v>
      </c>
      <c r="CB411" s="4">
        <v>1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0</v>
      </c>
      <c r="CO411" s="4">
        <v>1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2</v>
      </c>
      <c r="CX411" s="4">
        <v>0</v>
      </c>
    </row>
    <row r="412" spans="1:102" x14ac:dyDescent="0.3">
      <c r="A412" s="4" t="s">
        <v>306</v>
      </c>
      <c r="B412" s="4" t="s">
        <v>176</v>
      </c>
      <c r="C412" s="4">
        <v>2014</v>
      </c>
      <c r="D412" s="4">
        <v>7292</v>
      </c>
      <c r="E412" s="4">
        <v>0</v>
      </c>
      <c r="F412" s="4">
        <v>0</v>
      </c>
      <c r="G412" s="4">
        <v>0</v>
      </c>
      <c r="H412" s="4">
        <v>18</v>
      </c>
      <c r="I412" s="4">
        <v>5</v>
      </c>
      <c r="J412" s="4">
        <v>0</v>
      </c>
      <c r="K412" s="4">
        <v>0</v>
      </c>
      <c r="L412" s="4">
        <v>0</v>
      </c>
      <c r="M412" s="4">
        <v>26</v>
      </c>
      <c r="N412" s="4">
        <v>0</v>
      </c>
      <c r="O412" s="4">
        <v>36</v>
      </c>
      <c r="P412" s="4">
        <v>0</v>
      </c>
      <c r="Q412" s="4">
        <v>5</v>
      </c>
      <c r="R412" s="4">
        <v>3</v>
      </c>
      <c r="S412" s="4">
        <v>9</v>
      </c>
      <c r="T412" s="4">
        <v>63</v>
      </c>
      <c r="U412" s="4">
        <v>0</v>
      </c>
      <c r="V412" s="4">
        <v>0</v>
      </c>
      <c r="W412" s="4">
        <v>5</v>
      </c>
      <c r="X412" s="4">
        <v>132</v>
      </c>
      <c r="Y412" s="4">
        <v>0</v>
      </c>
      <c r="Z412" s="4">
        <v>869</v>
      </c>
      <c r="AA412" s="4">
        <v>1351</v>
      </c>
      <c r="AB412" s="4">
        <v>3615</v>
      </c>
      <c r="AC412" s="4">
        <v>35</v>
      </c>
      <c r="AD412" s="4">
        <v>0</v>
      </c>
      <c r="AE412" s="4">
        <v>0</v>
      </c>
      <c r="AF412" s="4">
        <v>13</v>
      </c>
      <c r="AG412" s="4">
        <v>0</v>
      </c>
      <c r="AH412" s="4">
        <v>24</v>
      </c>
      <c r="AI412" s="4">
        <v>261</v>
      </c>
      <c r="AJ412" s="4">
        <v>0</v>
      </c>
      <c r="AK412" s="4">
        <v>2</v>
      </c>
      <c r="AL412" s="4">
        <v>0</v>
      </c>
      <c r="AM412" s="4">
        <v>66</v>
      </c>
      <c r="AN412" s="4">
        <v>5</v>
      </c>
      <c r="AO412" s="4">
        <v>0</v>
      </c>
      <c r="AP412" s="4">
        <v>1</v>
      </c>
      <c r="AQ412" s="4">
        <v>0</v>
      </c>
      <c r="AR412" s="4">
        <v>3</v>
      </c>
      <c r="AS412" s="4">
        <v>23</v>
      </c>
      <c r="AT412" s="4">
        <v>21</v>
      </c>
      <c r="AU412" s="4">
        <v>0</v>
      </c>
      <c r="AV412" s="4">
        <v>0</v>
      </c>
      <c r="AW412" s="4">
        <v>118</v>
      </c>
      <c r="AX412" s="4">
        <v>85</v>
      </c>
      <c r="AY412" s="4">
        <v>32</v>
      </c>
      <c r="AZ412" s="4">
        <v>2</v>
      </c>
      <c r="BA412" s="4">
        <v>9</v>
      </c>
      <c r="BB412" s="4">
        <v>0</v>
      </c>
      <c r="BC412" s="4">
        <v>27</v>
      </c>
      <c r="BD412" s="4">
        <v>1</v>
      </c>
      <c r="BE412" s="4">
        <v>0</v>
      </c>
      <c r="BF412" s="4">
        <v>2</v>
      </c>
      <c r="BG412" s="4">
        <v>1</v>
      </c>
      <c r="BH412" s="4">
        <v>0</v>
      </c>
      <c r="BI412" s="4">
        <v>0</v>
      </c>
      <c r="BJ412" s="4">
        <v>0</v>
      </c>
      <c r="BK412" s="4">
        <v>10</v>
      </c>
      <c r="BL412" s="4">
        <v>1</v>
      </c>
      <c r="BM412" s="4">
        <v>0</v>
      </c>
      <c r="BN412" s="4">
        <v>0</v>
      </c>
      <c r="BO412" s="4">
        <v>4</v>
      </c>
      <c r="BP412" s="4">
        <v>0</v>
      </c>
      <c r="BQ412" s="4">
        <v>0</v>
      </c>
      <c r="BR412" s="4">
        <v>7</v>
      </c>
      <c r="BS412" s="4">
        <v>0</v>
      </c>
      <c r="BT412" s="4">
        <v>4</v>
      </c>
      <c r="BU412" s="4">
        <v>4</v>
      </c>
      <c r="BV412" s="4">
        <v>0</v>
      </c>
      <c r="BW412" s="4">
        <v>0</v>
      </c>
      <c r="BX412" s="4">
        <v>0</v>
      </c>
      <c r="BY412" s="4">
        <v>5</v>
      </c>
      <c r="BZ412" s="4">
        <v>0</v>
      </c>
      <c r="CA412" s="4">
        <v>0</v>
      </c>
      <c r="CB412" s="4">
        <v>299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2</v>
      </c>
      <c r="CO412" s="4">
        <v>26</v>
      </c>
      <c r="CP412" s="4">
        <v>0</v>
      </c>
      <c r="CQ412" s="4">
        <v>0</v>
      </c>
      <c r="CR412" s="4">
        <v>0</v>
      </c>
      <c r="CS412" s="4">
        <v>53</v>
      </c>
      <c r="CT412" s="4">
        <v>2</v>
      </c>
      <c r="CU412" s="4">
        <v>0</v>
      </c>
      <c r="CV412" s="4">
        <v>0</v>
      </c>
      <c r="CW412" s="4">
        <v>2</v>
      </c>
      <c r="CX412" s="4">
        <v>5</v>
      </c>
    </row>
    <row r="413" spans="1:102" x14ac:dyDescent="0.3">
      <c r="A413" s="4" t="s">
        <v>390</v>
      </c>
      <c r="B413" s="4" t="s">
        <v>177</v>
      </c>
      <c r="C413" s="4">
        <v>2014</v>
      </c>
      <c r="D413" s="4">
        <v>1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1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0</v>
      </c>
    </row>
    <row r="414" spans="1:102" x14ac:dyDescent="0.3">
      <c r="A414" s="4" t="s">
        <v>283</v>
      </c>
      <c r="B414" s="4" t="s">
        <v>178</v>
      </c>
      <c r="C414" s="4">
        <v>2014</v>
      </c>
      <c r="D414" s="4">
        <v>2884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1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5</v>
      </c>
      <c r="Y414" s="4">
        <v>0</v>
      </c>
      <c r="Z414" s="4">
        <v>0</v>
      </c>
      <c r="AA414" s="4">
        <v>722</v>
      </c>
      <c r="AB414" s="4">
        <v>872</v>
      </c>
      <c r="AC414" s="4">
        <v>0</v>
      </c>
      <c r="AD414" s="4">
        <v>0</v>
      </c>
      <c r="AE414" s="4">
        <v>0</v>
      </c>
      <c r="AF414" s="4">
        <v>0</v>
      </c>
      <c r="AG414" s="4">
        <v>2</v>
      </c>
      <c r="AH414" s="4">
        <v>1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82</v>
      </c>
      <c r="AO414" s="4">
        <v>19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9</v>
      </c>
      <c r="AV414" s="4">
        <v>0</v>
      </c>
      <c r="AW414" s="4">
        <v>1</v>
      </c>
      <c r="AX414" s="4">
        <v>10</v>
      </c>
      <c r="AY414" s="4">
        <v>5</v>
      </c>
      <c r="AZ414" s="4">
        <v>0</v>
      </c>
      <c r="BA414" s="4">
        <v>1</v>
      </c>
      <c r="BB414" s="4">
        <v>0</v>
      </c>
      <c r="BC414" s="4">
        <v>247</v>
      </c>
      <c r="BD414" s="4">
        <v>0</v>
      </c>
      <c r="BE414" s="4">
        <v>0</v>
      </c>
      <c r="BF414" s="4">
        <v>0</v>
      </c>
      <c r="BG414" s="4">
        <v>8</v>
      </c>
      <c r="BH414" s="4">
        <v>1</v>
      </c>
      <c r="BI414" s="4">
        <v>0</v>
      </c>
      <c r="BJ414" s="4">
        <v>0</v>
      </c>
      <c r="BK414" s="4">
        <v>14</v>
      </c>
      <c r="BL414" s="4">
        <v>8</v>
      </c>
      <c r="BM414" s="4">
        <v>0</v>
      </c>
      <c r="BN414" s="4">
        <v>0</v>
      </c>
      <c r="BO414" s="4">
        <v>38</v>
      </c>
      <c r="BP414" s="4">
        <v>0</v>
      </c>
      <c r="BQ414" s="4">
        <v>3</v>
      </c>
      <c r="BR414" s="4">
        <v>17</v>
      </c>
      <c r="BS414" s="4">
        <v>1</v>
      </c>
      <c r="BT414" s="4">
        <v>27</v>
      </c>
      <c r="BU414" s="4">
        <v>29</v>
      </c>
      <c r="BV414" s="4">
        <v>0</v>
      </c>
      <c r="BW414" s="4">
        <v>0</v>
      </c>
      <c r="BX414" s="4">
        <v>6</v>
      </c>
      <c r="BY414" s="4">
        <v>0</v>
      </c>
      <c r="BZ414" s="4">
        <v>0</v>
      </c>
      <c r="CA414" s="4">
        <v>0</v>
      </c>
      <c r="CB414" s="4">
        <v>89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3</v>
      </c>
      <c r="CL414" s="4">
        <v>0</v>
      </c>
      <c r="CM414" s="4">
        <v>0</v>
      </c>
      <c r="CN414" s="4">
        <v>17</v>
      </c>
      <c r="CO414" s="4">
        <v>38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U414" s="4">
        <v>0</v>
      </c>
      <c r="CV414" s="4">
        <v>0</v>
      </c>
      <c r="CW414" s="4">
        <v>2</v>
      </c>
      <c r="CX414" s="4">
        <v>606</v>
      </c>
    </row>
    <row r="415" spans="1:102" x14ac:dyDescent="0.3">
      <c r="A415" s="4" t="s">
        <v>467</v>
      </c>
      <c r="B415" s="4" t="s">
        <v>179</v>
      </c>
      <c r="C415" s="4">
        <v>2014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0</v>
      </c>
      <c r="CX415" s="4">
        <v>0</v>
      </c>
    </row>
    <row r="416" spans="1:102" x14ac:dyDescent="0.3">
      <c r="A416" s="4" t="s">
        <v>392</v>
      </c>
      <c r="B416" s="4" t="s">
        <v>180</v>
      </c>
      <c r="C416" s="4">
        <v>2014</v>
      </c>
      <c r="D416" s="4">
        <v>63</v>
      </c>
      <c r="E416" s="4">
        <v>0</v>
      </c>
      <c r="F416" s="4">
        <v>0</v>
      </c>
      <c r="G416" s="4">
        <v>0</v>
      </c>
      <c r="H416" s="4">
        <v>63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0</v>
      </c>
      <c r="CW416" s="4">
        <v>0</v>
      </c>
      <c r="CX416" s="4">
        <v>0</v>
      </c>
    </row>
    <row r="417" spans="1:102" x14ac:dyDescent="0.3">
      <c r="A417" s="4" t="s">
        <v>396</v>
      </c>
      <c r="B417" s="4" t="s">
        <v>181</v>
      </c>
      <c r="C417" s="4">
        <v>2014</v>
      </c>
      <c r="D417" s="4">
        <v>4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4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0</v>
      </c>
    </row>
    <row r="418" spans="1:102" x14ac:dyDescent="0.3">
      <c r="A418" s="4" t="s">
        <v>250</v>
      </c>
      <c r="B418" s="4" t="s">
        <v>182</v>
      </c>
      <c r="C418" s="4">
        <v>2014</v>
      </c>
      <c r="D418" s="4">
        <v>7951</v>
      </c>
      <c r="E418" s="4">
        <v>0</v>
      </c>
      <c r="F418" s="4">
        <v>12</v>
      </c>
      <c r="G418" s="4">
        <v>12</v>
      </c>
      <c r="H418" s="4">
        <v>110</v>
      </c>
      <c r="I418" s="4">
        <v>23</v>
      </c>
      <c r="J418" s="4">
        <v>2</v>
      </c>
      <c r="K418" s="4">
        <v>0</v>
      </c>
      <c r="L418" s="4">
        <v>15</v>
      </c>
      <c r="M418" s="4">
        <v>3</v>
      </c>
      <c r="N418" s="4">
        <v>29</v>
      </c>
      <c r="O418" s="4">
        <v>89</v>
      </c>
      <c r="P418" s="4">
        <v>0</v>
      </c>
      <c r="Q418" s="4">
        <v>0</v>
      </c>
      <c r="R418" s="4">
        <v>0</v>
      </c>
      <c r="S418" s="4">
        <v>0</v>
      </c>
      <c r="T418" s="4">
        <v>537</v>
      </c>
      <c r="U418" s="4">
        <v>155</v>
      </c>
      <c r="V418" s="4">
        <v>0</v>
      </c>
      <c r="W418" s="4">
        <v>3</v>
      </c>
      <c r="X418" s="4">
        <v>234</v>
      </c>
      <c r="Y418" s="4">
        <v>0</v>
      </c>
      <c r="Z418" s="4">
        <v>1</v>
      </c>
      <c r="AA418" s="4">
        <v>0</v>
      </c>
      <c r="AB418" s="4">
        <v>2475</v>
      </c>
      <c r="AC418" s="4">
        <v>3</v>
      </c>
      <c r="AD418" s="4">
        <v>0</v>
      </c>
      <c r="AE418" s="4">
        <v>0</v>
      </c>
      <c r="AF418" s="4">
        <v>0</v>
      </c>
      <c r="AG418" s="4">
        <v>17</v>
      </c>
      <c r="AH418" s="4">
        <v>98</v>
      </c>
      <c r="AI418" s="4">
        <v>11</v>
      </c>
      <c r="AJ418" s="4">
        <v>37</v>
      </c>
      <c r="AK418" s="4">
        <v>403</v>
      </c>
      <c r="AL418" s="4">
        <v>20</v>
      </c>
      <c r="AM418" s="4">
        <v>1</v>
      </c>
      <c r="AN418" s="4">
        <v>52</v>
      </c>
      <c r="AO418" s="4">
        <v>30</v>
      </c>
      <c r="AP418" s="4">
        <v>82</v>
      </c>
      <c r="AQ418" s="4">
        <v>0</v>
      </c>
      <c r="AR418" s="4">
        <v>23</v>
      </c>
      <c r="AS418" s="4">
        <v>26</v>
      </c>
      <c r="AT418" s="4">
        <v>633</v>
      </c>
      <c r="AU418" s="4">
        <v>22</v>
      </c>
      <c r="AV418" s="4">
        <v>28</v>
      </c>
      <c r="AW418" s="4">
        <v>223</v>
      </c>
      <c r="AX418" s="4">
        <v>176</v>
      </c>
      <c r="AY418" s="4">
        <v>86</v>
      </c>
      <c r="AZ418" s="4">
        <v>0</v>
      </c>
      <c r="BA418" s="4">
        <v>2</v>
      </c>
      <c r="BB418" s="4">
        <v>0</v>
      </c>
      <c r="BC418" s="4">
        <v>60</v>
      </c>
      <c r="BD418" s="4">
        <v>21</v>
      </c>
      <c r="BE418" s="4">
        <v>0</v>
      </c>
      <c r="BF418" s="4">
        <v>90</v>
      </c>
      <c r="BG418" s="4">
        <v>138</v>
      </c>
      <c r="BH418" s="4">
        <v>5</v>
      </c>
      <c r="BI418" s="4">
        <v>1</v>
      </c>
      <c r="BJ418" s="4">
        <v>0</v>
      </c>
      <c r="BK418" s="4">
        <v>119</v>
      </c>
      <c r="BL418" s="4">
        <v>178</v>
      </c>
      <c r="BM418" s="4">
        <v>0</v>
      </c>
      <c r="BN418" s="4">
        <v>6</v>
      </c>
      <c r="BO418" s="4">
        <v>30</v>
      </c>
      <c r="BP418" s="4">
        <v>0</v>
      </c>
      <c r="BQ418" s="4">
        <v>16</v>
      </c>
      <c r="BR418" s="4">
        <v>196</v>
      </c>
      <c r="BS418" s="4">
        <v>8</v>
      </c>
      <c r="BT418" s="4">
        <v>85</v>
      </c>
      <c r="BU418" s="4">
        <v>36</v>
      </c>
      <c r="BV418" s="4">
        <v>1</v>
      </c>
      <c r="BW418" s="4">
        <v>212</v>
      </c>
      <c r="BX418" s="4">
        <v>186</v>
      </c>
      <c r="BY418" s="4">
        <v>300</v>
      </c>
      <c r="BZ418" s="4">
        <v>31</v>
      </c>
      <c r="CA418" s="4">
        <v>0</v>
      </c>
      <c r="CB418" s="4">
        <v>80</v>
      </c>
      <c r="CC418" s="4">
        <v>7</v>
      </c>
      <c r="CD418" s="4">
        <v>0</v>
      </c>
      <c r="CE418" s="4">
        <v>22</v>
      </c>
      <c r="CF418" s="4">
        <v>8</v>
      </c>
      <c r="CG418" s="4">
        <v>41</v>
      </c>
      <c r="CH418" s="4">
        <v>0</v>
      </c>
      <c r="CI418" s="4">
        <v>14</v>
      </c>
      <c r="CJ418" s="4">
        <v>7</v>
      </c>
      <c r="CK418" s="4">
        <v>133</v>
      </c>
      <c r="CL418" s="4">
        <v>12</v>
      </c>
      <c r="CM418" s="4">
        <v>0</v>
      </c>
      <c r="CN418" s="4">
        <v>3</v>
      </c>
      <c r="CO418" s="4">
        <v>79</v>
      </c>
      <c r="CP418" s="4">
        <v>2</v>
      </c>
      <c r="CQ418" s="4">
        <v>11</v>
      </c>
      <c r="CR418" s="4">
        <v>0</v>
      </c>
      <c r="CS418" s="4">
        <v>3</v>
      </c>
      <c r="CT418" s="4">
        <v>0</v>
      </c>
      <c r="CU418" s="4">
        <v>43</v>
      </c>
      <c r="CV418" s="4">
        <v>0</v>
      </c>
      <c r="CW418" s="4">
        <v>63</v>
      </c>
      <c r="CX418" s="4">
        <v>31</v>
      </c>
    </row>
    <row r="419" spans="1:102" x14ac:dyDescent="0.3">
      <c r="A419" s="4" t="s">
        <v>412</v>
      </c>
      <c r="B419" s="4" t="s">
        <v>183</v>
      </c>
      <c r="C419" s="4">
        <v>2014</v>
      </c>
      <c r="D419" s="4">
        <v>2593</v>
      </c>
      <c r="E419" s="4">
        <v>0</v>
      </c>
      <c r="F419" s="4">
        <v>0</v>
      </c>
      <c r="G419" s="4">
        <v>0</v>
      </c>
      <c r="H419" s="4">
        <v>10</v>
      </c>
      <c r="I419" s="4">
        <v>10</v>
      </c>
      <c r="J419" s="4">
        <v>10</v>
      </c>
      <c r="K419" s="4">
        <v>0</v>
      </c>
      <c r="L419" s="4">
        <v>2</v>
      </c>
      <c r="M419" s="4">
        <v>0</v>
      </c>
      <c r="N419" s="4">
        <v>14</v>
      </c>
      <c r="O419" s="4">
        <v>7</v>
      </c>
      <c r="P419" s="4">
        <v>0</v>
      </c>
      <c r="Q419" s="4">
        <v>0</v>
      </c>
      <c r="R419" s="4">
        <v>0</v>
      </c>
      <c r="S419" s="4">
        <v>0</v>
      </c>
      <c r="T419" s="4">
        <v>1</v>
      </c>
      <c r="U419" s="4">
        <v>0</v>
      </c>
      <c r="V419" s="4">
        <v>0</v>
      </c>
      <c r="W419" s="4">
        <v>0</v>
      </c>
      <c r="X419" s="4">
        <v>3</v>
      </c>
      <c r="Y419" s="4">
        <v>0</v>
      </c>
      <c r="Z419" s="4">
        <v>0</v>
      </c>
      <c r="AA419" s="4">
        <v>0</v>
      </c>
      <c r="AB419" s="4">
        <v>430</v>
      </c>
      <c r="AC419" s="4">
        <v>0</v>
      </c>
      <c r="AD419" s="4">
        <v>0</v>
      </c>
      <c r="AE419" s="4">
        <v>0</v>
      </c>
      <c r="AF419" s="4">
        <v>8</v>
      </c>
      <c r="AG419" s="4">
        <v>0</v>
      </c>
      <c r="AH419" s="4">
        <v>86</v>
      </c>
      <c r="AI419" s="4">
        <v>0</v>
      </c>
      <c r="AJ419" s="4">
        <v>0</v>
      </c>
      <c r="AK419" s="4">
        <v>83</v>
      </c>
      <c r="AL419" s="4">
        <v>10</v>
      </c>
      <c r="AM419" s="4">
        <v>0</v>
      </c>
      <c r="AN419" s="4">
        <v>3</v>
      </c>
      <c r="AO419" s="4">
        <v>4</v>
      </c>
      <c r="AP419" s="4">
        <v>7</v>
      </c>
      <c r="AQ419" s="4">
        <v>0</v>
      </c>
      <c r="AR419" s="4">
        <v>0</v>
      </c>
      <c r="AS419" s="4">
        <v>0</v>
      </c>
      <c r="AT419" s="4">
        <v>9</v>
      </c>
      <c r="AU419" s="4">
        <v>3</v>
      </c>
      <c r="AV419" s="4">
        <v>2</v>
      </c>
      <c r="AW419" s="4">
        <v>13</v>
      </c>
      <c r="AX419" s="4">
        <v>7</v>
      </c>
      <c r="AY419" s="4">
        <v>18</v>
      </c>
      <c r="AZ419" s="4">
        <v>0</v>
      </c>
      <c r="BA419" s="4">
        <v>11</v>
      </c>
      <c r="BB419" s="4">
        <v>0</v>
      </c>
      <c r="BC419" s="4">
        <v>860</v>
      </c>
      <c r="BD419" s="4">
        <v>0</v>
      </c>
      <c r="BE419" s="4">
        <v>0</v>
      </c>
      <c r="BF419" s="4">
        <v>21</v>
      </c>
      <c r="BG419" s="4">
        <v>8</v>
      </c>
      <c r="BH419" s="4">
        <v>0</v>
      </c>
      <c r="BI419" s="4">
        <v>0</v>
      </c>
      <c r="BJ419" s="4">
        <v>0</v>
      </c>
      <c r="BK419" s="4">
        <v>39</v>
      </c>
      <c r="BL419" s="4">
        <v>26</v>
      </c>
      <c r="BM419" s="4">
        <v>0</v>
      </c>
      <c r="BN419" s="4">
        <v>6</v>
      </c>
      <c r="BO419" s="4">
        <v>115</v>
      </c>
      <c r="BP419" s="4">
        <v>0</v>
      </c>
      <c r="BQ419" s="4">
        <v>0</v>
      </c>
      <c r="BR419" s="4">
        <v>91</v>
      </c>
      <c r="BS419" s="4">
        <v>3</v>
      </c>
      <c r="BT419" s="4">
        <v>156</v>
      </c>
      <c r="BU419" s="4">
        <v>40</v>
      </c>
      <c r="BV419" s="4">
        <v>0</v>
      </c>
      <c r="BW419" s="4">
        <v>14</v>
      </c>
      <c r="BX419" s="4">
        <v>11</v>
      </c>
      <c r="BY419" s="4">
        <v>1</v>
      </c>
      <c r="BZ419" s="4">
        <v>0</v>
      </c>
      <c r="CA419" s="4">
        <v>0</v>
      </c>
      <c r="CB419" s="4">
        <v>69</v>
      </c>
      <c r="CC419" s="4">
        <v>42</v>
      </c>
      <c r="CD419" s="4">
        <v>0</v>
      </c>
      <c r="CE419" s="4">
        <v>1</v>
      </c>
      <c r="CF419" s="4">
        <v>0</v>
      </c>
      <c r="CG419" s="4">
        <v>24</v>
      </c>
      <c r="CH419" s="4">
        <v>0</v>
      </c>
      <c r="CI419" s="4">
        <v>0</v>
      </c>
      <c r="CJ419" s="4">
        <v>2</v>
      </c>
      <c r="CK419" s="4">
        <v>17</v>
      </c>
      <c r="CL419" s="4">
        <v>0</v>
      </c>
      <c r="CM419" s="4">
        <v>0</v>
      </c>
      <c r="CN419" s="4">
        <v>16</v>
      </c>
      <c r="CO419" s="4">
        <v>128</v>
      </c>
      <c r="CP419" s="4">
        <v>2</v>
      </c>
      <c r="CQ419" s="4">
        <v>10</v>
      </c>
      <c r="CR419" s="4">
        <v>9</v>
      </c>
      <c r="CS419" s="4">
        <v>8</v>
      </c>
      <c r="CT419" s="4">
        <v>14</v>
      </c>
      <c r="CU419" s="4">
        <v>15</v>
      </c>
      <c r="CV419" s="4">
        <v>19</v>
      </c>
      <c r="CW419" s="4">
        <v>75</v>
      </c>
      <c r="CX419" s="4">
        <v>0</v>
      </c>
    </row>
    <row r="420" spans="1:102" x14ac:dyDescent="0.3">
      <c r="A420" s="4" t="s">
        <v>403</v>
      </c>
      <c r="B420" s="4" t="s">
        <v>184</v>
      </c>
      <c r="C420" s="4">
        <v>2014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">
        <v>0</v>
      </c>
    </row>
    <row r="421" spans="1:102" x14ac:dyDescent="0.3">
      <c r="A421" s="4" t="s">
        <v>260</v>
      </c>
      <c r="B421" s="4" t="s">
        <v>185</v>
      </c>
      <c r="C421" s="4">
        <v>2014</v>
      </c>
      <c r="D421" s="4">
        <v>283</v>
      </c>
      <c r="E421" s="4">
        <v>0</v>
      </c>
      <c r="F421" s="4">
        <v>0</v>
      </c>
      <c r="G421" s="4">
        <v>6</v>
      </c>
      <c r="H421" s="4">
        <v>0</v>
      </c>
      <c r="I421" s="4">
        <v>0</v>
      </c>
      <c r="J421" s="4">
        <v>2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1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24</v>
      </c>
      <c r="AL421" s="4">
        <v>1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11</v>
      </c>
      <c r="AS421" s="4">
        <v>0</v>
      </c>
      <c r="AT421" s="4">
        <v>13</v>
      </c>
      <c r="AU421" s="4">
        <v>0</v>
      </c>
      <c r="AV421" s="4">
        <v>3</v>
      </c>
      <c r="AW421" s="4">
        <v>2</v>
      </c>
      <c r="AX421" s="4">
        <v>5</v>
      </c>
      <c r="AY421" s="4">
        <v>26</v>
      </c>
      <c r="AZ421" s="4">
        <v>0</v>
      </c>
      <c r="BA421" s="4">
        <v>7</v>
      </c>
      <c r="BB421" s="4">
        <v>0</v>
      </c>
      <c r="BC421" s="4">
        <v>8</v>
      </c>
      <c r="BD421" s="4">
        <v>0</v>
      </c>
      <c r="BE421" s="4">
        <v>0</v>
      </c>
      <c r="BF421" s="4">
        <v>1</v>
      </c>
      <c r="BG421" s="4">
        <v>2</v>
      </c>
      <c r="BH421" s="4">
        <v>0</v>
      </c>
      <c r="BI421" s="4">
        <v>0</v>
      </c>
      <c r="BJ421" s="4">
        <v>0</v>
      </c>
      <c r="BK421" s="4">
        <v>13</v>
      </c>
      <c r="BL421" s="4">
        <v>2</v>
      </c>
      <c r="BM421" s="4">
        <v>0</v>
      </c>
      <c r="BN421" s="4">
        <v>0</v>
      </c>
      <c r="BO421" s="4">
        <v>1</v>
      </c>
      <c r="BP421" s="4">
        <v>0</v>
      </c>
      <c r="BQ421" s="4">
        <v>0</v>
      </c>
      <c r="BR421" s="4">
        <v>1</v>
      </c>
      <c r="BS421" s="4">
        <v>11</v>
      </c>
      <c r="BT421" s="4">
        <v>37</v>
      </c>
      <c r="BU421" s="4">
        <v>2</v>
      </c>
      <c r="BV421" s="4">
        <v>8</v>
      </c>
      <c r="BW421" s="4">
        <v>6</v>
      </c>
      <c r="BX421" s="4">
        <v>0</v>
      </c>
      <c r="BY421" s="4">
        <v>16</v>
      </c>
      <c r="BZ421" s="4">
        <v>0</v>
      </c>
      <c r="CA421" s="4">
        <v>0</v>
      </c>
      <c r="CB421" s="4">
        <v>1</v>
      </c>
      <c r="CC421" s="4">
        <v>0</v>
      </c>
      <c r="CD421" s="4">
        <v>0</v>
      </c>
      <c r="CE421" s="4">
        <v>16</v>
      </c>
      <c r="CF421" s="4">
        <v>0</v>
      </c>
      <c r="CG421" s="4">
        <v>13</v>
      </c>
      <c r="CH421" s="4">
        <v>11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0</v>
      </c>
      <c r="CO421" s="4">
        <v>11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12</v>
      </c>
      <c r="CV421" s="4">
        <v>0</v>
      </c>
      <c r="CW421" s="4">
        <v>10</v>
      </c>
      <c r="CX421" s="4">
        <v>0</v>
      </c>
    </row>
    <row r="422" spans="1:102" x14ac:dyDescent="0.3">
      <c r="A422" s="4" t="s">
        <v>259</v>
      </c>
      <c r="B422" s="4" t="s">
        <v>186</v>
      </c>
      <c r="C422" s="4">
        <v>2014</v>
      </c>
      <c r="D422" s="4">
        <v>1890</v>
      </c>
      <c r="E422" s="4">
        <v>0</v>
      </c>
      <c r="F422" s="4">
        <v>1</v>
      </c>
      <c r="G422" s="4">
        <v>21</v>
      </c>
      <c r="H422" s="4">
        <v>0</v>
      </c>
      <c r="I422" s="4">
        <v>0</v>
      </c>
      <c r="J422" s="4">
        <v>0</v>
      </c>
      <c r="K422" s="4">
        <v>9</v>
      </c>
      <c r="L422" s="4">
        <v>16</v>
      </c>
      <c r="M422" s="4">
        <v>0</v>
      </c>
      <c r="N422" s="4">
        <v>10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3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15</v>
      </c>
      <c r="AL422" s="4">
        <v>3</v>
      </c>
      <c r="AM422" s="4">
        <v>0</v>
      </c>
      <c r="AN422" s="4">
        <v>1</v>
      </c>
      <c r="AO422" s="4">
        <v>12</v>
      </c>
      <c r="AP422" s="4">
        <v>2</v>
      </c>
      <c r="AQ422" s="4">
        <v>2</v>
      </c>
      <c r="AR422" s="4">
        <v>26</v>
      </c>
      <c r="AS422" s="4">
        <v>6</v>
      </c>
      <c r="AT422" s="4">
        <v>30</v>
      </c>
      <c r="AU422" s="4">
        <v>19</v>
      </c>
      <c r="AV422" s="4">
        <v>13</v>
      </c>
      <c r="AW422" s="4">
        <v>11</v>
      </c>
      <c r="AX422" s="4">
        <v>0</v>
      </c>
      <c r="AY422" s="4">
        <v>50</v>
      </c>
      <c r="AZ422" s="4">
        <v>0</v>
      </c>
      <c r="BA422" s="4">
        <v>0</v>
      </c>
      <c r="BB422" s="4">
        <v>0</v>
      </c>
      <c r="BC422" s="4">
        <v>2</v>
      </c>
      <c r="BD422" s="4">
        <v>0</v>
      </c>
      <c r="BE422" s="4">
        <v>14</v>
      </c>
      <c r="BF422" s="4">
        <v>5</v>
      </c>
      <c r="BG422" s="4">
        <v>1</v>
      </c>
      <c r="BH422" s="4">
        <v>0</v>
      </c>
      <c r="BI422" s="4">
        <v>0</v>
      </c>
      <c r="BJ422" s="4">
        <v>0</v>
      </c>
      <c r="BK422" s="4">
        <v>42</v>
      </c>
      <c r="BL422" s="4">
        <v>27</v>
      </c>
      <c r="BM422" s="4">
        <v>0</v>
      </c>
      <c r="BN422" s="4">
        <v>0</v>
      </c>
      <c r="BO422" s="4">
        <v>7</v>
      </c>
      <c r="BP422" s="4">
        <v>521</v>
      </c>
      <c r="BQ422" s="4">
        <v>4</v>
      </c>
      <c r="BR422" s="4">
        <v>42</v>
      </c>
      <c r="BS422" s="4">
        <v>13</v>
      </c>
      <c r="BT422" s="4">
        <v>59</v>
      </c>
      <c r="BU422" s="4">
        <v>18</v>
      </c>
      <c r="BV422" s="4">
        <v>0</v>
      </c>
      <c r="BW422" s="4">
        <v>84</v>
      </c>
      <c r="BX422" s="4">
        <v>0</v>
      </c>
      <c r="BY422" s="4">
        <v>626</v>
      </c>
      <c r="BZ422" s="4">
        <v>0</v>
      </c>
      <c r="CA422" s="4">
        <v>0</v>
      </c>
      <c r="CB422" s="4">
        <v>15</v>
      </c>
      <c r="CC422" s="4">
        <v>0</v>
      </c>
      <c r="CD422" s="4">
        <v>0</v>
      </c>
      <c r="CE422" s="4">
        <v>52</v>
      </c>
      <c r="CF422" s="4">
        <v>0</v>
      </c>
      <c r="CG422" s="4">
        <v>13</v>
      </c>
      <c r="CH422" s="4">
        <v>39</v>
      </c>
      <c r="CI422" s="4">
        <v>1</v>
      </c>
      <c r="CJ422" s="4">
        <v>0</v>
      </c>
      <c r="CK422" s="4">
        <v>0</v>
      </c>
      <c r="CL422" s="4">
        <v>1</v>
      </c>
      <c r="CM422" s="4">
        <v>0</v>
      </c>
      <c r="CN422" s="4">
        <v>0</v>
      </c>
      <c r="CO422" s="4">
        <v>32</v>
      </c>
      <c r="CP422" s="4">
        <v>1</v>
      </c>
      <c r="CQ422" s="4">
        <v>0</v>
      </c>
      <c r="CR422" s="4">
        <v>0</v>
      </c>
      <c r="CS422" s="4">
        <v>0</v>
      </c>
      <c r="CT422" s="4">
        <v>0</v>
      </c>
      <c r="CU422" s="4">
        <v>6</v>
      </c>
      <c r="CV422" s="4">
        <v>2</v>
      </c>
      <c r="CW422" s="4">
        <v>13</v>
      </c>
      <c r="CX422" s="4">
        <v>0</v>
      </c>
    </row>
    <row r="423" spans="1:102" x14ac:dyDescent="0.3">
      <c r="A423" s="4" t="s">
        <v>393</v>
      </c>
      <c r="B423" s="4" t="s">
        <v>187</v>
      </c>
      <c r="C423" s="4">
        <v>2014</v>
      </c>
      <c r="D423" s="4">
        <v>6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6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">
        <v>0</v>
      </c>
    </row>
    <row r="424" spans="1:102" x14ac:dyDescent="0.3">
      <c r="A424" s="4" t="s">
        <v>273</v>
      </c>
      <c r="B424" s="4" t="s">
        <v>188</v>
      </c>
      <c r="C424" s="4">
        <v>2014</v>
      </c>
      <c r="D424" s="4">
        <v>3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3</v>
      </c>
      <c r="CT424" s="4">
        <v>0</v>
      </c>
      <c r="CU424" s="4">
        <v>0</v>
      </c>
      <c r="CV424" s="4">
        <v>0</v>
      </c>
      <c r="CW424" s="4">
        <v>0</v>
      </c>
      <c r="CX424" s="4">
        <v>0</v>
      </c>
    </row>
    <row r="425" spans="1:102" x14ac:dyDescent="0.3">
      <c r="A425" s="4" t="s">
        <v>368</v>
      </c>
      <c r="B425" s="4" t="s">
        <v>189</v>
      </c>
      <c r="C425" s="4">
        <v>2014</v>
      </c>
      <c r="D425" s="4">
        <v>25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18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5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1</v>
      </c>
      <c r="AZ425" s="4">
        <v>0</v>
      </c>
      <c r="BA425" s="4">
        <v>0</v>
      </c>
      <c r="BB425" s="4">
        <v>0</v>
      </c>
      <c r="BC425" s="4">
        <v>0</v>
      </c>
      <c r="BD425" s="4">
        <v>1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0</v>
      </c>
    </row>
    <row r="426" spans="1:102" x14ac:dyDescent="0.3">
      <c r="A426" s="4" t="s">
        <v>394</v>
      </c>
      <c r="B426" s="4" t="s">
        <v>190</v>
      </c>
      <c r="C426" s="4">
        <v>2014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U426" s="4">
        <v>0</v>
      </c>
      <c r="CV426" s="4">
        <v>0</v>
      </c>
      <c r="CW426" s="4">
        <v>0</v>
      </c>
      <c r="CX426" s="4">
        <v>0</v>
      </c>
    </row>
    <row r="427" spans="1:102" x14ac:dyDescent="0.3">
      <c r="A427" s="4" t="s">
        <v>350</v>
      </c>
      <c r="B427" s="4" t="s">
        <v>191</v>
      </c>
      <c r="C427" s="4">
        <v>2014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0</v>
      </c>
      <c r="CX427" s="4">
        <v>0</v>
      </c>
    </row>
    <row r="428" spans="1:102" x14ac:dyDescent="0.3">
      <c r="A428" s="4" t="s">
        <v>395</v>
      </c>
      <c r="B428" s="4" t="s">
        <v>192</v>
      </c>
      <c r="C428" s="4">
        <v>2014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</row>
    <row r="429" spans="1:102" x14ac:dyDescent="0.3">
      <c r="A429" s="4" t="s">
        <v>391</v>
      </c>
      <c r="B429" s="4" t="s">
        <v>193</v>
      </c>
      <c r="C429" s="4">
        <v>2014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</row>
    <row r="430" spans="1:102" x14ac:dyDescent="0.3">
      <c r="A430" s="4" t="s">
        <v>332</v>
      </c>
      <c r="B430" s="4" t="s">
        <v>194</v>
      </c>
      <c r="C430" s="4">
        <v>2014</v>
      </c>
      <c r="D430" s="4">
        <v>8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1</v>
      </c>
      <c r="K430" s="4">
        <v>6</v>
      </c>
      <c r="L430" s="4">
        <v>1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</row>
    <row r="431" spans="1:102" x14ac:dyDescent="0.3">
      <c r="A431" s="4" t="s">
        <v>338</v>
      </c>
      <c r="B431" s="4" t="s">
        <v>195</v>
      </c>
      <c r="C431" s="4">
        <v>2014</v>
      </c>
      <c r="D431" s="4">
        <v>15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15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</v>
      </c>
    </row>
    <row r="432" spans="1:102" x14ac:dyDescent="0.3">
      <c r="A432" s="4" t="s">
        <v>427</v>
      </c>
      <c r="B432" s="4" t="s">
        <v>196</v>
      </c>
      <c r="C432" s="4">
        <v>2014</v>
      </c>
      <c r="D432" s="4">
        <v>2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2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</row>
    <row r="433" spans="1:102" x14ac:dyDescent="0.3">
      <c r="A433" s="4" t="s">
        <v>397</v>
      </c>
      <c r="B433" s="4" t="s">
        <v>197</v>
      </c>
      <c r="C433" s="4">
        <v>2014</v>
      </c>
      <c r="D433" s="4">
        <v>9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1</v>
      </c>
      <c r="K433" s="4">
        <v>8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">
        <v>0</v>
      </c>
    </row>
    <row r="434" spans="1:102" x14ac:dyDescent="0.3">
      <c r="A434" s="4" t="s">
        <v>339</v>
      </c>
      <c r="B434" s="4" t="s">
        <v>198</v>
      </c>
      <c r="C434" s="4">
        <v>2014</v>
      </c>
      <c r="D434" s="4">
        <v>3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3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0</v>
      </c>
    </row>
    <row r="435" spans="1:102" x14ac:dyDescent="0.3">
      <c r="A435" s="4" t="s">
        <v>360</v>
      </c>
      <c r="B435" s="4" t="s">
        <v>199</v>
      </c>
      <c r="C435" s="4">
        <v>2014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</row>
    <row r="436" spans="1:102" x14ac:dyDescent="0.3">
      <c r="A436" s="4" t="s">
        <v>454</v>
      </c>
      <c r="B436" s="4" t="s">
        <v>200</v>
      </c>
      <c r="C436" s="4">
        <v>2014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U436" s="4">
        <v>0</v>
      </c>
      <c r="CV436" s="4">
        <v>0</v>
      </c>
      <c r="CW436" s="4">
        <v>0</v>
      </c>
      <c r="CX436" s="4">
        <v>0</v>
      </c>
    </row>
    <row r="437" spans="1:102" x14ac:dyDescent="0.3">
      <c r="A437" s="4" t="s">
        <v>369</v>
      </c>
      <c r="B437" s="4" t="s">
        <v>201</v>
      </c>
      <c r="C437" s="4">
        <v>2014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0</v>
      </c>
      <c r="CX437" s="4">
        <v>0</v>
      </c>
    </row>
    <row r="438" spans="1:102" x14ac:dyDescent="0.3">
      <c r="A438" s="4" t="s">
        <v>414</v>
      </c>
      <c r="B438" s="4" t="s">
        <v>202</v>
      </c>
      <c r="C438" s="4">
        <v>2014</v>
      </c>
      <c r="D438" s="4">
        <v>2582</v>
      </c>
      <c r="E438" s="4">
        <v>0</v>
      </c>
      <c r="F438" s="4">
        <v>410</v>
      </c>
      <c r="G438" s="4">
        <v>0</v>
      </c>
      <c r="H438" s="4">
        <v>127</v>
      </c>
      <c r="I438" s="4">
        <v>46</v>
      </c>
      <c r="J438" s="4">
        <v>50</v>
      </c>
      <c r="K438" s="4">
        <v>8</v>
      </c>
      <c r="L438" s="4">
        <v>0</v>
      </c>
      <c r="M438" s="4">
        <v>20</v>
      </c>
      <c r="N438" s="4">
        <v>51</v>
      </c>
      <c r="O438" s="4">
        <v>10</v>
      </c>
      <c r="P438" s="4">
        <v>1</v>
      </c>
      <c r="Q438" s="4">
        <v>0</v>
      </c>
      <c r="R438" s="4">
        <v>0</v>
      </c>
      <c r="S438" s="4">
        <v>6</v>
      </c>
      <c r="T438" s="4">
        <v>0</v>
      </c>
      <c r="U438" s="4">
        <v>0</v>
      </c>
      <c r="V438" s="4">
        <v>2</v>
      </c>
      <c r="W438" s="4">
        <v>0</v>
      </c>
      <c r="X438" s="4">
        <v>1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1</v>
      </c>
      <c r="AI438" s="4">
        <v>4</v>
      </c>
      <c r="AJ438" s="4">
        <v>0</v>
      </c>
      <c r="AK438" s="4">
        <v>1</v>
      </c>
      <c r="AL438" s="4">
        <v>50</v>
      </c>
      <c r="AM438" s="4">
        <v>0</v>
      </c>
      <c r="AN438" s="4">
        <v>13</v>
      </c>
      <c r="AO438" s="4">
        <v>11</v>
      </c>
      <c r="AP438" s="4">
        <v>0</v>
      </c>
      <c r="AQ438" s="4">
        <v>0</v>
      </c>
      <c r="AR438" s="4">
        <v>49</v>
      </c>
      <c r="AS438" s="4">
        <v>13</v>
      </c>
      <c r="AT438" s="4">
        <v>4</v>
      </c>
      <c r="AU438" s="4">
        <v>37</v>
      </c>
      <c r="AV438" s="4">
        <v>32</v>
      </c>
      <c r="AW438" s="4">
        <v>14</v>
      </c>
      <c r="AX438" s="4">
        <v>17</v>
      </c>
      <c r="AY438" s="4">
        <v>45</v>
      </c>
      <c r="AZ438" s="4">
        <v>16</v>
      </c>
      <c r="BA438" s="4">
        <v>0</v>
      </c>
      <c r="BB438" s="4">
        <v>0</v>
      </c>
      <c r="BC438" s="4">
        <v>67</v>
      </c>
      <c r="BD438" s="4">
        <v>5</v>
      </c>
      <c r="BE438" s="4">
        <v>5</v>
      </c>
      <c r="BF438" s="4">
        <v>8</v>
      </c>
      <c r="BG438" s="4">
        <v>2</v>
      </c>
      <c r="BH438" s="4">
        <v>0</v>
      </c>
      <c r="BI438" s="4">
        <v>0</v>
      </c>
      <c r="BJ438" s="4">
        <v>0</v>
      </c>
      <c r="BK438" s="4">
        <v>49</v>
      </c>
      <c r="BL438" s="4">
        <v>96</v>
      </c>
      <c r="BM438" s="4">
        <v>0</v>
      </c>
      <c r="BN438" s="4">
        <v>0</v>
      </c>
      <c r="BO438" s="4">
        <v>58</v>
      </c>
      <c r="BP438" s="4">
        <v>1</v>
      </c>
      <c r="BQ438" s="4">
        <v>9</v>
      </c>
      <c r="BR438" s="4">
        <v>22</v>
      </c>
      <c r="BS438" s="4">
        <v>25</v>
      </c>
      <c r="BT438" s="4">
        <v>213</v>
      </c>
      <c r="BU438" s="4">
        <v>9</v>
      </c>
      <c r="BV438" s="4">
        <v>102</v>
      </c>
      <c r="BW438" s="4">
        <v>86</v>
      </c>
      <c r="BX438" s="4">
        <v>166</v>
      </c>
      <c r="BY438" s="4">
        <v>13</v>
      </c>
      <c r="BZ438" s="4">
        <v>0</v>
      </c>
      <c r="CA438" s="4">
        <v>0</v>
      </c>
      <c r="CB438" s="4">
        <v>65</v>
      </c>
      <c r="CC438" s="4">
        <v>3</v>
      </c>
      <c r="CD438" s="4">
        <v>0</v>
      </c>
      <c r="CE438" s="4">
        <v>0</v>
      </c>
      <c r="CF438" s="4">
        <v>0</v>
      </c>
      <c r="CG438" s="4">
        <v>23</v>
      </c>
      <c r="CH438" s="4">
        <v>24</v>
      </c>
      <c r="CI438" s="4">
        <v>0</v>
      </c>
      <c r="CJ438" s="4">
        <v>8</v>
      </c>
      <c r="CK438" s="4">
        <v>74</v>
      </c>
      <c r="CL438" s="4">
        <v>36</v>
      </c>
      <c r="CM438" s="4">
        <v>0</v>
      </c>
      <c r="CN438" s="4">
        <v>17</v>
      </c>
      <c r="CO438" s="4">
        <v>31</v>
      </c>
      <c r="CP438" s="4">
        <v>35</v>
      </c>
      <c r="CQ438" s="4">
        <v>49</v>
      </c>
      <c r="CR438" s="4">
        <v>0</v>
      </c>
      <c r="CS438" s="4">
        <v>4</v>
      </c>
      <c r="CT438" s="4">
        <v>132</v>
      </c>
      <c r="CU438" s="4">
        <v>45</v>
      </c>
      <c r="CV438" s="4">
        <v>5</v>
      </c>
      <c r="CW438" s="4">
        <v>56</v>
      </c>
      <c r="CX438" s="4">
        <v>0</v>
      </c>
    </row>
    <row r="439" spans="1:102" x14ac:dyDescent="0.3">
      <c r="A439" s="4" t="s">
        <v>422</v>
      </c>
      <c r="B439" s="4" t="s">
        <v>203</v>
      </c>
      <c r="C439" s="4">
        <v>2014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0</v>
      </c>
      <c r="CX439" s="4">
        <v>0</v>
      </c>
    </row>
    <row r="440" spans="1:102" x14ac:dyDescent="0.3">
      <c r="A440" s="4" t="s">
        <v>451</v>
      </c>
      <c r="B440" s="4" t="s">
        <v>204</v>
      </c>
      <c r="C440" s="4">
        <v>2014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0</v>
      </c>
      <c r="CX440" s="4">
        <v>0</v>
      </c>
    </row>
    <row r="441" spans="1:102" x14ac:dyDescent="0.3">
      <c r="A441" s="4" t="s">
        <v>292</v>
      </c>
      <c r="B441" s="4" t="s">
        <v>205</v>
      </c>
      <c r="C441" s="4">
        <v>2014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0</v>
      </c>
    </row>
    <row r="442" spans="1:102" x14ac:dyDescent="0.3">
      <c r="A442" s="4" t="s">
        <v>423</v>
      </c>
      <c r="B442" s="4" t="s">
        <v>206</v>
      </c>
      <c r="C442" s="4">
        <v>2014</v>
      </c>
      <c r="D442" s="4">
        <v>184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4</v>
      </c>
      <c r="Y442" s="4">
        <v>0</v>
      </c>
      <c r="Z442" s="4">
        <v>0</v>
      </c>
      <c r="AA442" s="4">
        <v>0</v>
      </c>
      <c r="AB442" s="4">
        <v>171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2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1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6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  <c r="CX442" s="4">
        <v>0</v>
      </c>
    </row>
    <row r="443" spans="1:102" x14ac:dyDescent="0.3">
      <c r="A443" s="4" t="s">
        <v>353</v>
      </c>
      <c r="B443" s="4" t="s">
        <v>207</v>
      </c>
      <c r="C443" s="4">
        <v>2014</v>
      </c>
      <c r="D443" s="4">
        <v>297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1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3</v>
      </c>
      <c r="Y443" s="4">
        <v>0</v>
      </c>
      <c r="Z443" s="4">
        <v>0</v>
      </c>
      <c r="AA443" s="4">
        <v>93</v>
      </c>
      <c r="AB443" s="4">
        <v>40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8</v>
      </c>
      <c r="AN443" s="4">
        <v>0</v>
      </c>
      <c r="AO443" s="4">
        <v>4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8</v>
      </c>
      <c r="AX443" s="4">
        <v>0</v>
      </c>
      <c r="AY443" s="4">
        <v>0</v>
      </c>
      <c r="AZ443" s="4">
        <v>0</v>
      </c>
      <c r="BA443" s="4">
        <v>1</v>
      </c>
      <c r="BB443" s="4">
        <v>0</v>
      </c>
      <c r="BC443" s="4">
        <v>1</v>
      </c>
      <c r="BD443" s="4">
        <v>10</v>
      </c>
      <c r="BE443" s="4">
        <v>0</v>
      </c>
      <c r="BF443" s="4">
        <v>1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21</v>
      </c>
      <c r="BU443" s="4">
        <v>0</v>
      </c>
      <c r="BV443" s="4">
        <v>19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11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70</v>
      </c>
      <c r="CL443" s="4">
        <v>3</v>
      </c>
      <c r="CM443" s="4">
        <v>0</v>
      </c>
      <c r="CN443" s="4">
        <v>1</v>
      </c>
      <c r="CO443" s="4">
        <v>2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0</v>
      </c>
      <c r="CX443" s="4">
        <v>0</v>
      </c>
    </row>
    <row r="444" spans="1:102" x14ac:dyDescent="0.3">
      <c r="A444" s="4" t="s">
        <v>468</v>
      </c>
      <c r="B444" s="4" t="s">
        <v>208</v>
      </c>
      <c r="C444" s="4">
        <v>2014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</row>
    <row r="445" spans="1:102" x14ac:dyDescent="0.3">
      <c r="A445" s="4" t="s">
        <v>269</v>
      </c>
      <c r="B445" s="4" t="s">
        <v>209</v>
      </c>
      <c r="C445" s="4">
        <v>2014</v>
      </c>
      <c r="D445" s="4">
        <v>7280</v>
      </c>
      <c r="E445" s="4">
        <v>0</v>
      </c>
      <c r="F445" s="4">
        <v>0</v>
      </c>
      <c r="G445" s="4">
        <v>0</v>
      </c>
      <c r="H445" s="4">
        <v>10</v>
      </c>
      <c r="I445" s="4">
        <v>8</v>
      </c>
      <c r="J445" s="4">
        <v>244</v>
      </c>
      <c r="K445" s="4">
        <v>19</v>
      </c>
      <c r="L445" s="4">
        <v>1</v>
      </c>
      <c r="M445" s="4">
        <v>0</v>
      </c>
      <c r="N445" s="4">
        <v>4</v>
      </c>
      <c r="O445" s="4">
        <v>18</v>
      </c>
      <c r="P445" s="4">
        <v>769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11</v>
      </c>
      <c r="W445" s="4">
        <v>16</v>
      </c>
      <c r="X445" s="4">
        <v>24</v>
      </c>
      <c r="Y445" s="4">
        <v>1</v>
      </c>
      <c r="Z445" s="4">
        <v>0</v>
      </c>
      <c r="AA445" s="4">
        <v>0</v>
      </c>
      <c r="AB445" s="4">
        <v>20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8</v>
      </c>
      <c r="AI445" s="4">
        <v>42</v>
      </c>
      <c r="AJ445" s="4">
        <v>0</v>
      </c>
      <c r="AK445" s="4">
        <v>15</v>
      </c>
      <c r="AL445" s="4">
        <v>31</v>
      </c>
      <c r="AM445" s="4">
        <v>0</v>
      </c>
      <c r="AN445" s="4">
        <v>12</v>
      </c>
      <c r="AO445" s="4">
        <v>82</v>
      </c>
      <c r="AP445" s="4">
        <v>3</v>
      </c>
      <c r="AQ445" s="4">
        <v>0</v>
      </c>
      <c r="AR445" s="4">
        <v>61</v>
      </c>
      <c r="AS445" s="4">
        <v>0</v>
      </c>
      <c r="AT445" s="4">
        <v>97</v>
      </c>
      <c r="AU445" s="4">
        <v>323</v>
      </c>
      <c r="AV445" s="4">
        <v>120</v>
      </c>
      <c r="AW445" s="4">
        <v>217</v>
      </c>
      <c r="AX445" s="4">
        <v>80</v>
      </c>
      <c r="AY445" s="4">
        <v>166</v>
      </c>
      <c r="AZ445" s="4">
        <v>1</v>
      </c>
      <c r="BA445" s="4">
        <v>1</v>
      </c>
      <c r="BB445" s="4">
        <v>0</v>
      </c>
      <c r="BC445" s="4">
        <v>132</v>
      </c>
      <c r="BD445" s="4">
        <v>1</v>
      </c>
      <c r="BE445" s="4">
        <v>0</v>
      </c>
      <c r="BF445" s="4">
        <v>12</v>
      </c>
      <c r="BG445" s="4">
        <v>35</v>
      </c>
      <c r="BH445" s="4">
        <v>0</v>
      </c>
      <c r="BI445" s="4">
        <v>8</v>
      </c>
      <c r="BJ445" s="4">
        <v>0</v>
      </c>
      <c r="BK445" s="4">
        <v>45</v>
      </c>
      <c r="BL445" s="4">
        <v>47</v>
      </c>
      <c r="BM445" s="4">
        <v>0</v>
      </c>
      <c r="BN445" s="4">
        <v>0</v>
      </c>
      <c r="BO445" s="4">
        <v>3</v>
      </c>
      <c r="BP445" s="4">
        <v>267</v>
      </c>
      <c r="BQ445" s="4">
        <v>0</v>
      </c>
      <c r="BR445" s="4">
        <v>5</v>
      </c>
      <c r="BS445" s="4">
        <v>455</v>
      </c>
      <c r="BT445" s="4">
        <v>417</v>
      </c>
      <c r="BU445" s="4">
        <v>17</v>
      </c>
      <c r="BV445" s="4">
        <v>5</v>
      </c>
      <c r="BW445" s="4">
        <v>262</v>
      </c>
      <c r="BX445" s="4">
        <v>658</v>
      </c>
      <c r="BY445" s="4">
        <v>456</v>
      </c>
      <c r="BZ445" s="4">
        <v>0</v>
      </c>
      <c r="CA445" s="4">
        <v>0</v>
      </c>
      <c r="CB445" s="4">
        <v>170</v>
      </c>
      <c r="CC445" s="4">
        <v>14</v>
      </c>
      <c r="CD445" s="4">
        <v>0</v>
      </c>
      <c r="CE445" s="4">
        <v>28</v>
      </c>
      <c r="CF445" s="4">
        <v>118</v>
      </c>
      <c r="CG445" s="4">
        <v>38</v>
      </c>
      <c r="CH445" s="4">
        <v>0</v>
      </c>
      <c r="CI445" s="4">
        <v>12</v>
      </c>
      <c r="CJ445" s="4">
        <v>25</v>
      </c>
      <c r="CK445" s="4">
        <v>1492</v>
      </c>
      <c r="CL445" s="4">
        <v>21</v>
      </c>
      <c r="CM445" s="4">
        <v>0</v>
      </c>
      <c r="CN445" s="4">
        <v>7</v>
      </c>
      <c r="CO445" s="4">
        <v>33</v>
      </c>
      <c r="CP445" s="4">
        <v>0</v>
      </c>
      <c r="CQ445" s="4">
        <v>0</v>
      </c>
      <c r="CR445" s="4">
        <v>0</v>
      </c>
      <c r="CS445" s="4">
        <v>4</v>
      </c>
      <c r="CT445" s="4">
        <v>14</v>
      </c>
      <c r="CU445" s="4">
        <v>41</v>
      </c>
      <c r="CV445" s="4">
        <v>0</v>
      </c>
      <c r="CW445" s="4">
        <v>29</v>
      </c>
      <c r="CX445" s="4">
        <v>5</v>
      </c>
    </row>
    <row r="446" spans="1:102" x14ac:dyDescent="0.3">
      <c r="A446" s="4" t="s">
        <v>299</v>
      </c>
      <c r="B446" s="4" t="s">
        <v>210</v>
      </c>
      <c r="C446" s="4">
        <v>2014</v>
      </c>
      <c r="D446" s="4">
        <v>147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67</v>
      </c>
      <c r="AD446" s="4">
        <v>0</v>
      </c>
      <c r="AE446" s="4">
        <v>0</v>
      </c>
      <c r="AF446" s="4">
        <v>0</v>
      </c>
      <c r="AG446" s="4">
        <v>0</v>
      </c>
      <c r="AH446" s="4">
        <v>74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1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2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2</v>
      </c>
      <c r="CL446" s="4">
        <v>0</v>
      </c>
      <c r="CM446" s="4">
        <v>0</v>
      </c>
      <c r="CN446" s="4">
        <v>0</v>
      </c>
      <c r="CO446" s="4">
        <v>1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0</v>
      </c>
    </row>
    <row r="447" spans="1:102" x14ac:dyDescent="0.3">
      <c r="A447" s="4" t="s">
        <v>469</v>
      </c>
      <c r="B447" s="4" t="s">
        <v>211</v>
      </c>
      <c r="C447" s="4">
        <v>2014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0</v>
      </c>
      <c r="CX447" s="4">
        <v>0</v>
      </c>
    </row>
    <row r="448" spans="1:102" x14ac:dyDescent="0.3">
      <c r="A448" s="4" t="s">
        <v>413</v>
      </c>
      <c r="B448" s="4" t="s">
        <v>212</v>
      </c>
      <c r="C448" s="4">
        <v>2014</v>
      </c>
      <c r="D448" s="4">
        <v>3327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7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15</v>
      </c>
      <c r="W448" s="4">
        <v>0</v>
      </c>
      <c r="X448" s="4">
        <v>27</v>
      </c>
      <c r="Y448" s="4">
        <v>0</v>
      </c>
      <c r="Z448" s="4">
        <v>0</v>
      </c>
      <c r="AA448" s="4">
        <v>0</v>
      </c>
      <c r="AB448" s="4">
        <v>92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15</v>
      </c>
      <c r="AI448" s="4">
        <v>0</v>
      </c>
      <c r="AJ448" s="4">
        <v>3</v>
      </c>
      <c r="AK448" s="4">
        <v>0</v>
      </c>
      <c r="AL448" s="4">
        <v>18</v>
      </c>
      <c r="AM448" s="4">
        <v>0</v>
      </c>
      <c r="AN448" s="4">
        <v>23</v>
      </c>
      <c r="AO448" s="4">
        <v>14</v>
      </c>
      <c r="AP448" s="4">
        <v>28</v>
      </c>
      <c r="AQ448" s="4">
        <v>0</v>
      </c>
      <c r="AR448" s="4">
        <v>39</v>
      </c>
      <c r="AS448" s="4">
        <v>0</v>
      </c>
      <c r="AT448" s="4">
        <v>12</v>
      </c>
      <c r="AU448" s="4">
        <v>38</v>
      </c>
      <c r="AV448" s="4">
        <v>29</v>
      </c>
      <c r="AW448" s="4">
        <v>82</v>
      </c>
      <c r="AX448" s="4">
        <v>122</v>
      </c>
      <c r="AY448" s="4">
        <v>272</v>
      </c>
      <c r="AZ448" s="4">
        <v>0</v>
      </c>
      <c r="BA448" s="4">
        <v>4</v>
      </c>
      <c r="BB448" s="4">
        <v>0</v>
      </c>
      <c r="BC448" s="4">
        <v>38</v>
      </c>
      <c r="BD448" s="4">
        <v>0</v>
      </c>
      <c r="BE448" s="4">
        <v>10</v>
      </c>
      <c r="BF448" s="4">
        <v>10</v>
      </c>
      <c r="BG448" s="4">
        <v>22</v>
      </c>
      <c r="BH448" s="4">
        <v>11</v>
      </c>
      <c r="BI448" s="4">
        <v>55</v>
      </c>
      <c r="BJ448" s="4">
        <v>0</v>
      </c>
      <c r="BK448" s="4">
        <v>71</v>
      </c>
      <c r="BL448" s="4">
        <v>46</v>
      </c>
      <c r="BM448" s="4">
        <v>0</v>
      </c>
      <c r="BN448" s="4">
        <v>40</v>
      </c>
      <c r="BO448" s="4">
        <v>377</v>
      </c>
      <c r="BP448" s="4">
        <v>10</v>
      </c>
      <c r="BQ448" s="4">
        <v>21</v>
      </c>
      <c r="BR448" s="4">
        <v>568</v>
      </c>
      <c r="BS448" s="4">
        <v>26</v>
      </c>
      <c r="BT448" s="4">
        <v>187</v>
      </c>
      <c r="BU448" s="4">
        <v>43</v>
      </c>
      <c r="BV448" s="4">
        <v>108</v>
      </c>
      <c r="BW448" s="4">
        <v>178</v>
      </c>
      <c r="BX448" s="4">
        <v>0</v>
      </c>
      <c r="BY448" s="4">
        <v>17</v>
      </c>
      <c r="BZ448" s="4">
        <v>0</v>
      </c>
      <c r="CA448" s="4">
        <v>0</v>
      </c>
      <c r="CB448" s="4">
        <v>77</v>
      </c>
      <c r="CC448" s="4">
        <v>18</v>
      </c>
      <c r="CD448" s="4">
        <v>0</v>
      </c>
      <c r="CE448" s="4">
        <v>27</v>
      </c>
      <c r="CF448" s="4">
        <v>0</v>
      </c>
      <c r="CG448" s="4">
        <v>22</v>
      </c>
      <c r="CH448" s="4">
        <v>3</v>
      </c>
      <c r="CI448" s="4">
        <v>18</v>
      </c>
      <c r="CJ448" s="4">
        <v>11</v>
      </c>
      <c r="CK448" s="4">
        <v>26</v>
      </c>
      <c r="CL448" s="4">
        <v>9</v>
      </c>
      <c r="CM448" s="4">
        <v>0</v>
      </c>
      <c r="CN448" s="4">
        <v>6</v>
      </c>
      <c r="CO448" s="4">
        <v>119</v>
      </c>
      <c r="CP448" s="4">
        <v>18</v>
      </c>
      <c r="CQ448" s="4">
        <v>0</v>
      </c>
      <c r="CR448" s="4">
        <v>0</v>
      </c>
      <c r="CS448" s="4">
        <v>4</v>
      </c>
      <c r="CT448" s="4">
        <v>9</v>
      </c>
      <c r="CU448" s="4">
        <v>26</v>
      </c>
      <c r="CV448" s="4">
        <v>0</v>
      </c>
      <c r="CW448" s="4">
        <v>251</v>
      </c>
      <c r="CX448" s="4">
        <v>5</v>
      </c>
    </row>
    <row r="449" spans="1:102" x14ac:dyDescent="0.3">
      <c r="A449" s="4" t="s">
        <v>398</v>
      </c>
      <c r="B449" s="4" t="s">
        <v>213</v>
      </c>
      <c r="C449" s="4">
        <v>2014</v>
      </c>
      <c r="D449" s="4">
        <v>20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2</v>
      </c>
      <c r="K449" s="4">
        <v>0</v>
      </c>
      <c r="L449" s="4">
        <v>6</v>
      </c>
      <c r="M449" s="4">
        <v>0</v>
      </c>
      <c r="N449" s="4">
        <v>0</v>
      </c>
      <c r="O449" s="4">
        <v>0</v>
      </c>
      <c r="P449" s="4">
        <v>10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2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</row>
    <row r="450" spans="1:102" x14ac:dyDescent="0.3">
      <c r="A450" s="4" t="s">
        <v>310</v>
      </c>
      <c r="B450" s="4" t="s">
        <v>214</v>
      </c>
      <c r="C450" s="4">
        <v>2014</v>
      </c>
      <c r="D450" s="4">
        <v>379</v>
      </c>
      <c r="E450" s="4">
        <v>0</v>
      </c>
      <c r="F450" s="4">
        <v>0</v>
      </c>
      <c r="G450" s="4">
        <v>0</v>
      </c>
      <c r="H450" s="4">
        <v>0</v>
      </c>
      <c r="I450" s="4">
        <v>101</v>
      </c>
      <c r="J450" s="4">
        <v>5</v>
      </c>
      <c r="K450" s="4">
        <v>0</v>
      </c>
      <c r="L450" s="4">
        <v>0</v>
      </c>
      <c r="M450" s="4">
        <v>54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10</v>
      </c>
      <c r="Y450" s="4">
        <v>0</v>
      </c>
      <c r="Z450" s="4">
        <v>15</v>
      </c>
      <c r="AA450" s="4">
        <v>0</v>
      </c>
      <c r="AB450" s="4">
        <v>4</v>
      </c>
      <c r="AC450" s="4">
        <v>0</v>
      </c>
      <c r="AD450" s="4">
        <v>0</v>
      </c>
      <c r="AE450" s="4">
        <v>0</v>
      </c>
      <c r="AF450" s="4">
        <v>41</v>
      </c>
      <c r="AG450" s="4">
        <v>0</v>
      </c>
      <c r="AH450" s="4">
        <v>0</v>
      </c>
      <c r="AI450" s="4">
        <v>3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1</v>
      </c>
      <c r="AT450" s="4">
        <v>0</v>
      </c>
      <c r="AU450" s="4">
        <v>0</v>
      </c>
      <c r="AV450" s="4">
        <v>0</v>
      </c>
      <c r="AW450" s="4">
        <v>93</v>
      </c>
      <c r="AX450" s="4">
        <v>1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1</v>
      </c>
      <c r="BJ450" s="4">
        <v>0</v>
      </c>
      <c r="BK450" s="4">
        <v>0</v>
      </c>
      <c r="BL450" s="4">
        <v>1</v>
      </c>
      <c r="BM450" s="4">
        <v>0</v>
      </c>
      <c r="BN450" s="4">
        <v>1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22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12</v>
      </c>
      <c r="CC450" s="4">
        <v>1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11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1</v>
      </c>
      <c r="CS450" s="4">
        <v>1</v>
      </c>
      <c r="CT450" s="4">
        <v>0</v>
      </c>
      <c r="CU450" s="4">
        <v>0</v>
      </c>
      <c r="CV450" s="4">
        <v>0</v>
      </c>
      <c r="CW450" s="4">
        <v>0</v>
      </c>
      <c r="CX450" s="4">
        <v>0</v>
      </c>
    </row>
    <row r="451" spans="1:102" x14ac:dyDescent="0.3">
      <c r="A451" s="4" t="s">
        <v>399</v>
      </c>
      <c r="B451" s="4" t="s">
        <v>215</v>
      </c>
      <c r="C451" s="4">
        <v>2014</v>
      </c>
      <c r="D451" s="4">
        <v>12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10</v>
      </c>
      <c r="K451" s="4">
        <v>0</v>
      </c>
      <c r="L451" s="4">
        <v>2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0</v>
      </c>
    </row>
    <row r="452" spans="1:102" x14ac:dyDescent="0.3">
      <c r="A452" s="4" t="s">
        <v>448</v>
      </c>
      <c r="B452" s="4" t="s">
        <v>216</v>
      </c>
      <c r="C452" s="4">
        <v>2014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</row>
    <row r="453" spans="1:102" x14ac:dyDescent="0.3">
      <c r="A453" s="4" t="s">
        <v>277</v>
      </c>
      <c r="B453" s="4" t="s">
        <v>217</v>
      </c>
      <c r="C453" s="4">
        <v>2014</v>
      </c>
      <c r="D453" s="4">
        <v>28882</v>
      </c>
      <c r="E453" s="4">
        <v>40</v>
      </c>
      <c r="F453" s="4">
        <v>6</v>
      </c>
      <c r="G453" s="4">
        <v>14</v>
      </c>
      <c r="H453" s="4">
        <v>99</v>
      </c>
      <c r="I453" s="4">
        <v>70</v>
      </c>
      <c r="J453" s="4">
        <v>282</v>
      </c>
      <c r="K453" s="4">
        <v>20</v>
      </c>
      <c r="L453" s="4">
        <v>26</v>
      </c>
      <c r="M453" s="4">
        <v>121</v>
      </c>
      <c r="N453" s="4">
        <v>132</v>
      </c>
      <c r="O453" s="4">
        <v>287</v>
      </c>
      <c r="P453" s="4">
        <v>4</v>
      </c>
      <c r="Q453" s="4">
        <v>0</v>
      </c>
      <c r="R453" s="4">
        <v>135</v>
      </c>
      <c r="S453" s="4">
        <v>54</v>
      </c>
      <c r="T453" s="4">
        <v>404</v>
      </c>
      <c r="U453" s="4">
        <v>29</v>
      </c>
      <c r="V453" s="4">
        <v>13</v>
      </c>
      <c r="W453" s="4">
        <v>41</v>
      </c>
      <c r="X453" s="4">
        <v>644</v>
      </c>
      <c r="Y453" s="4">
        <v>40</v>
      </c>
      <c r="Z453" s="4">
        <v>588</v>
      </c>
      <c r="AA453" s="4">
        <v>0</v>
      </c>
      <c r="AB453" s="4">
        <v>1801</v>
      </c>
      <c r="AC453" s="4">
        <v>19</v>
      </c>
      <c r="AD453" s="4">
        <v>0</v>
      </c>
      <c r="AE453" s="4">
        <v>0</v>
      </c>
      <c r="AF453" s="4">
        <v>9</v>
      </c>
      <c r="AG453" s="4">
        <v>17</v>
      </c>
      <c r="AH453" s="4">
        <v>397</v>
      </c>
      <c r="AI453" s="4">
        <v>219</v>
      </c>
      <c r="AJ453" s="4">
        <v>130</v>
      </c>
      <c r="AK453" s="4">
        <v>1317</v>
      </c>
      <c r="AL453" s="4">
        <v>583</v>
      </c>
      <c r="AM453" s="4">
        <v>4</v>
      </c>
      <c r="AN453" s="4">
        <v>292</v>
      </c>
      <c r="AO453" s="4">
        <v>270</v>
      </c>
      <c r="AP453" s="4">
        <v>453</v>
      </c>
      <c r="AQ453" s="4">
        <v>11</v>
      </c>
      <c r="AR453" s="4">
        <v>139</v>
      </c>
      <c r="AS453" s="4">
        <v>90</v>
      </c>
      <c r="AT453" s="4">
        <v>233</v>
      </c>
      <c r="AU453" s="4">
        <v>150</v>
      </c>
      <c r="AV453" s="4">
        <v>432</v>
      </c>
      <c r="AW453" s="4">
        <v>192</v>
      </c>
      <c r="AX453" s="4">
        <v>612</v>
      </c>
      <c r="AY453" s="4">
        <v>656</v>
      </c>
      <c r="AZ453" s="4">
        <v>29</v>
      </c>
      <c r="BA453" s="4">
        <v>125</v>
      </c>
      <c r="BB453" s="4">
        <v>0</v>
      </c>
      <c r="BC453" s="4">
        <v>3557</v>
      </c>
      <c r="BD453" s="4">
        <v>314</v>
      </c>
      <c r="BE453" s="4">
        <v>28</v>
      </c>
      <c r="BF453" s="4">
        <v>283</v>
      </c>
      <c r="BG453" s="4">
        <v>340</v>
      </c>
      <c r="BH453" s="4">
        <v>62</v>
      </c>
      <c r="BI453" s="4">
        <v>67</v>
      </c>
      <c r="BJ453" s="4">
        <v>0</v>
      </c>
      <c r="BK453" s="4">
        <v>817</v>
      </c>
      <c r="BL453" s="4">
        <v>684</v>
      </c>
      <c r="BM453" s="4">
        <v>0</v>
      </c>
      <c r="BN453" s="4">
        <v>157</v>
      </c>
      <c r="BO453" s="4">
        <v>684</v>
      </c>
      <c r="BP453" s="4">
        <v>16</v>
      </c>
      <c r="BQ453" s="4">
        <v>164</v>
      </c>
      <c r="BR453" s="4">
        <v>720</v>
      </c>
      <c r="BS453" s="4">
        <v>60</v>
      </c>
      <c r="BT453" s="4">
        <v>1169</v>
      </c>
      <c r="BU453" s="4">
        <v>443</v>
      </c>
      <c r="BV453" s="4">
        <v>14</v>
      </c>
      <c r="BW453" s="4">
        <v>323</v>
      </c>
      <c r="BX453" s="4">
        <v>33</v>
      </c>
      <c r="BY453" s="4">
        <v>60</v>
      </c>
      <c r="BZ453" s="4">
        <v>6</v>
      </c>
      <c r="CA453" s="4">
        <v>63</v>
      </c>
      <c r="CB453" s="4">
        <v>1953</v>
      </c>
      <c r="CC453" s="4">
        <v>231</v>
      </c>
      <c r="CD453" s="4">
        <v>0</v>
      </c>
      <c r="CE453" s="4">
        <v>45</v>
      </c>
      <c r="CF453" s="4">
        <v>0</v>
      </c>
      <c r="CG453" s="4">
        <v>29</v>
      </c>
      <c r="CH453" s="4">
        <v>104</v>
      </c>
      <c r="CI453" s="4">
        <v>23</v>
      </c>
      <c r="CJ453" s="4">
        <v>24</v>
      </c>
      <c r="CK453" s="4">
        <v>236</v>
      </c>
      <c r="CL453" s="4">
        <v>22</v>
      </c>
      <c r="CM453" s="4">
        <v>0</v>
      </c>
      <c r="CN453" s="4">
        <v>260</v>
      </c>
      <c r="CO453" s="4">
        <v>1247</v>
      </c>
      <c r="CP453" s="4">
        <v>125</v>
      </c>
      <c r="CQ453" s="4">
        <v>85</v>
      </c>
      <c r="CR453" s="4">
        <v>2</v>
      </c>
      <c r="CS453" s="4">
        <v>1426</v>
      </c>
      <c r="CT453" s="4">
        <v>194</v>
      </c>
      <c r="CU453" s="4">
        <v>163</v>
      </c>
      <c r="CV453" s="4">
        <v>43</v>
      </c>
      <c r="CW453" s="4">
        <v>1069</v>
      </c>
      <c r="CX453" s="4">
        <v>308</v>
      </c>
    </row>
    <row r="454" spans="1:102" x14ac:dyDescent="0.3">
      <c r="A454" s="4" t="s">
        <v>351</v>
      </c>
      <c r="B454" s="4" t="s">
        <v>218</v>
      </c>
      <c r="C454" s="4">
        <v>2014</v>
      </c>
      <c r="D454" s="4">
        <v>69</v>
      </c>
      <c r="E454" s="4">
        <v>0</v>
      </c>
      <c r="F454" s="4">
        <v>22</v>
      </c>
      <c r="G454" s="4">
        <v>0</v>
      </c>
      <c r="H454" s="4">
        <v>0</v>
      </c>
      <c r="I454" s="4">
        <v>8</v>
      </c>
      <c r="J454" s="4">
        <v>10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1</v>
      </c>
      <c r="U454" s="4">
        <v>12</v>
      </c>
      <c r="V454" s="4">
        <v>3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1</v>
      </c>
      <c r="AR454" s="4">
        <v>0</v>
      </c>
      <c r="AS454" s="4">
        <v>9</v>
      </c>
      <c r="AT454" s="4">
        <v>0</v>
      </c>
      <c r="AU454" s="4">
        <v>0</v>
      </c>
      <c r="AV454" s="4">
        <v>0</v>
      </c>
      <c r="AW454" s="4">
        <v>2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1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">
        <v>0</v>
      </c>
    </row>
    <row r="455" spans="1:102" x14ac:dyDescent="0.3">
      <c r="A455" s="4" t="s">
        <v>424</v>
      </c>
      <c r="B455" s="4" t="s">
        <v>219</v>
      </c>
      <c r="C455" s="4">
        <v>2014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0</v>
      </c>
    </row>
    <row r="456" spans="1:102" x14ac:dyDescent="0.3">
      <c r="A456" s="4" t="s">
        <v>274</v>
      </c>
      <c r="B456" s="4" t="s">
        <v>220</v>
      </c>
      <c r="C456" s="4">
        <v>2014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</row>
    <row r="457" spans="1:102" x14ac:dyDescent="0.3">
      <c r="A457" s="4" t="s">
        <v>329</v>
      </c>
      <c r="B457" s="4" t="s">
        <v>221</v>
      </c>
      <c r="C457" s="4">
        <v>2014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</row>
    <row r="458" spans="1:102" x14ac:dyDescent="0.3">
      <c r="A458" s="4" t="s">
        <v>300</v>
      </c>
      <c r="B458" s="4" t="s">
        <v>222</v>
      </c>
      <c r="C458" s="4">
        <v>2014</v>
      </c>
      <c r="D458" s="4">
        <v>288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1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37</v>
      </c>
      <c r="Y458" s="4">
        <v>0</v>
      </c>
      <c r="Z458" s="4">
        <v>0</v>
      </c>
      <c r="AA458" s="4">
        <v>163</v>
      </c>
      <c r="AB458" s="4">
        <v>79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2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6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0</v>
      </c>
    </row>
    <row r="459" spans="1:102" x14ac:dyDescent="0.3">
      <c r="A459" s="4" t="s">
        <v>318</v>
      </c>
      <c r="B459" s="4" t="s">
        <v>223</v>
      </c>
      <c r="C459" s="4">
        <v>2014</v>
      </c>
      <c r="D459" s="4">
        <v>8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1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1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6</v>
      </c>
      <c r="CT459" s="4">
        <v>0</v>
      </c>
      <c r="CU459" s="4">
        <v>0</v>
      </c>
      <c r="CV459" s="4">
        <v>0</v>
      </c>
      <c r="CW459" s="4">
        <v>0</v>
      </c>
      <c r="CX459" s="4">
        <v>0</v>
      </c>
    </row>
    <row r="460" spans="1:102" x14ac:dyDescent="0.3">
      <c r="A460" s="4" t="s">
        <v>340</v>
      </c>
      <c r="B460" s="4" t="s">
        <v>224</v>
      </c>
      <c r="C460" s="4">
        <v>2014</v>
      </c>
      <c r="D460" s="4">
        <v>1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1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">
        <v>0</v>
      </c>
    </row>
    <row r="461" spans="1:102" x14ac:dyDescent="0.3">
      <c r="A461" s="4" t="s">
        <v>415</v>
      </c>
      <c r="B461" s="4" t="s">
        <v>225</v>
      </c>
      <c r="C461" s="4">
        <v>2014</v>
      </c>
      <c r="D461" s="4">
        <v>2462</v>
      </c>
      <c r="E461" s="4">
        <v>0</v>
      </c>
      <c r="F461" s="4">
        <v>0</v>
      </c>
      <c r="G461" s="4">
        <v>0</v>
      </c>
      <c r="H461" s="4">
        <v>101</v>
      </c>
      <c r="I461" s="4">
        <v>5</v>
      </c>
      <c r="J461" s="4">
        <v>42</v>
      </c>
      <c r="K461" s="4">
        <v>1</v>
      </c>
      <c r="L461" s="4">
        <v>59</v>
      </c>
      <c r="M461" s="4">
        <v>0</v>
      </c>
      <c r="N461" s="4">
        <v>4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15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1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2</v>
      </c>
      <c r="AS461" s="4">
        <v>9</v>
      </c>
      <c r="AT461" s="4">
        <v>0</v>
      </c>
      <c r="AU461" s="4">
        <v>22</v>
      </c>
      <c r="AV461" s="4">
        <v>19</v>
      </c>
      <c r="AW461" s="4">
        <v>5</v>
      </c>
      <c r="AX461" s="4">
        <v>10</v>
      </c>
      <c r="AY461" s="4">
        <v>29</v>
      </c>
      <c r="AZ461" s="4">
        <v>0</v>
      </c>
      <c r="BA461" s="4">
        <v>0</v>
      </c>
      <c r="BB461" s="4">
        <v>0</v>
      </c>
      <c r="BC461" s="4">
        <v>16</v>
      </c>
      <c r="BD461" s="4">
        <v>0</v>
      </c>
      <c r="BE461" s="4">
        <v>8</v>
      </c>
      <c r="BF461" s="4">
        <v>0</v>
      </c>
      <c r="BG461" s="4">
        <v>1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21</v>
      </c>
      <c r="BO461" s="4">
        <v>136</v>
      </c>
      <c r="BP461" s="4">
        <v>0</v>
      </c>
      <c r="BQ461" s="4">
        <v>0</v>
      </c>
      <c r="BR461" s="4">
        <v>736</v>
      </c>
      <c r="BS461" s="4">
        <v>9</v>
      </c>
      <c r="BT461" s="4">
        <v>9</v>
      </c>
      <c r="BU461" s="4">
        <v>4</v>
      </c>
      <c r="BV461" s="4">
        <v>62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62</v>
      </c>
      <c r="CC461" s="4">
        <v>1</v>
      </c>
      <c r="CD461" s="4">
        <v>0</v>
      </c>
      <c r="CE461" s="4">
        <v>1</v>
      </c>
      <c r="CF461" s="4">
        <v>0</v>
      </c>
      <c r="CG461" s="4">
        <v>207</v>
      </c>
      <c r="CH461" s="4">
        <v>0</v>
      </c>
      <c r="CI461" s="4">
        <v>12</v>
      </c>
      <c r="CJ461" s="4">
        <v>35</v>
      </c>
      <c r="CK461" s="4">
        <v>350</v>
      </c>
      <c r="CL461" s="4">
        <v>329</v>
      </c>
      <c r="CM461" s="4">
        <v>0</v>
      </c>
      <c r="CN461" s="4">
        <v>0</v>
      </c>
      <c r="CO461" s="4">
        <v>5</v>
      </c>
      <c r="CP461" s="4">
        <v>0</v>
      </c>
      <c r="CQ461" s="4">
        <v>0</v>
      </c>
      <c r="CR461" s="4">
        <v>0</v>
      </c>
      <c r="CS461" s="4">
        <v>1</v>
      </c>
      <c r="CT461" s="4">
        <v>0</v>
      </c>
      <c r="CU461" s="4">
        <v>55</v>
      </c>
      <c r="CV461" s="4">
        <v>0</v>
      </c>
      <c r="CW461" s="4">
        <v>78</v>
      </c>
      <c r="CX461" s="4">
        <v>0</v>
      </c>
    </row>
    <row r="462" spans="1:102" x14ac:dyDescent="0.3">
      <c r="A462" s="4" t="s">
        <v>441</v>
      </c>
      <c r="B462" s="4" t="s">
        <v>226</v>
      </c>
      <c r="C462" s="4">
        <v>2014</v>
      </c>
      <c r="D462" s="4">
        <v>7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6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1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  <c r="CX462" s="4">
        <v>0</v>
      </c>
    </row>
    <row r="463" spans="1:102" x14ac:dyDescent="0.3">
      <c r="A463" s="4" t="s">
        <v>470</v>
      </c>
      <c r="B463" s="4" t="s">
        <v>227</v>
      </c>
      <c r="C463" s="4">
        <v>2014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0</v>
      </c>
      <c r="CX463" s="4">
        <v>0</v>
      </c>
    </row>
    <row r="464" spans="1:102" x14ac:dyDescent="0.3">
      <c r="A464" s="4" t="s">
        <v>466</v>
      </c>
      <c r="B464" s="4" t="s">
        <v>228</v>
      </c>
      <c r="C464" s="4">
        <v>2014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0</v>
      </c>
      <c r="CX464" s="4">
        <v>0</v>
      </c>
    </row>
    <row r="465" spans="1:102" x14ac:dyDescent="0.3">
      <c r="A465" s="4" t="s">
        <v>309</v>
      </c>
      <c r="B465" s="4" t="s">
        <v>229</v>
      </c>
      <c r="C465" s="4">
        <v>2014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0</v>
      </c>
      <c r="CU465" s="4">
        <v>0</v>
      </c>
      <c r="CV465" s="4">
        <v>0</v>
      </c>
      <c r="CW465" s="4">
        <v>0</v>
      </c>
      <c r="CX465" s="4">
        <v>0</v>
      </c>
    </row>
    <row r="466" spans="1:102" x14ac:dyDescent="0.3">
      <c r="A466" s="4" t="s">
        <v>416</v>
      </c>
      <c r="B466" s="4" t="s">
        <v>230</v>
      </c>
      <c r="C466" s="4">
        <v>2014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U466" s="4">
        <v>0</v>
      </c>
      <c r="CV466" s="4">
        <v>0</v>
      </c>
      <c r="CW466" s="4">
        <v>0</v>
      </c>
      <c r="CX466" s="4">
        <v>0</v>
      </c>
    </row>
    <row r="467" spans="1:102" x14ac:dyDescent="0.3">
      <c r="A467" s="4" t="s">
        <v>355</v>
      </c>
      <c r="B467" s="4" t="s">
        <v>231</v>
      </c>
      <c r="C467" s="4">
        <v>2014</v>
      </c>
      <c r="D467" s="4">
        <v>2404</v>
      </c>
      <c r="E467" s="4">
        <v>0</v>
      </c>
      <c r="F467" s="4">
        <v>0</v>
      </c>
      <c r="G467" s="4">
        <v>0</v>
      </c>
      <c r="H467" s="4">
        <v>6</v>
      </c>
      <c r="I467" s="4">
        <v>0</v>
      </c>
      <c r="J467" s="4">
        <v>374</v>
      </c>
      <c r="K467" s="4">
        <v>0</v>
      </c>
      <c r="L467" s="4">
        <v>4</v>
      </c>
      <c r="M467" s="4">
        <v>5</v>
      </c>
      <c r="N467" s="4">
        <v>13</v>
      </c>
      <c r="O467" s="4">
        <v>111</v>
      </c>
      <c r="P467" s="4">
        <v>0</v>
      </c>
      <c r="Q467" s="4">
        <v>0</v>
      </c>
      <c r="R467" s="4">
        <v>0</v>
      </c>
      <c r="S467" s="4">
        <v>0</v>
      </c>
      <c r="T467" s="4">
        <v>6</v>
      </c>
      <c r="U467" s="4">
        <v>20</v>
      </c>
      <c r="V467" s="4">
        <v>2</v>
      </c>
      <c r="W467" s="4">
        <v>4</v>
      </c>
      <c r="X467" s="4">
        <v>324</v>
      </c>
      <c r="Y467" s="4">
        <v>12</v>
      </c>
      <c r="Z467" s="4">
        <v>10</v>
      </c>
      <c r="AA467" s="4">
        <v>0</v>
      </c>
      <c r="AB467" s="4">
        <v>2</v>
      </c>
      <c r="AC467" s="4">
        <v>0</v>
      </c>
      <c r="AD467" s="4">
        <v>0</v>
      </c>
      <c r="AE467" s="4">
        <v>0</v>
      </c>
      <c r="AF467" s="4">
        <v>0</v>
      </c>
      <c r="AG467" s="4">
        <v>1</v>
      </c>
      <c r="AH467" s="4">
        <v>3</v>
      </c>
      <c r="AI467" s="4">
        <v>1</v>
      </c>
      <c r="AJ467" s="4">
        <v>0</v>
      </c>
      <c r="AK467" s="4">
        <v>12</v>
      </c>
      <c r="AL467" s="4">
        <v>27</v>
      </c>
      <c r="AM467" s="4">
        <v>0</v>
      </c>
      <c r="AN467" s="4">
        <v>14</v>
      </c>
      <c r="AO467" s="4">
        <v>3</v>
      </c>
      <c r="AP467" s="4">
        <v>5</v>
      </c>
      <c r="AQ467" s="4">
        <v>0</v>
      </c>
      <c r="AR467" s="4">
        <v>0</v>
      </c>
      <c r="AS467" s="4">
        <v>10</v>
      </c>
      <c r="AT467" s="4">
        <v>15</v>
      </c>
      <c r="AU467" s="4">
        <v>12</v>
      </c>
      <c r="AV467" s="4">
        <v>15</v>
      </c>
      <c r="AW467" s="4">
        <v>36</v>
      </c>
      <c r="AX467" s="4">
        <v>625</v>
      </c>
      <c r="AY467" s="4">
        <v>15</v>
      </c>
      <c r="AZ467" s="4">
        <v>1</v>
      </c>
      <c r="BA467" s="4">
        <v>1</v>
      </c>
      <c r="BB467" s="4">
        <v>0</v>
      </c>
      <c r="BC467" s="4">
        <v>39</v>
      </c>
      <c r="BD467" s="4">
        <v>0</v>
      </c>
      <c r="BE467" s="4">
        <v>0</v>
      </c>
      <c r="BF467" s="4">
        <v>6</v>
      </c>
      <c r="BG467" s="4">
        <v>12</v>
      </c>
      <c r="BH467" s="4">
        <v>0</v>
      </c>
      <c r="BI467" s="4">
        <v>0</v>
      </c>
      <c r="BJ467" s="4">
        <v>0</v>
      </c>
      <c r="BK467" s="4">
        <v>4</v>
      </c>
      <c r="BL467" s="4">
        <v>106</v>
      </c>
      <c r="BM467" s="4">
        <v>0</v>
      </c>
      <c r="BN467" s="4">
        <v>2</v>
      </c>
      <c r="BO467" s="4">
        <v>6</v>
      </c>
      <c r="BP467" s="4">
        <v>0</v>
      </c>
      <c r="BQ467" s="4">
        <v>2</v>
      </c>
      <c r="BR467" s="4">
        <v>7</v>
      </c>
      <c r="BS467" s="4">
        <v>0</v>
      </c>
      <c r="BT467" s="4">
        <v>40</v>
      </c>
      <c r="BU467" s="4">
        <v>2</v>
      </c>
      <c r="BV467" s="4">
        <v>0</v>
      </c>
      <c r="BW467" s="4">
        <v>13</v>
      </c>
      <c r="BX467" s="4">
        <v>133</v>
      </c>
      <c r="BY467" s="4">
        <v>104</v>
      </c>
      <c r="BZ467" s="4">
        <v>0</v>
      </c>
      <c r="CA467" s="4">
        <v>0</v>
      </c>
      <c r="CB467" s="4">
        <v>155</v>
      </c>
      <c r="CC467" s="4">
        <v>4</v>
      </c>
      <c r="CD467" s="4">
        <v>0</v>
      </c>
      <c r="CE467" s="4">
        <v>0</v>
      </c>
      <c r="CF467" s="4">
        <v>0</v>
      </c>
      <c r="CG467" s="4">
        <v>0</v>
      </c>
      <c r="CH467" s="4">
        <v>15</v>
      </c>
      <c r="CI467" s="4">
        <v>0</v>
      </c>
      <c r="CJ467" s="4">
        <v>0</v>
      </c>
      <c r="CK467" s="4">
        <v>5</v>
      </c>
      <c r="CL467" s="4">
        <v>0</v>
      </c>
      <c r="CM467" s="4">
        <v>0</v>
      </c>
      <c r="CN467" s="4">
        <v>3</v>
      </c>
      <c r="CO467" s="4">
        <v>20</v>
      </c>
      <c r="CP467" s="4">
        <v>0</v>
      </c>
      <c r="CQ467" s="4">
        <v>0</v>
      </c>
      <c r="CR467" s="4">
        <v>0</v>
      </c>
      <c r="CS467" s="4">
        <v>8</v>
      </c>
      <c r="CT467" s="4">
        <v>8</v>
      </c>
      <c r="CU467" s="4">
        <v>2</v>
      </c>
      <c r="CV467" s="4">
        <v>0</v>
      </c>
      <c r="CW467" s="4">
        <v>16</v>
      </c>
      <c r="CX467" s="4">
        <v>3</v>
      </c>
    </row>
    <row r="468" spans="1:102" x14ac:dyDescent="0.3">
      <c r="A468" s="4" t="s">
        <v>400</v>
      </c>
      <c r="B468" s="4" t="s">
        <v>232</v>
      </c>
      <c r="C468" s="4">
        <v>2014</v>
      </c>
      <c r="D468" s="4">
        <v>40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1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3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3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33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0</v>
      </c>
      <c r="CX468" s="4">
        <v>0</v>
      </c>
    </row>
    <row r="469" spans="1:102" x14ac:dyDescent="0.3">
      <c r="A469" s="4" t="s">
        <v>401</v>
      </c>
      <c r="B469" s="4" t="s">
        <v>233</v>
      </c>
      <c r="C469" s="4">
        <v>2014</v>
      </c>
      <c r="D469" s="4">
        <v>25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7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4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14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0</v>
      </c>
      <c r="CX469" s="4">
        <v>0</v>
      </c>
    </row>
    <row r="470" spans="1:102" x14ac:dyDescent="0.3">
      <c r="A470" s="4" t="s">
        <v>270</v>
      </c>
      <c r="B470" s="4" t="s">
        <v>0</v>
      </c>
      <c r="C470" s="4">
        <v>2015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">
        <v>0</v>
      </c>
    </row>
    <row r="471" spans="1:102" x14ac:dyDescent="0.3">
      <c r="A471" s="4" t="s">
        <v>284</v>
      </c>
      <c r="B471" s="4" t="s">
        <v>1</v>
      </c>
      <c r="C471" s="4">
        <v>2015</v>
      </c>
      <c r="D471" s="4">
        <v>2161</v>
      </c>
      <c r="E471" s="4">
        <v>5</v>
      </c>
      <c r="F471" s="4">
        <v>0</v>
      </c>
      <c r="G471" s="4">
        <v>0</v>
      </c>
      <c r="H471" s="4">
        <v>0</v>
      </c>
      <c r="I471" s="4">
        <v>0</v>
      </c>
      <c r="J471" s="4">
        <v>2</v>
      </c>
      <c r="K471" s="4">
        <v>0</v>
      </c>
      <c r="L471" s="4">
        <v>18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12</v>
      </c>
      <c r="Y471" s="4">
        <v>1</v>
      </c>
      <c r="Z471" s="4">
        <v>0</v>
      </c>
      <c r="AA471" s="4">
        <v>0</v>
      </c>
      <c r="AB471" s="4">
        <v>554</v>
      </c>
      <c r="AC471" s="4">
        <v>0</v>
      </c>
      <c r="AD471" s="4">
        <v>0</v>
      </c>
      <c r="AE471" s="4">
        <v>0</v>
      </c>
      <c r="AF471" s="4">
        <v>0</v>
      </c>
      <c r="AG471" s="4">
        <v>3</v>
      </c>
      <c r="AH471" s="4">
        <v>0</v>
      </c>
      <c r="AI471" s="4">
        <v>16</v>
      </c>
      <c r="AJ471" s="4">
        <v>0</v>
      </c>
      <c r="AK471" s="4">
        <v>1</v>
      </c>
      <c r="AL471" s="4">
        <v>15</v>
      </c>
      <c r="AM471" s="4">
        <v>0</v>
      </c>
      <c r="AN471" s="4">
        <v>4</v>
      </c>
      <c r="AO471" s="4">
        <v>4</v>
      </c>
      <c r="AP471" s="4">
        <v>1</v>
      </c>
      <c r="AQ471" s="4">
        <v>1</v>
      </c>
      <c r="AR471" s="4">
        <v>3</v>
      </c>
      <c r="AS471" s="4">
        <v>1</v>
      </c>
      <c r="AT471" s="4">
        <v>1</v>
      </c>
      <c r="AU471" s="4">
        <v>4</v>
      </c>
      <c r="AV471" s="4">
        <v>24</v>
      </c>
      <c r="AW471" s="4">
        <v>24</v>
      </c>
      <c r="AX471" s="4">
        <v>46</v>
      </c>
      <c r="AY471" s="4">
        <v>33</v>
      </c>
      <c r="AZ471" s="4">
        <v>0</v>
      </c>
      <c r="BA471" s="4">
        <v>10</v>
      </c>
      <c r="BB471" s="4">
        <v>0</v>
      </c>
      <c r="BC471" s="4">
        <v>799</v>
      </c>
      <c r="BD471" s="4">
        <v>0</v>
      </c>
      <c r="BE471" s="4">
        <v>0</v>
      </c>
      <c r="BF471" s="4">
        <v>7</v>
      </c>
      <c r="BG471" s="4">
        <v>4</v>
      </c>
      <c r="BH471" s="4">
        <v>0</v>
      </c>
      <c r="BI471" s="4">
        <v>2</v>
      </c>
      <c r="BJ471" s="4">
        <v>0</v>
      </c>
      <c r="BK471" s="4">
        <v>13</v>
      </c>
      <c r="BL471" s="4">
        <v>19</v>
      </c>
      <c r="BM471" s="4">
        <v>0</v>
      </c>
      <c r="BN471" s="4">
        <v>2</v>
      </c>
      <c r="BO471" s="4">
        <v>12</v>
      </c>
      <c r="BP471" s="4">
        <v>0</v>
      </c>
      <c r="BQ471" s="4">
        <v>3</v>
      </c>
      <c r="BR471" s="4">
        <v>41</v>
      </c>
      <c r="BS471" s="4">
        <v>0</v>
      </c>
      <c r="BT471" s="4">
        <v>52</v>
      </c>
      <c r="BU471" s="4">
        <v>4</v>
      </c>
      <c r="BV471" s="4">
        <v>0</v>
      </c>
      <c r="BW471" s="4">
        <v>9</v>
      </c>
      <c r="BX471" s="4">
        <v>0</v>
      </c>
      <c r="BY471" s="4">
        <v>8</v>
      </c>
      <c r="BZ471" s="4">
        <v>0</v>
      </c>
      <c r="CA471" s="4">
        <v>0</v>
      </c>
      <c r="CB471" s="4">
        <v>97</v>
      </c>
      <c r="CC471" s="4">
        <v>3</v>
      </c>
      <c r="CD471" s="4">
        <v>0</v>
      </c>
      <c r="CE471" s="4">
        <v>14</v>
      </c>
      <c r="CF471" s="4">
        <v>0</v>
      </c>
      <c r="CG471" s="4">
        <v>6</v>
      </c>
      <c r="CH471" s="4">
        <v>0</v>
      </c>
      <c r="CI471" s="4">
        <v>0</v>
      </c>
      <c r="CJ471" s="4">
        <v>1</v>
      </c>
      <c r="CK471" s="4">
        <v>49</v>
      </c>
      <c r="CL471" s="4">
        <v>3</v>
      </c>
      <c r="CM471" s="4">
        <v>0</v>
      </c>
      <c r="CN471" s="4">
        <v>13</v>
      </c>
      <c r="CO471" s="4">
        <v>96</v>
      </c>
      <c r="CP471" s="4">
        <v>9</v>
      </c>
      <c r="CQ471" s="4">
        <v>0</v>
      </c>
      <c r="CR471" s="4">
        <v>0</v>
      </c>
      <c r="CS471" s="4">
        <v>4</v>
      </c>
      <c r="CT471" s="4">
        <v>74</v>
      </c>
      <c r="CU471" s="4">
        <v>14</v>
      </c>
      <c r="CV471" s="4">
        <v>0</v>
      </c>
      <c r="CW471" s="4">
        <v>20</v>
      </c>
      <c r="CX471" s="4">
        <v>0</v>
      </c>
    </row>
    <row r="472" spans="1:102" x14ac:dyDescent="0.3">
      <c r="A472" s="4" t="s">
        <v>431</v>
      </c>
      <c r="B472" s="4" t="s">
        <v>2</v>
      </c>
      <c r="C472" s="4">
        <v>2015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0</v>
      </c>
    </row>
    <row r="473" spans="1:102" x14ac:dyDescent="0.3">
      <c r="A473" s="4" t="s">
        <v>321</v>
      </c>
      <c r="B473" s="4" t="s">
        <v>3</v>
      </c>
      <c r="C473" s="4">
        <v>2015</v>
      </c>
      <c r="D473" s="4">
        <v>9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9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">
        <v>0</v>
      </c>
    </row>
    <row r="474" spans="1:102" x14ac:dyDescent="0.3">
      <c r="A474" s="4" t="s">
        <v>336</v>
      </c>
      <c r="B474" s="4" t="s">
        <v>4</v>
      </c>
      <c r="C474" s="4">
        <v>2015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">
        <v>0</v>
      </c>
    </row>
    <row r="475" spans="1:102" x14ac:dyDescent="0.3">
      <c r="A475" s="4" t="s">
        <v>301</v>
      </c>
      <c r="B475" s="4" t="s">
        <v>5</v>
      </c>
      <c r="C475" s="4">
        <v>2015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">
        <v>0</v>
      </c>
    </row>
    <row r="476" spans="1:102" x14ac:dyDescent="0.3">
      <c r="A476" s="4" t="s">
        <v>417</v>
      </c>
      <c r="B476" s="4" t="s">
        <v>6</v>
      </c>
      <c r="C476" s="4">
        <v>2015</v>
      </c>
      <c r="D476" s="4">
        <v>1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1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0</v>
      </c>
      <c r="CX476" s="4">
        <v>0</v>
      </c>
    </row>
    <row r="477" spans="1:102" x14ac:dyDescent="0.3">
      <c r="A477" s="4" t="s">
        <v>370</v>
      </c>
      <c r="B477" s="4" t="s">
        <v>7</v>
      </c>
      <c r="C477" s="4">
        <v>2015</v>
      </c>
      <c r="D477" s="4">
        <v>683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645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1</v>
      </c>
      <c r="AZ477" s="4">
        <v>0</v>
      </c>
      <c r="BA477" s="4">
        <v>0</v>
      </c>
      <c r="BB477" s="4">
        <v>0</v>
      </c>
      <c r="BC477" s="4">
        <v>14</v>
      </c>
      <c r="BD477" s="4">
        <v>0</v>
      </c>
      <c r="BE477" s="4">
        <v>0</v>
      </c>
      <c r="BF477" s="4">
        <v>4</v>
      </c>
      <c r="BG477" s="4">
        <v>1</v>
      </c>
      <c r="BH477" s="4">
        <v>0</v>
      </c>
      <c r="BI477" s="4">
        <v>0</v>
      </c>
      <c r="BJ477" s="4">
        <v>0</v>
      </c>
      <c r="BK477" s="4">
        <v>4</v>
      </c>
      <c r="BL477" s="4">
        <v>5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2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4</v>
      </c>
      <c r="CO477" s="4">
        <v>3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">
        <v>0</v>
      </c>
    </row>
    <row r="478" spans="1:102" x14ac:dyDescent="0.3">
      <c r="A478" s="4" t="s">
        <v>452</v>
      </c>
      <c r="B478" s="4" t="s">
        <v>8</v>
      </c>
      <c r="C478" s="4">
        <v>2015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4">
        <v>0</v>
      </c>
      <c r="CW478" s="4">
        <v>0</v>
      </c>
      <c r="CX478" s="4">
        <v>0</v>
      </c>
    </row>
    <row r="479" spans="1:102" x14ac:dyDescent="0.3">
      <c r="A479" s="4" t="s">
        <v>341</v>
      </c>
      <c r="B479" s="4" t="s">
        <v>9</v>
      </c>
      <c r="C479" s="4">
        <v>2015</v>
      </c>
      <c r="D479" s="4">
        <v>587</v>
      </c>
      <c r="E479" s="4">
        <v>1</v>
      </c>
      <c r="F479" s="4">
        <v>10</v>
      </c>
      <c r="G479" s="4">
        <v>0</v>
      </c>
      <c r="H479" s="4">
        <v>7</v>
      </c>
      <c r="I479" s="4">
        <v>32</v>
      </c>
      <c r="J479" s="4">
        <v>30</v>
      </c>
      <c r="K479" s="4">
        <v>0</v>
      </c>
      <c r="L479" s="4">
        <v>0</v>
      </c>
      <c r="M479" s="4">
        <v>378</v>
      </c>
      <c r="N479" s="4">
        <v>0</v>
      </c>
      <c r="O479" s="4">
        <v>61</v>
      </c>
      <c r="P479" s="4">
        <v>0</v>
      </c>
      <c r="Q479" s="4">
        <v>0</v>
      </c>
      <c r="R479" s="4">
        <v>31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2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1</v>
      </c>
      <c r="AL479" s="4">
        <v>12</v>
      </c>
      <c r="AM479" s="4">
        <v>0</v>
      </c>
      <c r="AN479" s="4">
        <v>0</v>
      </c>
      <c r="AO479" s="4">
        <v>0</v>
      </c>
      <c r="AP479" s="4">
        <v>1</v>
      </c>
      <c r="AQ479" s="4">
        <v>14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3</v>
      </c>
      <c r="BB479" s="4">
        <v>0</v>
      </c>
      <c r="BC479" s="4">
        <v>4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0</v>
      </c>
      <c r="CW479" s="4">
        <v>0</v>
      </c>
      <c r="CX479" s="4">
        <v>0</v>
      </c>
    </row>
    <row r="480" spans="1:102" x14ac:dyDescent="0.3">
      <c r="A480" s="4" t="s">
        <v>446</v>
      </c>
      <c r="B480" s="4" t="s">
        <v>10</v>
      </c>
      <c r="C480" s="4">
        <v>2015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">
        <v>0</v>
      </c>
    </row>
    <row r="481" spans="1:102" x14ac:dyDescent="0.3">
      <c r="A481" s="4" t="s">
        <v>237</v>
      </c>
      <c r="B481" s="4" t="s">
        <v>11</v>
      </c>
      <c r="C481" s="4">
        <v>2015</v>
      </c>
      <c r="D481" s="4">
        <v>3016</v>
      </c>
      <c r="E481" s="4">
        <v>0</v>
      </c>
      <c r="F481" s="4">
        <v>12</v>
      </c>
      <c r="G481" s="4">
        <v>12</v>
      </c>
      <c r="H481" s="4">
        <v>0</v>
      </c>
      <c r="I481" s="4">
        <v>25</v>
      </c>
      <c r="J481" s="4">
        <v>19</v>
      </c>
      <c r="K481" s="4">
        <v>4</v>
      </c>
      <c r="L481" s="4">
        <v>7</v>
      </c>
      <c r="M481" s="4">
        <v>16</v>
      </c>
      <c r="N481" s="4">
        <v>13</v>
      </c>
      <c r="O481" s="4">
        <v>100</v>
      </c>
      <c r="P481" s="4">
        <v>0</v>
      </c>
      <c r="Q481" s="4">
        <v>0</v>
      </c>
      <c r="R481" s="4">
        <v>0</v>
      </c>
      <c r="S481" s="4">
        <v>0</v>
      </c>
      <c r="T481" s="4">
        <v>9</v>
      </c>
      <c r="U481" s="4">
        <v>84</v>
      </c>
      <c r="V481" s="4">
        <v>9</v>
      </c>
      <c r="W481" s="4">
        <v>0</v>
      </c>
      <c r="X481" s="4">
        <v>11</v>
      </c>
      <c r="Y481" s="4">
        <v>0</v>
      </c>
      <c r="Z481" s="4">
        <v>0</v>
      </c>
      <c r="AA481" s="4">
        <v>0</v>
      </c>
      <c r="AB481" s="4">
        <v>0</v>
      </c>
      <c r="AC481" s="4">
        <v>1</v>
      </c>
      <c r="AD481" s="4">
        <v>0</v>
      </c>
      <c r="AE481" s="4">
        <v>0</v>
      </c>
      <c r="AF481" s="4">
        <v>0</v>
      </c>
      <c r="AG481" s="4">
        <v>0</v>
      </c>
      <c r="AH481" s="4">
        <v>32</v>
      </c>
      <c r="AI481" s="4">
        <v>49</v>
      </c>
      <c r="AJ481" s="4">
        <v>8</v>
      </c>
      <c r="AK481" s="4">
        <v>141</v>
      </c>
      <c r="AL481" s="4">
        <v>2</v>
      </c>
      <c r="AM481" s="4">
        <v>0</v>
      </c>
      <c r="AN481" s="4">
        <v>46</v>
      </c>
      <c r="AO481" s="4">
        <v>36</v>
      </c>
      <c r="AP481" s="4">
        <v>25</v>
      </c>
      <c r="AQ481" s="4">
        <v>0</v>
      </c>
      <c r="AR481" s="4">
        <v>8</v>
      </c>
      <c r="AS481" s="4">
        <v>34</v>
      </c>
      <c r="AT481" s="4">
        <v>127</v>
      </c>
      <c r="AU481" s="4">
        <v>33</v>
      </c>
      <c r="AV481" s="4">
        <v>42</v>
      </c>
      <c r="AW481" s="4">
        <v>83</v>
      </c>
      <c r="AX481" s="4">
        <v>74</v>
      </c>
      <c r="AY481" s="4">
        <v>126</v>
      </c>
      <c r="AZ481" s="4">
        <v>0</v>
      </c>
      <c r="BA481" s="4">
        <v>8</v>
      </c>
      <c r="BB481" s="4">
        <v>0</v>
      </c>
      <c r="BC481" s="4">
        <v>247</v>
      </c>
      <c r="BD481" s="4">
        <v>5</v>
      </c>
      <c r="BE481" s="4">
        <v>1</v>
      </c>
      <c r="BF481" s="4">
        <v>46</v>
      </c>
      <c r="BG481" s="4">
        <v>135</v>
      </c>
      <c r="BH481" s="4">
        <v>1</v>
      </c>
      <c r="BI481" s="4">
        <v>11</v>
      </c>
      <c r="BJ481" s="4">
        <v>0</v>
      </c>
      <c r="BK481" s="4">
        <v>38</v>
      </c>
      <c r="BL481" s="4">
        <v>135</v>
      </c>
      <c r="BM481" s="4">
        <v>0</v>
      </c>
      <c r="BN481" s="4">
        <v>3</v>
      </c>
      <c r="BO481" s="4">
        <v>6</v>
      </c>
      <c r="BP481" s="4">
        <v>0</v>
      </c>
      <c r="BQ481" s="4">
        <v>2</v>
      </c>
      <c r="BR481" s="4">
        <v>32</v>
      </c>
      <c r="BS481" s="4">
        <v>0</v>
      </c>
      <c r="BT481" s="4">
        <v>115</v>
      </c>
      <c r="BU481" s="4">
        <v>91</v>
      </c>
      <c r="BV481" s="4">
        <v>37</v>
      </c>
      <c r="BW481" s="4">
        <v>146</v>
      </c>
      <c r="BX481" s="4">
        <v>61</v>
      </c>
      <c r="BY481" s="4">
        <v>202</v>
      </c>
      <c r="BZ481" s="4">
        <v>16</v>
      </c>
      <c r="CA481" s="4">
        <v>0</v>
      </c>
      <c r="CB481" s="4">
        <v>24</v>
      </c>
      <c r="CC481" s="4">
        <v>0</v>
      </c>
      <c r="CD481" s="4">
        <v>0</v>
      </c>
      <c r="CE481" s="4">
        <v>51</v>
      </c>
      <c r="CF481" s="4">
        <v>29</v>
      </c>
      <c r="CG481" s="4">
        <v>55</v>
      </c>
      <c r="CH481" s="4">
        <v>0</v>
      </c>
      <c r="CI481" s="4">
        <v>7</v>
      </c>
      <c r="CJ481" s="4">
        <v>0</v>
      </c>
      <c r="CK481" s="4">
        <v>23</v>
      </c>
      <c r="CL481" s="4">
        <v>8</v>
      </c>
      <c r="CM481" s="4">
        <v>0</v>
      </c>
      <c r="CN481" s="4">
        <v>23</v>
      </c>
      <c r="CO481" s="4">
        <v>29</v>
      </c>
      <c r="CP481" s="4">
        <v>24</v>
      </c>
      <c r="CQ481" s="4">
        <v>1</v>
      </c>
      <c r="CR481" s="4">
        <v>0</v>
      </c>
      <c r="CS481" s="4">
        <v>17</v>
      </c>
      <c r="CT481" s="4">
        <v>16</v>
      </c>
      <c r="CU481" s="4">
        <v>21</v>
      </c>
      <c r="CV481" s="4">
        <v>6</v>
      </c>
      <c r="CW481" s="4">
        <v>151</v>
      </c>
      <c r="CX481" s="4">
        <v>5</v>
      </c>
    </row>
    <row r="482" spans="1:102" x14ac:dyDescent="0.3">
      <c r="A482" s="4" t="s">
        <v>279</v>
      </c>
      <c r="B482" s="4" t="s">
        <v>12</v>
      </c>
      <c r="C482" s="4">
        <v>2015</v>
      </c>
      <c r="D482" s="4">
        <v>1912</v>
      </c>
      <c r="E482" s="4">
        <v>13</v>
      </c>
      <c r="F482" s="4">
        <v>104</v>
      </c>
      <c r="G482" s="4">
        <v>0</v>
      </c>
      <c r="H482" s="4">
        <v>0</v>
      </c>
      <c r="I482" s="4">
        <v>1</v>
      </c>
      <c r="J482" s="4">
        <v>24</v>
      </c>
      <c r="K482" s="4">
        <v>1</v>
      </c>
      <c r="L482" s="4">
        <v>0</v>
      </c>
      <c r="M482" s="4">
        <v>0</v>
      </c>
      <c r="N482" s="4">
        <v>9</v>
      </c>
      <c r="O482" s="4">
        <v>240</v>
      </c>
      <c r="P482" s="4">
        <v>0</v>
      </c>
      <c r="Q482" s="4">
        <v>0</v>
      </c>
      <c r="R482" s="4">
        <v>0</v>
      </c>
      <c r="S482" s="4">
        <v>0</v>
      </c>
      <c r="T482" s="4">
        <v>4</v>
      </c>
      <c r="U482" s="4">
        <v>0</v>
      </c>
      <c r="V482" s="4">
        <v>11</v>
      </c>
      <c r="W482" s="4">
        <v>0</v>
      </c>
      <c r="X482" s="4">
        <v>53</v>
      </c>
      <c r="Y482" s="4">
        <v>0</v>
      </c>
      <c r="Z482" s="4">
        <v>86</v>
      </c>
      <c r="AA482" s="4">
        <v>0</v>
      </c>
      <c r="AB482" s="4">
        <v>2</v>
      </c>
      <c r="AC482" s="4">
        <v>0</v>
      </c>
      <c r="AD482" s="4">
        <v>0</v>
      </c>
      <c r="AE482" s="4">
        <v>0</v>
      </c>
      <c r="AF482" s="4">
        <v>12</v>
      </c>
      <c r="AG482" s="4">
        <v>0</v>
      </c>
      <c r="AH482" s="4">
        <v>12</v>
      </c>
      <c r="AI482" s="4">
        <v>6</v>
      </c>
      <c r="AJ482" s="4">
        <v>0</v>
      </c>
      <c r="AK482" s="4">
        <v>66</v>
      </c>
      <c r="AL482" s="4">
        <v>22</v>
      </c>
      <c r="AM482" s="4">
        <v>0</v>
      </c>
      <c r="AN482" s="4">
        <v>0</v>
      </c>
      <c r="AO482" s="4">
        <v>25</v>
      </c>
      <c r="AP482" s="4">
        <v>11</v>
      </c>
      <c r="AQ482" s="4">
        <v>0</v>
      </c>
      <c r="AR482" s="4">
        <v>0</v>
      </c>
      <c r="AS482" s="4">
        <v>0</v>
      </c>
      <c r="AT482" s="4">
        <v>1</v>
      </c>
      <c r="AU482" s="4">
        <v>0</v>
      </c>
      <c r="AV482" s="4">
        <v>192</v>
      </c>
      <c r="AW482" s="4">
        <v>6</v>
      </c>
      <c r="AX482" s="4">
        <v>374</v>
      </c>
      <c r="AY482" s="4">
        <v>13</v>
      </c>
      <c r="AZ482" s="4">
        <v>0</v>
      </c>
      <c r="BA482" s="4">
        <v>0</v>
      </c>
      <c r="BB482" s="4">
        <v>0</v>
      </c>
      <c r="BC482" s="4">
        <v>44</v>
      </c>
      <c r="BD482" s="4">
        <v>0</v>
      </c>
      <c r="BE482" s="4">
        <v>0</v>
      </c>
      <c r="BF482" s="4">
        <v>12</v>
      </c>
      <c r="BG482" s="4">
        <v>11</v>
      </c>
      <c r="BH482" s="4">
        <v>0</v>
      </c>
      <c r="BI482" s="4">
        <v>0</v>
      </c>
      <c r="BJ482" s="4">
        <v>0</v>
      </c>
      <c r="BK482" s="4">
        <v>37</v>
      </c>
      <c r="BL482" s="4">
        <v>11</v>
      </c>
      <c r="BM482" s="4">
        <v>0</v>
      </c>
      <c r="BN482" s="4">
        <v>13</v>
      </c>
      <c r="BO482" s="4">
        <v>13</v>
      </c>
      <c r="BP482" s="4">
        <v>0</v>
      </c>
      <c r="BQ482" s="4">
        <v>5</v>
      </c>
      <c r="BR482" s="4">
        <v>27</v>
      </c>
      <c r="BS482" s="4">
        <v>0</v>
      </c>
      <c r="BT482" s="4">
        <v>37</v>
      </c>
      <c r="BU482" s="4">
        <v>18</v>
      </c>
      <c r="BV482" s="4">
        <v>0</v>
      </c>
      <c r="BW482" s="4">
        <v>18</v>
      </c>
      <c r="BX482" s="4">
        <v>2</v>
      </c>
      <c r="BY482" s="4">
        <v>5</v>
      </c>
      <c r="BZ482" s="4">
        <v>0</v>
      </c>
      <c r="CA482" s="4">
        <v>0</v>
      </c>
      <c r="CB482" s="4">
        <v>29</v>
      </c>
      <c r="CC482" s="4">
        <v>28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4</v>
      </c>
      <c r="CK482" s="4">
        <v>10</v>
      </c>
      <c r="CL482" s="4">
        <v>0</v>
      </c>
      <c r="CM482" s="4">
        <v>0</v>
      </c>
      <c r="CN482" s="4">
        <v>10</v>
      </c>
      <c r="CO482" s="4">
        <v>45</v>
      </c>
      <c r="CP482" s="4">
        <v>0</v>
      </c>
      <c r="CQ482" s="4">
        <v>0</v>
      </c>
      <c r="CR482" s="4">
        <v>0</v>
      </c>
      <c r="CS482" s="4">
        <v>40</v>
      </c>
      <c r="CT482" s="4">
        <v>0</v>
      </c>
      <c r="CU482" s="4">
        <v>7</v>
      </c>
      <c r="CV482" s="4">
        <v>2</v>
      </c>
      <c r="CW482" s="4">
        <v>170</v>
      </c>
      <c r="CX482" s="4">
        <v>26</v>
      </c>
    </row>
    <row r="483" spans="1:102" x14ac:dyDescent="0.3">
      <c r="A483" s="4" t="s">
        <v>337</v>
      </c>
      <c r="B483" s="4" t="s">
        <v>13</v>
      </c>
      <c r="C483" s="4">
        <v>2015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0</v>
      </c>
    </row>
    <row r="484" spans="1:102" x14ac:dyDescent="0.3">
      <c r="A484" s="4" t="s">
        <v>418</v>
      </c>
      <c r="B484" s="4" t="s">
        <v>14</v>
      </c>
      <c r="C484" s="4">
        <v>2015</v>
      </c>
      <c r="D484" s="4">
        <v>79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20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7</v>
      </c>
      <c r="BB484" s="4">
        <v>0</v>
      </c>
      <c r="BC484" s="4">
        <v>4</v>
      </c>
      <c r="BD484" s="4">
        <v>1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2</v>
      </c>
      <c r="BL484" s="4">
        <v>3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39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1</v>
      </c>
      <c r="CO484" s="4">
        <v>1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  <c r="CW484" s="4">
        <v>1</v>
      </c>
      <c r="CX484" s="4">
        <v>0</v>
      </c>
    </row>
    <row r="485" spans="1:102" x14ac:dyDescent="0.3">
      <c r="A485" s="4" t="s">
        <v>303</v>
      </c>
      <c r="B485" s="4" t="s">
        <v>15</v>
      </c>
      <c r="C485" s="4">
        <v>2015</v>
      </c>
      <c r="D485" s="4">
        <v>1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1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">
        <v>0</v>
      </c>
    </row>
    <row r="486" spans="1:102" x14ac:dyDescent="0.3">
      <c r="A486" s="4" t="s">
        <v>313</v>
      </c>
      <c r="B486" s="4" t="s">
        <v>16</v>
      </c>
      <c r="C486" s="4">
        <v>2015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0</v>
      </c>
      <c r="CW486" s="4">
        <v>0</v>
      </c>
      <c r="CX486" s="4">
        <v>0</v>
      </c>
    </row>
    <row r="487" spans="1:102" x14ac:dyDescent="0.3">
      <c r="A487" s="4" t="s">
        <v>432</v>
      </c>
      <c r="B487" s="4" t="s">
        <v>17</v>
      </c>
      <c r="C487" s="4">
        <v>2015</v>
      </c>
      <c r="D487" s="4">
        <v>1931</v>
      </c>
      <c r="E487" s="4">
        <v>0</v>
      </c>
      <c r="F487" s="4">
        <v>0</v>
      </c>
      <c r="G487" s="4">
        <v>0</v>
      </c>
      <c r="H487" s="4">
        <v>70</v>
      </c>
      <c r="I487" s="4">
        <v>1</v>
      </c>
      <c r="J487" s="4">
        <v>11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39</v>
      </c>
      <c r="AV487" s="4">
        <v>1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1</v>
      </c>
      <c r="BT487" s="4">
        <v>0</v>
      </c>
      <c r="BU487" s="4">
        <v>0</v>
      </c>
      <c r="BV487" s="4">
        <v>27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1762</v>
      </c>
      <c r="CL487" s="4">
        <v>17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</v>
      </c>
      <c r="CW487" s="4">
        <v>2</v>
      </c>
      <c r="CX487" s="4">
        <v>0</v>
      </c>
    </row>
    <row r="488" spans="1:102" x14ac:dyDescent="0.3">
      <c r="A488" s="4" t="s">
        <v>238</v>
      </c>
      <c r="B488" s="4" t="s">
        <v>18</v>
      </c>
      <c r="C488" s="4">
        <v>2015</v>
      </c>
      <c r="D488" s="4">
        <v>21181</v>
      </c>
      <c r="E488" s="4">
        <v>2</v>
      </c>
      <c r="F488" s="4">
        <v>195</v>
      </c>
      <c r="G488" s="4">
        <v>169</v>
      </c>
      <c r="H488" s="4">
        <v>15</v>
      </c>
      <c r="I488" s="4">
        <v>284</v>
      </c>
      <c r="J488" s="4">
        <v>531</v>
      </c>
      <c r="K488" s="4">
        <v>138</v>
      </c>
      <c r="L488" s="4">
        <v>202</v>
      </c>
      <c r="M488" s="4">
        <v>77</v>
      </c>
      <c r="N488" s="4">
        <v>143</v>
      </c>
      <c r="O488" s="4">
        <v>595</v>
      </c>
      <c r="P488" s="4">
        <v>241</v>
      </c>
      <c r="Q488" s="4">
        <v>0</v>
      </c>
      <c r="R488" s="4">
        <v>12</v>
      </c>
      <c r="S488" s="4">
        <v>17</v>
      </c>
      <c r="T488" s="4">
        <v>13</v>
      </c>
      <c r="U488" s="4">
        <v>2</v>
      </c>
      <c r="V488" s="4">
        <v>15</v>
      </c>
      <c r="W488" s="4">
        <v>34</v>
      </c>
      <c r="X488" s="4">
        <v>32</v>
      </c>
      <c r="Y488" s="4">
        <v>84</v>
      </c>
      <c r="Z488" s="4">
        <v>0</v>
      </c>
      <c r="AA488" s="4">
        <v>20</v>
      </c>
      <c r="AB488" s="4">
        <v>1347</v>
      </c>
      <c r="AC488" s="4">
        <v>38</v>
      </c>
      <c r="AD488" s="4">
        <v>0</v>
      </c>
      <c r="AE488" s="4">
        <v>2</v>
      </c>
      <c r="AF488" s="4">
        <v>26</v>
      </c>
      <c r="AG488" s="4">
        <v>19</v>
      </c>
      <c r="AH488" s="4">
        <v>545</v>
      </c>
      <c r="AI488" s="4">
        <v>131</v>
      </c>
      <c r="AJ488" s="4">
        <v>148</v>
      </c>
      <c r="AK488" s="4">
        <v>2789</v>
      </c>
      <c r="AL488" s="4">
        <v>248</v>
      </c>
      <c r="AM488" s="4">
        <v>63</v>
      </c>
      <c r="AN488" s="4">
        <v>988</v>
      </c>
      <c r="AO488" s="4">
        <v>197</v>
      </c>
      <c r="AP488" s="4">
        <v>330</v>
      </c>
      <c r="AQ488" s="4">
        <v>8</v>
      </c>
      <c r="AR488" s="4">
        <v>95</v>
      </c>
      <c r="AS488" s="4">
        <v>79</v>
      </c>
      <c r="AT488" s="4">
        <v>357</v>
      </c>
      <c r="AU488" s="4">
        <v>528</v>
      </c>
      <c r="AV488" s="4">
        <v>316</v>
      </c>
      <c r="AW488" s="4">
        <v>353</v>
      </c>
      <c r="AX488" s="4">
        <v>325</v>
      </c>
      <c r="AY488" s="4">
        <v>255</v>
      </c>
      <c r="AZ488" s="4">
        <v>0</v>
      </c>
      <c r="BA488" s="4">
        <v>2</v>
      </c>
      <c r="BB488" s="4">
        <v>2</v>
      </c>
      <c r="BC488" s="4">
        <v>86</v>
      </c>
      <c r="BD488" s="4">
        <v>32</v>
      </c>
      <c r="BE488" s="4">
        <v>0</v>
      </c>
      <c r="BF488" s="4">
        <v>111</v>
      </c>
      <c r="BG488" s="4">
        <v>183</v>
      </c>
      <c r="BH488" s="4">
        <v>15</v>
      </c>
      <c r="BI488" s="4">
        <v>31</v>
      </c>
      <c r="BJ488" s="4">
        <v>0</v>
      </c>
      <c r="BK488" s="4">
        <v>217</v>
      </c>
      <c r="BL488" s="4">
        <v>187</v>
      </c>
      <c r="BM488" s="4">
        <v>0</v>
      </c>
      <c r="BN488" s="4">
        <v>56</v>
      </c>
      <c r="BO488" s="4">
        <v>123</v>
      </c>
      <c r="BP488" s="4">
        <v>8</v>
      </c>
      <c r="BQ488" s="4">
        <v>22</v>
      </c>
      <c r="BR488" s="4">
        <v>174</v>
      </c>
      <c r="BS488" s="4">
        <v>114</v>
      </c>
      <c r="BT488" s="4">
        <v>290</v>
      </c>
      <c r="BU488" s="4">
        <v>63</v>
      </c>
      <c r="BV488" s="4">
        <v>47</v>
      </c>
      <c r="BW488" s="4">
        <v>538</v>
      </c>
      <c r="BX488" s="4">
        <v>450</v>
      </c>
      <c r="BY488" s="4">
        <v>4178</v>
      </c>
      <c r="BZ488" s="4">
        <v>7</v>
      </c>
      <c r="CA488" s="4">
        <v>0</v>
      </c>
      <c r="CB488" s="4">
        <v>162</v>
      </c>
      <c r="CC488" s="4">
        <v>3</v>
      </c>
      <c r="CD488" s="4">
        <v>0</v>
      </c>
      <c r="CE488" s="4">
        <v>10</v>
      </c>
      <c r="CF488" s="4">
        <v>20</v>
      </c>
      <c r="CG488" s="4">
        <v>12</v>
      </c>
      <c r="CH488" s="4">
        <v>12</v>
      </c>
      <c r="CI488" s="4">
        <v>3</v>
      </c>
      <c r="CJ488" s="4">
        <v>61</v>
      </c>
      <c r="CK488" s="4">
        <v>379</v>
      </c>
      <c r="CL488" s="4">
        <v>351</v>
      </c>
      <c r="CM488" s="4">
        <v>0</v>
      </c>
      <c r="CN488" s="4">
        <v>24</v>
      </c>
      <c r="CO488" s="4">
        <v>558</v>
      </c>
      <c r="CP488" s="4">
        <v>5</v>
      </c>
      <c r="CQ488" s="4">
        <v>25</v>
      </c>
      <c r="CR488" s="4">
        <v>0</v>
      </c>
      <c r="CS488" s="4">
        <v>9</v>
      </c>
      <c r="CT488" s="4">
        <v>47</v>
      </c>
      <c r="CU488" s="4">
        <v>129</v>
      </c>
      <c r="CV488" s="4">
        <v>8</v>
      </c>
      <c r="CW488" s="4">
        <v>386</v>
      </c>
      <c r="CX488" s="4">
        <v>33</v>
      </c>
    </row>
    <row r="489" spans="1:102" x14ac:dyDescent="0.3">
      <c r="A489" s="4" t="s">
        <v>357</v>
      </c>
      <c r="B489" s="4" t="s">
        <v>19</v>
      </c>
      <c r="C489" s="4">
        <v>2015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0</v>
      </c>
      <c r="CX489" s="4">
        <v>0</v>
      </c>
    </row>
    <row r="490" spans="1:102" x14ac:dyDescent="0.3">
      <c r="A490" s="4" t="s">
        <v>261</v>
      </c>
      <c r="B490" s="4" t="s">
        <v>20</v>
      </c>
      <c r="C490" s="4">
        <v>2015</v>
      </c>
      <c r="D490" s="4">
        <v>337</v>
      </c>
      <c r="E490" s="4">
        <v>0</v>
      </c>
      <c r="F490" s="4">
        <v>6</v>
      </c>
      <c r="G490" s="4">
        <v>0</v>
      </c>
      <c r="H490" s="4">
        <v>0</v>
      </c>
      <c r="I490" s="4">
        <v>10</v>
      </c>
      <c r="J490" s="4">
        <v>0</v>
      </c>
      <c r="K490" s="4">
        <v>0</v>
      </c>
      <c r="L490" s="4">
        <v>0</v>
      </c>
      <c r="M490" s="4">
        <v>1</v>
      </c>
      <c r="N490" s="4">
        <v>0</v>
      </c>
      <c r="O490" s="4">
        <v>0</v>
      </c>
      <c r="P490" s="4">
        <v>0</v>
      </c>
      <c r="Q490" s="4">
        <v>0</v>
      </c>
      <c r="R490" s="4">
        <v>12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6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4</v>
      </c>
      <c r="AG490" s="4">
        <v>0</v>
      </c>
      <c r="AH490" s="4">
        <v>0</v>
      </c>
      <c r="AI490" s="4">
        <v>0</v>
      </c>
      <c r="AJ490" s="4">
        <v>0</v>
      </c>
      <c r="AK490" s="4">
        <v>31</v>
      </c>
      <c r="AL490" s="4">
        <v>14</v>
      </c>
      <c r="AM490" s="4">
        <v>0</v>
      </c>
      <c r="AN490" s="4">
        <v>0</v>
      </c>
      <c r="AO490" s="4">
        <v>2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14</v>
      </c>
      <c r="AV490" s="4">
        <v>16</v>
      </c>
      <c r="AW490" s="4">
        <v>0</v>
      </c>
      <c r="AX490" s="4">
        <v>29</v>
      </c>
      <c r="AY490" s="4">
        <v>5</v>
      </c>
      <c r="AZ490" s="4">
        <v>0</v>
      </c>
      <c r="BA490" s="4">
        <v>1</v>
      </c>
      <c r="BB490" s="4">
        <v>0</v>
      </c>
      <c r="BC490" s="4">
        <v>6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11</v>
      </c>
      <c r="BL490" s="4">
        <v>0</v>
      </c>
      <c r="BM490" s="4">
        <v>0</v>
      </c>
      <c r="BN490" s="4">
        <v>0</v>
      </c>
      <c r="BO490" s="4">
        <v>3</v>
      </c>
      <c r="BP490" s="4">
        <v>1</v>
      </c>
      <c r="BQ490" s="4">
        <v>0</v>
      </c>
      <c r="BR490" s="4">
        <v>12</v>
      </c>
      <c r="BS490" s="4">
        <v>6</v>
      </c>
      <c r="BT490" s="4">
        <v>16</v>
      </c>
      <c r="BU490" s="4">
        <v>0</v>
      </c>
      <c r="BV490" s="4">
        <v>0</v>
      </c>
      <c r="BW490" s="4">
        <v>1</v>
      </c>
      <c r="BX490" s="4">
        <v>1</v>
      </c>
      <c r="BY490" s="4">
        <v>4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16</v>
      </c>
      <c r="CF490" s="4">
        <v>0</v>
      </c>
      <c r="CG490" s="4">
        <v>9</v>
      </c>
      <c r="CH490" s="4">
        <v>31</v>
      </c>
      <c r="CI490" s="4">
        <v>0</v>
      </c>
      <c r="CJ490" s="4">
        <v>0</v>
      </c>
      <c r="CK490" s="4">
        <v>50</v>
      </c>
      <c r="CL490" s="4">
        <v>0</v>
      </c>
      <c r="CM490" s="4">
        <v>0</v>
      </c>
      <c r="CN490" s="4">
        <v>2</v>
      </c>
      <c r="CO490" s="4">
        <v>3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10</v>
      </c>
      <c r="CV490" s="4">
        <v>0</v>
      </c>
      <c r="CW490" s="4">
        <v>4</v>
      </c>
      <c r="CX490" s="4">
        <v>0</v>
      </c>
    </row>
    <row r="491" spans="1:102" x14ac:dyDescent="0.3">
      <c r="A491" s="4" t="s">
        <v>285</v>
      </c>
      <c r="B491" s="4" t="s">
        <v>21</v>
      </c>
      <c r="C491" s="4">
        <v>2015</v>
      </c>
      <c r="D491" s="4">
        <v>203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39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1</v>
      </c>
      <c r="AV491" s="4">
        <v>0</v>
      </c>
      <c r="AW491" s="4">
        <v>1</v>
      </c>
      <c r="AX491" s="4">
        <v>1</v>
      </c>
      <c r="AY491" s="4">
        <v>0</v>
      </c>
      <c r="AZ491" s="4">
        <v>0</v>
      </c>
      <c r="BA491" s="4">
        <v>1</v>
      </c>
      <c r="BB491" s="4">
        <v>0</v>
      </c>
      <c r="BC491" s="4">
        <v>28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1</v>
      </c>
      <c r="BP491" s="4">
        <v>0</v>
      </c>
      <c r="BQ491" s="4">
        <v>0</v>
      </c>
      <c r="BR491" s="4">
        <v>0</v>
      </c>
      <c r="BS491" s="4">
        <v>0</v>
      </c>
      <c r="BT491" s="4">
        <v>1</v>
      </c>
      <c r="BU491" s="4">
        <v>0</v>
      </c>
      <c r="BV491" s="4">
        <v>0</v>
      </c>
      <c r="BW491" s="4">
        <v>0</v>
      </c>
      <c r="BX491" s="4">
        <v>0</v>
      </c>
      <c r="BY491" s="4">
        <v>1</v>
      </c>
      <c r="BZ491" s="4">
        <v>0</v>
      </c>
      <c r="CA491" s="4">
        <v>0</v>
      </c>
      <c r="CB491" s="4">
        <v>120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0</v>
      </c>
      <c r="CO491" s="4">
        <v>3</v>
      </c>
      <c r="CP491" s="4">
        <v>0</v>
      </c>
      <c r="CQ491" s="4">
        <v>0</v>
      </c>
      <c r="CR491" s="4">
        <v>0</v>
      </c>
      <c r="CS491" s="4">
        <v>4</v>
      </c>
      <c r="CT491" s="4">
        <v>2</v>
      </c>
      <c r="CU491" s="4">
        <v>0</v>
      </c>
      <c r="CV491" s="4">
        <v>0</v>
      </c>
      <c r="CW491" s="4">
        <v>0</v>
      </c>
      <c r="CX491" s="4">
        <v>0</v>
      </c>
    </row>
    <row r="492" spans="1:102" x14ac:dyDescent="0.3">
      <c r="A492" s="4" t="s">
        <v>372</v>
      </c>
      <c r="B492" s="4" t="s">
        <v>22</v>
      </c>
      <c r="C492" s="4">
        <v>2015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0</v>
      </c>
      <c r="CX492" s="4">
        <v>0</v>
      </c>
    </row>
    <row r="493" spans="1:102" x14ac:dyDescent="0.3">
      <c r="A493" s="4" t="s">
        <v>356</v>
      </c>
      <c r="B493" s="4" t="s">
        <v>23</v>
      </c>
      <c r="C493" s="4">
        <v>2015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U493" s="4">
        <v>0</v>
      </c>
      <c r="CV493" s="4">
        <v>0</v>
      </c>
      <c r="CW493" s="4">
        <v>0</v>
      </c>
      <c r="CX493" s="4">
        <v>0</v>
      </c>
    </row>
    <row r="494" spans="1:102" x14ac:dyDescent="0.3">
      <c r="A494" s="4" t="s">
        <v>317</v>
      </c>
      <c r="B494" s="4" t="s">
        <v>24</v>
      </c>
      <c r="C494" s="4">
        <v>2015</v>
      </c>
      <c r="D494" s="4">
        <v>27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27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0</v>
      </c>
      <c r="CX494" s="4">
        <v>0</v>
      </c>
    </row>
    <row r="495" spans="1:102" x14ac:dyDescent="0.3">
      <c r="A495" s="4" t="s">
        <v>291</v>
      </c>
      <c r="B495" s="4" t="s">
        <v>25</v>
      </c>
      <c r="C495" s="4">
        <v>2015</v>
      </c>
      <c r="D495" s="4">
        <v>66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29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9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1</v>
      </c>
      <c r="CP495" s="4">
        <v>4</v>
      </c>
      <c r="CQ495" s="4">
        <v>0</v>
      </c>
      <c r="CR495" s="4">
        <v>0</v>
      </c>
      <c r="CS495" s="4">
        <v>1</v>
      </c>
      <c r="CT495" s="4">
        <v>22</v>
      </c>
      <c r="CU495" s="4">
        <v>0</v>
      </c>
      <c r="CV495" s="4">
        <v>0</v>
      </c>
      <c r="CW495" s="4">
        <v>0</v>
      </c>
      <c r="CX495" s="4">
        <v>0</v>
      </c>
    </row>
    <row r="496" spans="1:102" x14ac:dyDescent="0.3">
      <c r="A496" s="4" t="s">
        <v>342</v>
      </c>
      <c r="B496" s="4" t="s">
        <v>26</v>
      </c>
      <c r="C496" s="4">
        <v>2015</v>
      </c>
      <c r="D496" s="4">
        <v>10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10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">
        <v>0</v>
      </c>
    </row>
    <row r="497" spans="1:102" x14ac:dyDescent="0.3">
      <c r="A497" s="4" t="s">
        <v>311</v>
      </c>
      <c r="B497" s="4" t="s">
        <v>27</v>
      </c>
      <c r="C497" s="4">
        <v>2015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  <c r="CX497" s="4">
        <v>0</v>
      </c>
    </row>
    <row r="498" spans="1:102" x14ac:dyDescent="0.3">
      <c r="A498" s="4" t="s">
        <v>343</v>
      </c>
      <c r="B498" s="4" t="s">
        <v>28</v>
      </c>
      <c r="C498" s="4">
        <v>2015</v>
      </c>
      <c r="D498" s="4">
        <v>1963</v>
      </c>
      <c r="E498" s="4">
        <v>0</v>
      </c>
      <c r="F498" s="4">
        <v>267</v>
      </c>
      <c r="G498" s="4">
        <v>0</v>
      </c>
      <c r="H498" s="4">
        <v>0</v>
      </c>
      <c r="I498" s="4">
        <v>0</v>
      </c>
      <c r="J498" s="4">
        <v>138</v>
      </c>
      <c r="K498" s="4">
        <v>9</v>
      </c>
      <c r="L498" s="4">
        <v>137</v>
      </c>
      <c r="M498" s="4">
        <v>50</v>
      </c>
      <c r="N498" s="4">
        <v>0</v>
      </c>
      <c r="O498" s="4">
        <v>0</v>
      </c>
      <c r="P498" s="4">
        <v>34</v>
      </c>
      <c r="Q498" s="4">
        <v>0</v>
      </c>
      <c r="R498" s="4">
        <v>112</v>
      </c>
      <c r="S498" s="4">
        <v>0</v>
      </c>
      <c r="T498" s="4">
        <v>1</v>
      </c>
      <c r="U498" s="4">
        <v>105</v>
      </c>
      <c r="V498" s="4">
        <v>1</v>
      </c>
      <c r="W498" s="4">
        <v>0</v>
      </c>
      <c r="X498" s="4">
        <v>214</v>
      </c>
      <c r="Y498" s="4">
        <v>0</v>
      </c>
      <c r="Z498" s="4">
        <v>0</v>
      </c>
      <c r="AA498" s="4">
        <v>34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8</v>
      </c>
      <c r="AI498" s="4">
        <v>72</v>
      </c>
      <c r="AJ498" s="4">
        <v>0</v>
      </c>
      <c r="AK498" s="4">
        <v>3</v>
      </c>
      <c r="AL498" s="4">
        <v>13</v>
      </c>
      <c r="AM498" s="4">
        <v>0</v>
      </c>
      <c r="AN498" s="4">
        <v>25</v>
      </c>
      <c r="AO498" s="4">
        <v>6</v>
      </c>
      <c r="AP498" s="4">
        <v>9</v>
      </c>
      <c r="AQ498" s="4">
        <v>7</v>
      </c>
      <c r="AR498" s="4">
        <v>1</v>
      </c>
      <c r="AS498" s="4">
        <v>83</v>
      </c>
      <c r="AT498" s="4">
        <v>64</v>
      </c>
      <c r="AU498" s="4">
        <v>0</v>
      </c>
      <c r="AV498" s="4">
        <v>18</v>
      </c>
      <c r="AW498" s="4">
        <v>20</v>
      </c>
      <c r="AX498" s="4">
        <v>3</v>
      </c>
      <c r="AY498" s="4">
        <v>5</v>
      </c>
      <c r="AZ498" s="4">
        <v>0</v>
      </c>
      <c r="BA498" s="4">
        <v>23</v>
      </c>
      <c r="BB498" s="4">
        <v>0</v>
      </c>
      <c r="BC498" s="4">
        <v>268</v>
      </c>
      <c r="BD498" s="4">
        <v>3</v>
      </c>
      <c r="BE498" s="4">
        <v>0</v>
      </c>
      <c r="BF498" s="4">
        <v>2</v>
      </c>
      <c r="BG498" s="4">
        <v>6</v>
      </c>
      <c r="BH498" s="4">
        <v>0</v>
      </c>
      <c r="BI498" s="4">
        <v>0</v>
      </c>
      <c r="BJ498" s="4">
        <v>0</v>
      </c>
      <c r="BK498" s="4">
        <v>13</v>
      </c>
      <c r="BL498" s="4">
        <v>11</v>
      </c>
      <c r="BM498" s="4">
        <v>0</v>
      </c>
      <c r="BN498" s="4">
        <v>0</v>
      </c>
      <c r="BO498" s="4">
        <v>2</v>
      </c>
      <c r="BP498" s="4">
        <v>0</v>
      </c>
      <c r="BQ498" s="4">
        <v>0</v>
      </c>
      <c r="BR498" s="4">
        <v>0</v>
      </c>
      <c r="BS498" s="4">
        <v>0</v>
      </c>
      <c r="BT498" s="4">
        <v>1</v>
      </c>
      <c r="BU498" s="4">
        <v>8</v>
      </c>
      <c r="BV498" s="4">
        <v>0</v>
      </c>
      <c r="BW498" s="4">
        <v>6</v>
      </c>
      <c r="BX498" s="4">
        <v>0</v>
      </c>
      <c r="BY498" s="4">
        <v>2</v>
      </c>
      <c r="BZ498" s="4">
        <v>0</v>
      </c>
      <c r="CA498" s="4">
        <v>0</v>
      </c>
      <c r="CB498" s="4">
        <v>64</v>
      </c>
      <c r="CC498" s="4">
        <v>0</v>
      </c>
      <c r="CD498" s="4">
        <v>0</v>
      </c>
      <c r="CE498" s="4">
        <v>0</v>
      </c>
      <c r="CF498" s="4">
        <v>0</v>
      </c>
      <c r="CG498" s="4">
        <v>62</v>
      </c>
      <c r="CH498" s="4">
        <v>3</v>
      </c>
      <c r="CI498" s="4">
        <v>0</v>
      </c>
      <c r="CJ498" s="4">
        <v>0</v>
      </c>
      <c r="CK498" s="4">
        <v>0</v>
      </c>
      <c r="CL498" s="4">
        <v>17</v>
      </c>
      <c r="CM498" s="4">
        <v>0</v>
      </c>
      <c r="CN498" s="4">
        <v>1</v>
      </c>
      <c r="CO498" s="4">
        <v>21</v>
      </c>
      <c r="CP498" s="4">
        <v>0</v>
      </c>
      <c r="CQ498" s="4">
        <v>0</v>
      </c>
      <c r="CR498" s="4">
        <v>0</v>
      </c>
      <c r="CS498" s="4">
        <v>11</v>
      </c>
      <c r="CT498" s="4">
        <v>0</v>
      </c>
      <c r="CU498" s="4">
        <v>0</v>
      </c>
      <c r="CV498" s="4">
        <v>0</v>
      </c>
      <c r="CW498" s="4">
        <v>0</v>
      </c>
      <c r="CX498" s="4">
        <v>0</v>
      </c>
    </row>
    <row r="499" spans="1:102" x14ac:dyDescent="0.3">
      <c r="A499" s="4" t="s">
        <v>312</v>
      </c>
      <c r="B499" s="4" t="s">
        <v>29</v>
      </c>
      <c r="C499" s="4">
        <v>2015</v>
      </c>
      <c r="D499" s="4">
        <v>2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1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1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0</v>
      </c>
      <c r="CW499" s="4">
        <v>0</v>
      </c>
      <c r="CX499" s="4">
        <v>0</v>
      </c>
    </row>
    <row r="500" spans="1:102" x14ac:dyDescent="0.3">
      <c r="A500" s="4" t="s">
        <v>436</v>
      </c>
      <c r="B500" s="4" t="s">
        <v>30</v>
      </c>
      <c r="C500" s="4">
        <v>2015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">
        <v>0</v>
      </c>
    </row>
    <row r="501" spans="1:102" x14ac:dyDescent="0.3">
      <c r="A501" s="4" t="s">
        <v>453</v>
      </c>
      <c r="B501" s="4" t="s">
        <v>31</v>
      </c>
      <c r="C501" s="4">
        <v>2015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  <c r="CX501" s="4">
        <v>0</v>
      </c>
    </row>
    <row r="502" spans="1:102" x14ac:dyDescent="0.3">
      <c r="A502" s="4" t="s">
        <v>371</v>
      </c>
      <c r="B502" s="4" t="s">
        <v>32</v>
      </c>
      <c r="C502" s="4">
        <v>2015</v>
      </c>
      <c r="D502" s="4">
        <v>23</v>
      </c>
      <c r="E502" s="4">
        <v>0</v>
      </c>
      <c r="F502" s="4">
        <v>18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5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0</v>
      </c>
      <c r="CX502" s="4">
        <v>0</v>
      </c>
    </row>
    <row r="503" spans="1:102" x14ac:dyDescent="0.3">
      <c r="A503" s="4" t="s">
        <v>302</v>
      </c>
      <c r="B503" s="4" t="s">
        <v>33</v>
      </c>
      <c r="C503" s="4">
        <v>2015</v>
      </c>
      <c r="D503" s="4">
        <v>16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1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8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6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1</v>
      </c>
      <c r="CL503" s="4">
        <v>0</v>
      </c>
      <c r="CM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0</v>
      </c>
      <c r="CV503" s="4">
        <v>0</v>
      </c>
      <c r="CW503" s="4">
        <v>0</v>
      </c>
      <c r="CX503" s="4">
        <v>0</v>
      </c>
    </row>
    <row r="504" spans="1:102" x14ac:dyDescent="0.3">
      <c r="A504" s="4" t="s">
        <v>322</v>
      </c>
      <c r="B504" s="4" t="s">
        <v>34</v>
      </c>
      <c r="C504" s="4">
        <v>2015</v>
      </c>
      <c r="D504" s="4">
        <v>79</v>
      </c>
      <c r="E504" s="4">
        <v>0</v>
      </c>
      <c r="F504" s="4">
        <v>0</v>
      </c>
      <c r="G504" s="4">
        <v>0</v>
      </c>
      <c r="H504" s="4">
        <v>7</v>
      </c>
      <c r="I504" s="4">
        <v>0</v>
      </c>
      <c r="J504" s="4">
        <v>33</v>
      </c>
      <c r="K504" s="4">
        <v>38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1</v>
      </c>
      <c r="CT504" s="4">
        <v>0</v>
      </c>
      <c r="CU504" s="4">
        <v>0</v>
      </c>
      <c r="CV504" s="4">
        <v>0</v>
      </c>
      <c r="CW504" s="4">
        <v>0</v>
      </c>
      <c r="CX504" s="4">
        <v>0</v>
      </c>
    </row>
    <row r="505" spans="1:102" x14ac:dyDescent="0.3">
      <c r="A505" s="4" t="s">
        <v>275</v>
      </c>
      <c r="B505" s="4" t="s">
        <v>35</v>
      </c>
      <c r="C505" s="4">
        <v>2015</v>
      </c>
      <c r="D505" s="4">
        <v>6253</v>
      </c>
      <c r="E505" s="4">
        <v>0</v>
      </c>
      <c r="F505" s="4">
        <v>0</v>
      </c>
      <c r="G505" s="4">
        <v>2</v>
      </c>
      <c r="H505" s="4">
        <v>144</v>
      </c>
      <c r="I505" s="4">
        <v>99</v>
      </c>
      <c r="J505" s="4">
        <v>75</v>
      </c>
      <c r="K505" s="4">
        <v>11</v>
      </c>
      <c r="L505" s="4">
        <v>0</v>
      </c>
      <c r="M505" s="4">
        <v>15</v>
      </c>
      <c r="N505" s="4">
        <v>9</v>
      </c>
      <c r="O505" s="4">
        <v>3</v>
      </c>
      <c r="P505" s="4">
        <v>0</v>
      </c>
      <c r="Q505" s="4">
        <v>1</v>
      </c>
      <c r="R505" s="4">
        <v>14</v>
      </c>
      <c r="S505" s="4">
        <v>0</v>
      </c>
      <c r="T505" s="4">
        <v>187</v>
      </c>
      <c r="U505" s="4">
        <v>2</v>
      </c>
      <c r="V505" s="4">
        <v>0</v>
      </c>
      <c r="W505" s="4">
        <v>0</v>
      </c>
      <c r="X505" s="4">
        <v>496</v>
      </c>
      <c r="Y505" s="4">
        <v>3</v>
      </c>
      <c r="Z505" s="4">
        <v>37</v>
      </c>
      <c r="AA505" s="4">
        <v>137</v>
      </c>
      <c r="AB505" s="4">
        <v>98</v>
      </c>
      <c r="AC505" s="4">
        <v>0</v>
      </c>
      <c r="AD505" s="4">
        <v>0</v>
      </c>
      <c r="AE505" s="4">
        <v>0</v>
      </c>
      <c r="AF505" s="4">
        <v>1</v>
      </c>
      <c r="AG505" s="4">
        <v>0</v>
      </c>
      <c r="AH505" s="4">
        <v>19</v>
      </c>
      <c r="AI505" s="4">
        <v>228</v>
      </c>
      <c r="AJ505" s="4">
        <v>14</v>
      </c>
      <c r="AK505" s="4">
        <v>67</v>
      </c>
      <c r="AL505" s="4">
        <v>52</v>
      </c>
      <c r="AM505" s="4">
        <v>0</v>
      </c>
      <c r="AN505" s="4">
        <v>16</v>
      </c>
      <c r="AO505" s="4">
        <v>16</v>
      </c>
      <c r="AP505" s="4">
        <v>31</v>
      </c>
      <c r="AQ505" s="4">
        <v>0</v>
      </c>
      <c r="AR505" s="4">
        <v>9</v>
      </c>
      <c r="AS505" s="4">
        <v>19</v>
      </c>
      <c r="AT505" s="4">
        <v>89</v>
      </c>
      <c r="AU505" s="4">
        <v>12</v>
      </c>
      <c r="AV505" s="4">
        <v>285</v>
      </c>
      <c r="AW505" s="4">
        <v>13</v>
      </c>
      <c r="AX505" s="4">
        <v>95</v>
      </c>
      <c r="AY505" s="4">
        <v>68</v>
      </c>
      <c r="AZ505" s="4">
        <v>3</v>
      </c>
      <c r="BA505" s="4">
        <v>21</v>
      </c>
      <c r="BB505" s="4">
        <v>0</v>
      </c>
      <c r="BC505" s="4">
        <v>265</v>
      </c>
      <c r="BD505" s="4">
        <v>42</v>
      </c>
      <c r="BE505" s="4">
        <v>20</v>
      </c>
      <c r="BF505" s="4">
        <v>40</v>
      </c>
      <c r="BG505" s="4">
        <v>46</v>
      </c>
      <c r="BH505" s="4">
        <v>6</v>
      </c>
      <c r="BI505" s="4">
        <v>5</v>
      </c>
      <c r="BJ505" s="4">
        <v>0</v>
      </c>
      <c r="BK505" s="4">
        <v>119</v>
      </c>
      <c r="BL505" s="4">
        <v>134</v>
      </c>
      <c r="BM505" s="4">
        <v>0</v>
      </c>
      <c r="BN505" s="4">
        <v>1</v>
      </c>
      <c r="BO505" s="4">
        <v>38</v>
      </c>
      <c r="BP505" s="4">
        <v>21</v>
      </c>
      <c r="BQ505" s="4">
        <v>27</v>
      </c>
      <c r="BR505" s="4">
        <v>98</v>
      </c>
      <c r="BS505" s="4">
        <v>7</v>
      </c>
      <c r="BT505" s="4">
        <v>90</v>
      </c>
      <c r="BU505" s="4">
        <v>42</v>
      </c>
      <c r="BV505" s="4">
        <v>3</v>
      </c>
      <c r="BW505" s="4">
        <v>47</v>
      </c>
      <c r="BX505" s="4">
        <v>12</v>
      </c>
      <c r="BY505" s="4">
        <v>1</v>
      </c>
      <c r="BZ505" s="4">
        <v>4</v>
      </c>
      <c r="CA505" s="4">
        <v>0</v>
      </c>
      <c r="CB505" s="4">
        <v>330</v>
      </c>
      <c r="CC505" s="4">
        <v>97</v>
      </c>
      <c r="CD505" s="4">
        <v>0</v>
      </c>
      <c r="CE505" s="4">
        <v>5</v>
      </c>
      <c r="CF505" s="4">
        <v>0</v>
      </c>
      <c r="CG505" s="4">
        <v>5</v>
      </c>
      <c r="CH505" s="4">
        <v>13</v>
      </c>
      <c r="CI505" s="4">
        <v>10</v>
      </c>
      <c r="CJ505" s="4">
        <v>0</v>
      </c>
      <c r="CK505" s="4">
        <v>13</v>
      </c>
      <c r="CL505" s="4">
        <v>0</v>
      </c>
      <c r="CM505" s="4">
        <v>0</v>
      </c>
      <c r="CN505" s="4">
        <v>45</v>
      </c>
      <c r="CO505" s="4">
        <v>159</v>
      </c>
      <c r="CP505" s="4">
        <v>0</v>
      </c>
      <c r="CQ505" s="4">
        <v>8</v>
      </c>
      <c r="CR505" s="4">
        <v>0</v>
      </c>
      <c r="CS505" s="4">
        <v>15</v>
      </c>
      <c r="CT505" s="4">
        <v>4</v>
      </c>
      <c r="CU505" s="4">
        <v>19</v>
      </c>
      <c r="CV505" s="4">
        <v>1</v>
      </c>
      <c r="CW505" s="4">
        <v>93</v>
      </c>
      <c r="CX505" s="4">
        <v>1977</v>
      </c>
    </row>
    <row r="506" spans="1:102" x14ac:dyDescent="0.3">
      <c r="A506" s="4" t="s">
        <v>442</v>
      </c>
      <c r="B506" s="4" t="s">
        <v>36</v>
      </c>
      <c r="C506" s="4">
        <v>2015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">
        <v>0</v>
      </c>
    </row>
    <row r="507" spans="1:102" x14ac:dyDescent="0.3">
      <c r="A507" s="4" t="s">
        <v>374</v>
      </c>
      <c r="B507" s="4" t="s">
        <v>37</v>
      </c>
      <c r="C507" s="4">
        <v>2015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0</v>
      </c>
      <c r="CW507" s="4">
        <v>0</v>
      </c>
      <c r="CX507" s="4">
        <v>0</v>
      </c>
    </row>
    <row r="508" spans="1:102" x14ac:dyDescent="0.3">
      <c r="A508" s="4" t="s">
        <v>359</v>
      </c>
      <c r="B508" s="4" t="s">
        <v>38</v>
      </c>
      <c r="C508" s="4">
        <v>2015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">
        <v>0</v>
      </c>
    </row>
    <row r="509" spans="1:102" x14ac:dyDescent="0.3">
      <c r="A509" s="4" t="s">
        <v>362</v>
      </c>
      <c r="B509" s="4" t="s">
        <v>39</v>
      </c>
      <c r="C509" s="4">
        <v>2015</v>
      </c>
      <c r="D509" s="4">
        <v>18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1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13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1</v>
      </c>
      <c r="BD509" s="4">
        <v>0</v>
      </c>
      <c r="BE509" s="4">
        <v>0</v>
      </c>
      <c r="BF509" s="4">
        <v>0</v>
      </c>
      <c r="BG509" s="4">
        <v>2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1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U509" s="4">
        <v>0</v>
      </c>
      <c r="CV509" s="4">
        <v>0</v>
      </c>
      <c r="CW509" s="4">
        <v>0</v>
      </c>
      <c r="CX509" s="4">
        <v>0</v>
      </c>
    </row>
    <row r="510" spans="1:102" x14ac:dyDescent="0.3">
      <c r="A510" s="4" t="s">
        <v>267</v>
      </c>
      <c r="B510" s="4" t="s">
        <v>40</v>
      </c>
      <c r="C510" s="4">
        <v>2015</v>
      </c>
      <c r="D510" s="4">
        <v>8566</v>
      </c>
      <c r="E510" s="4">
        <v>0</v>
      </c>
      <c r="F510" s="4">
        <v>0</v>
      </c>
      <c r="G510" s="4">
        <v>9</v>
      </c>
      <c r="H510" s="4">
        <v>0</v>
      </c>
      <c r="I510" s="4">
        <v>0</v>
      </c>
      <c r="J510" s="4">
        <v>0</v>
      </c>
      <c r="K510" s="4">
        <v>0</v>
      </c>
      <c r="L510" s="4">
        <v>36</v>
      </c>
      <c r="M510" s="4">
        <v>2</v>
      </c>
      <c r="N510" s="4">
        <v>38</v>
      </c>
      <c r="O510" s="4">
        <v>30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5</v>
      </c>
      <c r="V510" s="4">
        <v>0</v>
      </c>
      <c r="W510" s="4">
        <v>0</v>
      </c>
      <c r="X510" s="4">
        <v>36</v>
      </c>
      <c r="Y510" s="4">
        <v>1</v>
      </c>
      <c r="Z510" s="4">
        <v>8</v>
      </c>
      <c r="AA510" s="4">
        <v>0</v>
      </c>
      <c r="AB510" s="4">
        <v>598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218</v>
      </c>
      <c r="AI510" s="4">
        <v>30</v>
      </c>
      <c r="AJ510" s="4">
        <v>1</v>
      </c>
      <c r="AK510" s="4">
        <v>3130</v>
      </c>
      <c r="AL510" s="4">
        <v>107</v>
      </c>
      <c r="AM510" s="4">
        <v>0</v>
      </c>
      <c r="AN510" s="4">
        <v>3</v>
      </c>
      <c r="AO510" s="4">
        <v>32</v>
      </c>
      <c r="AP510" s="4">
        <v>37</v>
      </c>
      <c r="AQ510" s="4">
        <v>0</v>
      </c>
      <c r="AR510" s="4">
        <v>2</v>
      </c>
      <c r="AS510" s="4">
        <v>0</v>
      </c>
      <c r="AT510" s="4">
        <v>8</v>
      </c>
      <c r="AU510" s="4">
        <v>14</v>
      </c>
      <c r="AV510" s="4">
        <v>300</v>
      </c>
      <c r="AW510" s="4">
        <v>45</v>
      </c>
      <c r="AX510" s="4">
        <v>394</v>
      </c>
      <c r="AY510" s="4">
        <v>57</v>
      </c>
      <c r="AZ510" s="4">
        <v>0</v>
      </c>
      <c r="BA510" s="4">
        <v>30</v>
      </c>
      <c r="BB510" s="4">
        <v>0</v>
      </c>
      <c r="BC510" s="4">
        <v>204</v>
      </c>
      <c r="BD510" s="4">
        <v>12</v>
      </c>
      <c r="BE510" s="4">
        <v>0</v>
      </c>
      <c r="BF510" s="4">
        <v>32</v>
      </c>
      <c r="BG510" s="4">
        <v>48</v>
      </c>
      <c r="BH510" s="4">
        <v>11</v>
      </c>
      <c r="BI510" s="4">
        <v>31</v>
      </c>
      <c r="BJ510" s="4">
        <v>0</v>
      </c>
      <c r="BK510" s="4">
        <v>100</v>
      </c>
      <c r="BL510" s="4">
        <v>95</v>
      </c>
      <c r="BM510" s="4">
        <v>0</v>
      </c>
      <c r="BN510" s="4">
        <v>8</v>
      </c>
      <c r="BO510" s="4">
        <v>46</v>
      </c>
      <c r="BP510" s="4">
        <v>0</v>
      </c>
      <c r="BQ510" s="4">
        <v>11</v>
      </c>
      <c r="BR510" s="4">
        <v>18</v>
      </c>
      <c r="BS510" s="4">
        <v>7</v>
      </c>
      <c r="BT510" s="4">
        <v>141</v>
      </c>
      <c r="BU510" s="4">
        <v>37</v>
      </c>
      <c r="BV510" s="4">
        <v>0</v>
      </c>
      <c r="BW510" s="4">
        <v>29</v>
      </c>
      <c r="BX510" s="4">
        <v>0</v>
      </c>
      <c r="BY510" s="4">
        <v>26</v>
      </c>
      <c r="BZ510" s="4">
        <v>3</v>
      </c>
      <c r="CA510" s="4">
        <v>6</v>
      </c>
      <c r="CB510" s="4">
        <v>211</v>
      </c>
      <c r="CC510" s="4">
        <v>1</v>
      </c>
      <c r="CD510" s="4">
        <v>0</v>
      </c>
      <c r="CE510" s="4">
        <v>0</v>
      </c>
      <c r="CF510" s="4">
        <v>1</v>
      </c>
      <c r="CG510" s="4">
        <v>6</v>
      </c>
      <c r="CH510" s="4">
        <v>4</v>
      </c>
      <c r="CI510" s="4">
        <v>0</v>
      </c>
      <c r="CJ510" s="4">
        <v>10</v>
      </c>
      <c r="CK510" s="4">
        <v>9</v>
      </c>
      <c r="CL510" s="4">
        <v>28</v>
      </c>
      <c r="CM510" s="4">
        <v>2</v>
      </c>
      <c r="CN510" s="4">
        <v>16</v>
      </c>
      <c r="CO510" s="4">
        <v>135</v>
      </c>
      <c r="CP510" s="4">
        <v>543</v>
      </c>
      <c r="CQ510" s="4">
        <v>34</v>
      </c>
      <c r="CR510" s="4">
        <v>0</v>
      </c>
      <c r="CS510" s="4">
        <v>1027</v>
      </c>
      <c r="CT510" s="4">
        <v>341</v>
      </c>
      <c r="CU510" s="4">
        <v>25</v>
      </c>
      <c r="CV510" s="4">
        <v>0</v>
      </c>
      <c r="CW510" s="4">
        <v>125</v>
      </c>
      <c r="CX510" s="4">
        <v>12</v>
      </c>
    </row>
    <row r="511" spans="1:102" x14ac:dyDescent="0.3">
      <c r="A511" s="4" t="s">
        <v>365</v>
      </c>
      <c r="B511" s="4" t="s">
        <v>41</v>
      </c>
      <c r="C511" s="4">
        <v>2015</v>
      </c>
      <c r="D511" s="4">
        <v>132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21</v>
      </c>
      <c r="K511" s="4">
        <v>0</v>
      </c>
      <c r="L511" s="4">
        <v>89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11</v>
      </c>
      <c r="T511" s="4">
        <v>2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1</v>
      </c>
      <c r="BH511" s="4">
        <v>0</v>
      </c>
      <c r="BI511" s="4">
        <v>0</v>
      </c>
      <c r="BJ511" s="4">
        <v>0</v>
      </c>
      <c r="BK511" s="4">
        <v>2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5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1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0</v>
      </c>
    </row>
    <row r="512" spans="1:102" x14ac:dyDescent="0.3">
      <c r="A512" s="4" t="s">
        <v>449</v>
      </c>
      <c r="B512" s="4" t="s">
        <v>42</v>
      </c>
      <c r="C512" s="4">
        <v>2015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</row>
    <row r="513" spans="1:102" x14ac:dyDescent="0.3">
      <c r="A513" s="4" t="s">
        <v>344</v>
      </c>
      <c r="B513" s="4" t="s">
        <v>43</v>
      </c>
      <c r="C513" s="4">
        <v>2015</v>
      </c>
      <c r="D513" s="4">
        <v>563</v>
      </c>
      <c r="E513" s="4">
        <v>0</v>
      </c>
      <c r="F513" s="4">
        <v>28</v>
      </c>
      <c r="G513" s="4">
        <v>0</v>
      </c>
      <c r="H513" s="4">
        <v>13</v>
      </c>
      <c r="I513" s="4">
        <v>0</v>
      </c>
      <c r="J513" s="4">
        <v>206</v>
      </c>
      <c r="K513" s="4">
        <v>0</v>
      </c>
      <c r="L513" s="4">
        <v>0</v>
      </c>
      <c r="M513" s="4">
        <v>1</v>
      </c>
      <c r="N513" s="4">
        <v>0</v>
      </c>
      <c r="O513" s="4">
        <v>181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19</v>
      </c>
      <c r="V513" s="4">
        <v>0</v>
      </c>
      <c r="W513" s="4">
        <v>0</v>
      </c>
      <c r="X513" s="4">
        <v>4</v>
      </c>
      <c r="Y513" s="4">
        <v>0</v>
      </c>
      <c r="Z513" s="4">
        <v>3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4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14</v>
      </c>
      <c r="AT513" s="4">
        <v>26</v>
      </c>
      <c r="AU513" s="4">
        <v>6</v>
      </c>
      <c r="AV513" s="4">
        <v>0</v>
      </c>
      <c r="AW513" s="4">
        <v>0</v>
      </c>
      <c r="AX513" s="4">
        <v>8</v>
      </c>
      <c r="AY513" s="4">
        <v>0</v>
      </c>
      <c r="AZ513" s="4">
        <v>0</v>
      </c>
      <c r="BA513" s="4">
        <v>0</v>
      </c>
      <c r="BB513" s="4">
        <v>0</v>
      </c>
      <c r="BC513" s="4">
        <v>44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</v>
      </c>
      <c r="CO513" s="4">
        <v>6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0</v>
      </c>
      <c r="CW513" s="4">
        <v>0</v>
      </c>
      <c r="CX513" s="4">
        <v>0</v>
      </c>
    </row>
    <row r="514" spans="1:102" x14ac:dyDescent="0.3">
      <c r="A514" s="4" t="s">
        <v>358</v>
      </c>
      <c r="B514" s="4" t="s">
        <v>44</v>
      </c>
      <c r="C514" s="4">
        <v>2015</v>
      </c>
      <c r="D514" s="4">
        <v>107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20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14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61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2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1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1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1</v>
      </c>
      <c r="CL514" s="4">
        <v>0</v>
      </c>
      <c r="CM514" s="4">
        <v>0</v>
      </c>
      <c r="CN514" s="4">
        <v>4</v>
      </c>
      <c r="CO514" s="4">
        <v>3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0</v>
      </c>
      <c r="CW514" s="4">
        <v>0</v>
      </c>
      <c r="CX514" s="4">
        <v>0</v>
      </c>
    </row>
    <row r="515" spans="1:102" x14ac:dyDescent="0.3">
      <c r="A515" s="4" t="s">
        <v>404</v>
      </c>
      <c r="B515" s="4" t="s">
        <v>45</v>
      </c>
      <c r="C515" s="4">
        <v>2015</v>
      </c>
      <c r="D515" s="4">
        <v>35819</v>
      </c>
      <c r="E515" s="4">
        <v>0</v>
      </c>
      <c r="F515" s="4">
        <v>20</v>
      </c>
      <c r="G515" s="4">
        <v>0</v>
      </c>
      <c r="H515" s="4">
        <v>180</v>
      </c>
      <c r="I515" s="4">
        <v>18</v>
      </c>
      <c r="J515" s="4">
        <v>122</v>
      </c>
      <c r="K515" s="4">
        <v>46</v>
      </c>
      <c r="L515" s="4">
        <v>44</v>
      </c>
      <c r="M515" s="4">
        <v>41</v>
      </c>
      <c r="N515" s="4">
        <v>55</v>
      </c>
      <c r="O515" s="4">
        <v>5</v>
      </c>
      <c r="P515" s="4">
        <v>1</v>
      </c>
      <c r="Q515" s="4">
        <v>0</v>
      </c>
      <c r="R515" s="4">
        <v>43</v>
      </c>
      <c r="S515" s="4">
        <v>1</v>
      </c>
      <c r="T515" s="4">
        <v>66</v>
      </c>
      <c r="U515" s="4">
        <v>2</v>
      </c>
      <c r="V515" s="4">
        <v>29</v>
      </c>
      <c r="W515" s="4">
        <v>32</v>
      </c>
      <c r="X515" s="4">
        <v>14</v>
      </c>
      <c r="Y515" s="4">
        <v>43</v>
      </c>
      <c r="Z515" s="4">
        <v>18</v>
      </c>
      <c r="AA515" s="4">
        <v>0</v>
      </c>
      <c r="AB515" s="4">
        <v>48</v>
      </c>
      <c r="AC515" s="4">
        <v>1</v>
      </c>
      <c r="AD515" s="4">
        <v>0</v>
      </c>
      <c r="AE515" s="4">
        <v>12</v>
      </c>
      <c r="AF515" s="4">
        <v>0</v>
      </c>
      <c r="AG515" s="4">
        <v>0</v>
      </c>
      <c r="AH515" s="4">
        <v>440</v>
      </c>
      <c r="AI515" s="4">
        <v>139</v>
      </c>
      <c r="AJ515" s="4">
        <v>61</v>
      </c>
      <c r="AK515" s="4">
        <v>216</v>
      </c>
      <c r="AL515" s="4">
        <v>289</v>
      </c>
      <c r="AM515" s="4">
        <v>6</v>
      </c>
      <c r="AN515" s="4">
        <v>40</v>
      </c>
      <c r="AO515" s="4">
        <v>137</v>
      </c>
      <c r="AP515" s="4">
        <v>171</v>
      </c>
      <c r="AQ515" s="4">
        <v>49</v>
      </c>
      <c r="AR515" s="4">
        <v>537</v>
      </c>
      <c r="AS515" s="4">
        <v>526</v>
      </c>
      <c r="AT515" s="4">
        <v>442</v>
      </c>
      <c r="AU515" s="4">
        <v>993</v>
      </c>
      <c r="AV515" s="4">
        <v>692</v>
      </c>
      <c r="AW515" s="4">
        <v>370</v>
      </c>
      <c r="AX515" s="4">
        <v>210</v>
      </c>
      <c r="AY515" s="4">
        <v>1890</v>
      </c>
      <c r="AZ515" s="4">
        <v>27</v>
      </c>
      <c r="BA515" s="4">
        <v>93</v>
      </c>
      <c r="BB515" s="4">
        <v>1</v>
      </c>
      <c r="BC515" s="4">
        <v>301</v>
      </c>
      <c r="BD515" s="4">
        <v>41</v>
      </c>
      <c r="BE515" s="4">
        <v>78</v>
      </c>
      <c r="BF515" s="4">
        <v>182</v>
      </c>
      <c r="BG515" s="4">
        <v>137</v>
      </c>
      <c r="BH515" s="4">
        <v>19</v>
      </c>
      <c r="BI515" s="4">
        <v>59</v>
      </c>
      <c r="BJ515" s="4">
        <v>76</v>
      </c>
      <c r="BK515" s="4">
        <v>640</v>
      </c>
      <c r="BL515" s="4">
        <v>554</v>
      </c>
      <c r="BM515" s="4">
        <v>4</v>
      </c>
      <c r="BN515" s="4">
        <v>131</v>
      </c>
      <c r="BO515" s="4">
        <v>3025</v>
      </c>
      <c r="BP515" s="4">
        <v>446</v>
      </c>
      <c r="BQ515" s="4">
        <v>258</v>
      </c>
      <c r="BR515" s="4">
        <v>2787</v>
      </c>
      <c r="BS515" s="4">
        <v>1401</v>
      </c>
      <c r="BT515" s="4">
        <v>1636</v>
      </c>
      <c r="BU515" s="4">
        <v>737</v>
      </c>
      <c r="BV515" s="4">
        <v>111</v>
      </c>
      <c r="BW515" s="4">
        <v>455</v>
      </c>
      <c r="BX515" s="4">
        <v>69</v>
      </c>
      <c r="BY515" s="4">
        <v>29</v>
      </c>
      <c r="BZ515" s="4">
        <v>14</v>
      </c>
      <c r="CA515" s="4">
        <v>0</v>
      </c>
      <c r="CB515" s="4">
        <v>85</v>
      </c>
      <c r="CC515" s="4">
        <v>58</v>
      </c>
      <c r="CD515" s="4">
        <v>124</v>
      </c>
      <c r="CE515" s="4">
        <v>703</v>
      </c>
      <c r="CF515" s="4">
        <v>32</v>
      </c>
      <c r="CG515" s="4">
        <v>1404</v>
      </c>
      <c r="CH515" s="4">
        <v>70</v>
      </c>
      <c r="CI515" s="4">
        <v>484</v>
      </c>
      <c r="CJ515" s="4">
        <v>718</v>
      </c>
      <c r="CK515" s="4">
        <v>4254</v>
      </c>
      <c r="CL515" s="4">
        <v>1413</v>
      </c>
      <c r="CM515" s="4">
        <v>0</v>
      </c>
      <c r="CN515" s="4">
        <v>71</v>
      </c>
      <c r="CO515" s="4">
        <v>346</v>
      </c>
      <c r="CP515" s="4">
        <v>114</v>
      </c>
      <c r="CQ515" s="4">
        <v>71</v>
      </c>
      <c r="CR515" s="4">
        <v>7</v>
      </c>
      <c r="CS515" s="4">
        <v>19</v>
      </c>
      <c r="CT515" s="4">
        <v>137</v>
      </c>
      <c r="CU515" s="4">
        <v>534</v>
      </c>
      <c r="CV515" s="4">
        <v>125</v>
      </c>
      <c r="CW515" s="4">
        <v>3525</v>
      </c>
      <c r="CX515" s="4">
        <v>165</v>
      </c>
    </row>
    <row r="516" spans="1:102" x14ac:dyDescent="0.3">
      <c r="A516" s="4" t="s">
        <v>345</v>
      </c>
      <c r="B516" s="4" t="s">
        <v>46</v>
      </c>
      <c r="C516" s="4">
        <v>2015</v>
      </c>
      <c r="D516" s="4">
        <v>608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148</v>
      </c>
      <c r="K516" s="4">
        <v>4</v>
      </c>
      <c r="L516" s="4">
        <v>51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39</v>
      </c>
      <c r="Z516" s="4">
        <v>281</v>
      </c>
      <c r="AA516" s="4">
        <v>0</v>
      </c>
      <c r="AB516" s="4">
        <v>10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1</v>
      </c>
      <c r="AU516" s="4">
        <v>0</v>
      </c>
      <c r="AV516" s="4">
        <v>1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23</v>
      </c>
      <c r="BD516" s="4">
        <v>0</v>
      </c>
      <c r="BE516" s="4">
        <v>0</v>
      </c>
      <c r="BF516" s="4">
        <v>0</v>
      </c>
      <c r="BG516" s="4">
        <v>0</v>
      </c>
      <c r="BH516" s="4">
        <v>2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44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1</v>
      </c>
      <c r="CO516" s="4">
        <v>3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0</v>
      </c>
    </row>
    <row r="517" spans="1:102" x14ac:dyDescent="0.3">
      <c r="A517" s="4" t="s">
        <v>330</v>
      </c>
      <c r="B517" s="4" t="s">
        <v>47</v>
      </c>
      <c r="C517" s="4">
        <v>2015</v>
      </c>
      <c r="D517" s="4">
        <v>187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153</v>
      </c>
      <c r="K517" s="4">
        <v>9</v>
      </c>
      <c r="L517" s="4">
        <v>2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23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0</v>
      </c>
      <c r="CX517" s="4">
        <v>0</v>
      </c>
    </row>
    <row r="518" spans="1:102" x14ac:dyDescent="0.3">
      <c r="A518" s="4" t="s">
        <v>331</v>
      </c>
      <c r="B518" s="4" t="s">
        <v>48</v>
      </c>
      <c r="C518" s="4">
        <v>2015</v>
      </c>
      <c r="D518" s="4">
        <v>23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5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18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0</v>
      </c>
      <c r="CX518" s="4">
        <v>0</v>
      </c>
    </row>
    <row r="519" spans="1:102" x14ac:dyDescent="0.3">
      <c r="A519" s="4" t="s">
        <v>373</v>
      </c>
      <c r="B519" s="4" t="s">
        <v>49</v>
      </c>
      <c r="C519" s="4">
        <v>2015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0</v>
      </c>
      <c r="CX519" s="4">
        <v>0</v>
      </c>
    </row>
    <row r="520" spans="1:102" x14ac:dyDescent="0.3">
      <c r="A520" s="4" t="s">
        <v>323</v>
      </c>
      <c r="B520" s="4" t="s">
        <v>50</v>
      </c>
      <c r="C520" s="4">
        <v>2015</v>
      </c>
      <c r="D520" s="4">
        <v>4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3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1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">
        <v>0</v>
      </c>
    </row>
    <row r="521" spans="1:102" x14ac:dyDescent="0.3">
      <c r="A521" s="4" t="s">
        <v>443</v>
      </c>
      <c r="B521" s="4" t="s">
        <v>51</v>
      </c>
      <c r="C521" s="4">
        <v>2015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">
        <v>0</v>
      </c>
    </row>
    <row r="522" spans="1:102" x14ac:dyDescent="0.3">
      <c r="A522" s="4" t="s">
        <v>251</v>
      </c>
      <c r="B522" s="4" t="s">
        <v>52</v>
      </c>
      <c r="C522" s="4">
        <v>2015</v>
      </c>
      <c r="D522" s="4">
        <v>135</v>
      </c>
      <c r="E522" s="4">
        <v>0</v>
      </c>
      <c r="F522" s="4">
        <v>0</v>
      </c>
      <c r="G522" s="4">
        <v>31</v>
      </c>
      <c r="H522" s="4">
        <v>0</v>
      </c>
      <c r="I522" s="4">
        <v>0</v>
      </c>
      <c r="J522" s="4">
        <v>13</v>
      </c>
      <c r="K522" s="4">
        <v>0</v>
      </c>
      <c r="L522" s="4">
        <v>0</v>
      </c>
      <c r="M522" s="4">
        <v>0</v>
      </c>
      <c r="N522" s="4">
        <v>0</v>
      </c>
      <c r="O522" s="4">
        <v>11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2</v>
      </c>
      <c r="Y522" s="4">
        <v>1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9</v>
      </c>
      <c r="AL522" s="4">
        <v>1</v>
      </c>
      <c r="AM522" s="4">
        <v>0</v>
      </c>
      <c r="AN522" s="4">
        <v>0</v>
      </c>
      <c r="AO522" s="4">
        <v>0</v>
      </c>
      <c r="AP522" s="4">
        <v>5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1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3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16</v>
      </c>
      <c r="BS522" s="4">
        <v>0</v>
      </c>
      <c r="BT522" s="4">
        <v>1</v>
      </c>
      <c r="BU522" s="4">
        <v>0</v>
      </c>
      <c r="BV522" s="4">
        <v>0</v>
      </c>
      <c r="BW522" s="4">
        <v>0</v>
      </c>
      <c r="BX522" s="4">
        <v>10</v>
      </c>
      <c r="BY522" s="4">
        <v>19</v>
      </c>
      <c r="BZ522" s="4">
        <v>0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5</v>
      </c>
      <c r="CL522" s="4">
        <v>0</v>
      </c>
      <c r="CM522" s="4">
        <v>0</v>
      </c>
      <c r="CN522" s="4">
        <v>0</v>
      </c>
      <c r="CO522" s="4">
        <v>2</v>
      </c>
      <c r="CP522" s="4">
        <v>0</v>
      </c>
      <c r="CQ522" s="4">
        <v>0</v>
      </c>
      <c r="CR522" s="4">
        <v>0</v>
      </c>
      <c r="CS522" s="4">
        <v>3</v>
      </c>
      <c r="CT522" s="4">
        <v>2</v>
      </c>
      <c r="CU522" s="4">
        <v>0</v>
      </c>
      <c r="CV522" s="4">
        <v>0</v>
      </c>
      <c r="CW522" s="4">
        <v>0</v>
      </c>
      <c r="CX522" s="4">
        <v>0</v>
      </c>
    </row>
    <row r="523" spans="1:102" x14ac:dyDescent="0.3">
      <c r="A523" s="4" t="s">
        <v>252</v>
      </c>
      <c r="B523" s="4" t="s">
        <v>53</v>
      </c>
      <c r="C523" s="4">
        <v>2015</v>
      </c>
      <c r="D523" s="4">
        <v>4846</v>
      </c>
      <c r="E523" s="4">
        <v>0</v>
      </c>
      <c r="F523" s="4">
        <v>0</v>
      </c>
      <c r="G523" s="4">
        <v>3</v>
      </c>
      <c r="H523" s="4">
        <v>0</v>
      </c>
      <c r="I523" s="4">
        <v>36</v>
      </c>
      <c r="J523" s="4">
        <v>2</v>
      </c>
      <c r="K523" s="4">
        <v>35</v>
      </c>
      <c r="L523" s="4">
        <v>16</v>
      </c>
      <c r="M523" s="4">
        <v>0</v>
      </c>
      <c r="N523" s="4">
        <v>17</v>
      </c>
      <c r="O523" s="4">
        <v>8</v>
      </c>
      <c r="P523" s="4">
        <v>44</v>
      </c>
      <c r="Q523" s="4">
        <v>0</v>
      </c>
      <c r="R523" s="4">
        <v>0</v>
      </c>
      <c r="S523" s="4">
        <v>1</v>
      </c>
      <c r="T523" s="4">
        <v>13</v>
      </c>
      <c r="U523" s="4">
        <v>0</v>
      </c>
      <c r="V523" s="4">
        <v>3</v>
      </c>
      <c r="W523" s="4">
        <v>1</v>
      </c>
      <c r="X523" s="4">
        <v>6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5</v>
      </c>
      <c r="AI523" s="4">
        <v>11</v>
      </c>
      <c r="AJ523" s="4">
        <v>2</v>
      </c>
      <c r="AK523" s="4">
        <v>101</v>
      </c>
      <c r="AL523" s="4">
        <v>19</v>
      </c>
      <c r="AM523" s="4">
        <v>0</v>
      </c>
      <c r="AN523" s="4">
        <v>31</v>
      </c>
      <c r="AO523" s="4">
        <v>27</v>
      </c>
      <c r="AP523" s="4">
        <v>18</v>
      </c>
      <c r="AQ523" s="4">
        <v>0</v>
      </c>
      <c r="AR523" s="4">
        <v>105</v>
      </c>
      <c r="AS523" s="4">
        <v>5</v>
      </c>
      <c r="AT523" s="4">
        <v>59</v>
      </c>
      <c r="AU523" s="4">
        <v>41</v>
      </c>
      <c r="AV523" s="4">
        <v>36</v>
      </c>
      <c r="AW523" s="4">
        <v>132</v>
      </c>
      <c r="AX523" s="4">
        <v>17</v>
      </c>
      <c r="AY523" s="4">
        <v>140</v>
      </c>
      <c r="AZ523" s="4">
        <v>1</v>
      </c>
      <c r="BA523" s="4">
        <v>19</v>
      </c>
      <c r="BB523" s="4">
        <v>0</v>
      </c>
      <c r="BC523" s="4">
        <v>99</v>
      </c>
      <c r="BD523" s="4">
        <v>0</v>
      </c>
      <c r="BE523" s="4">
        <v>0</v>
      </c>
      <c r="BF523" s="4">
        <v>27</v>
      </c>
      <c r="BG523" s="4">
        <v>33</v>
      </c>
      <c r="BH523" s="4">
        <v>4</v>
      </c>
      <c r="BI523" s="4">
        <v>3</v>
      </c>
      <c r="BJ523" s="4">
        <v>0</v>
      </c>
      <c r="BK523" s="4">
        <v>171</v>
      </c>
      <c r="BL523" s="4">
        <v>167</v>
      </c>
      <c r="BM523" s="4">
        <v>0</v>
      </c>
      <c r="BN523" s="4">
        <v>78</v>
      </c>
      <c r="BO523" s="4">
        <v>575</v>
      </c>
      <c r="BP523" s="4">
        <v>118</v>
      </c>
      <c r="BQ523" s="4">
        <v>48</v>
      </c>
      <c r="BR523" s="4">
        <v>230</v>
      </c>
      <c r="BS523" s="4">
        <v>19</v>
      </c>
      <c r="BT523" s="4">
        <v>454</v>
      </c>
      <c r="BU523" s="4">
        <v>38</v>
      </c>
      <c r="BV523" s="4">
        <v>0</v>
      </c>
      <c r="BW523" s="4">
        <v>392</v>
      </c>
      <c r="BX523" s="4">
        <v>0</v>
      </c>
      <c r="BY523" s="4">
        <v>768</v>
      </c>
      <c r="BZ523" s="4">
        <v>19</v>
      </c>
      <c r="CA523" s="4">
        <v>1</v>
      </c>
      <c r="CB523" s="4">
        <v>2</v>
      </c>
      <c r="CC523" s="4">
        <v>0</v>
      </c>
      <c r="CD523" s="4">
        <v>0</v>
      </c>
      <c r="CE523" s="4">
        <v>15</v>
      </c>
      <c r="CF523" s="4">
        <v>0</v>
      </c>
      <c r="CG523" s="4">
        <v>20</v>
      </c>
      <c r="CH523" s="4">
        <v>63</v>
      </c>
      <c r="CI523" s="4">
        <v>12</v>
      </c>
      <c r="CJ523" s="4">
        <v>6</v>
      </c>
      <c r="CK523" s="4">
        <v>40</v>
      </c>
      <c r="CL523" s="4">
        <v>50</v>
      </c>
      <c r="CM523" s="4">
        <v>0</v>
      </c>
      <c r="CN523" s="4">
        <v>10</v>
      </c>
      <c r="CO523" s="4">
        <v>58</v>
      </c>
      <c r="CP523" s="4">
        <v>0</v>
      </c>
      <c r="CQ523" s="4">
        <v>10</v>
      </c>
      <c r="CR523" s="4">
        <v>0</v>
      </c>
      <c r="CS523" s="4">
        <v>0</v>
      </c>
      <c r="CT523" s="4">
        <v>0</v>
      </c>
      <c r="CU523" s="4">
        <v>31</v>
      </c>
      <c r="CV523" s="4">
        <v>0</v>
      </c>
      <c r="CW523" s="4">
        <v>324</v>
      </c>
      <c r="CX523" s="4">
        <v>7</v>
      </c>
    </row>
    <row r="524" spans="1:102" x14ac:dyDescent="0.3">
      <c r="A524" s="4" t="s">
        <v>243</v>
      </c>
      <c r="B524" s="4" t="s">
        <v>54</v>
      </c>
      <c r="C524" s="4">
        <v>2015</v>
      </c>
      <c r="D524" s="4">
        <v>60513</v>
      </c>
      <c r="E524" s="4">
        <v>8</v>
      </c>
      <c r="F524" s="4">
        <v>584</v>
      </c>
      <c r="G524" s="4">
        <v>338</v>
      </c>
      <c r="H524" s="4">
        <v>176</v>
      </c>
      <c r="I524" s="4">
        <v>490</v>
      </c>
      <c r="J524" s="4">
        <v>514</v>
      </c>
      <c r="K524" s="4">
        <v>116</v>
      </c>
      <c r="L524" s="4">
        <v>536</v>
      </c>
      <c r="M524" s="4">
        <v>135</v>
      </c>
      <c r="N524" s="4">
        <v>298</v>
      </c>
      <c r="O524" s="4">
        <v>317</v>
      </c>
      <c r="P524" s="4">
        <v>31</v>
      </c>
      <c r="Q524" s="4">
        <v>0</v>
      </c>
      <c r="R524" s="4">
        <v>8</v>
      </c>
      <c r="S524" s="4">
        <v>39</v>
      </c>
      <c r="T524" s="4">
        <v>76</v>
      </c>
      <c r="U524" s="4">
        <v>16</v>
      </c>
      <c r="V524" s="4">
        <v>39</v>
      </c>
      <c r="W524" s="4">
        <v>35</v>
      </c>
      <c r="X524" s="4">
        <v>370</v>
      </c>
      <c r="Y524" s="4">
        <v>86</v>
      </c>
      <c r="Z524" s="4">
        <v>7</v>
      </c>
      <c r="AA524" s="4">
        <v>0</v>
      </c>
      <c r="AB524" s="4">
        <v>278</v>
      </c>
      <c r="AC524" s="4">
        <v>24</v>
      </c>
      <c r="AD524" s="4">
        <v>0</v>
      </c>
      <c r="AE524" s="4">
        <v>3</v>
      </c>
      <c r="AF524" s="4">
        <v>50</v>
      </c>
      <c r="AG524" s="4">
        <v>15</v>
      </c>
      <c r="AH524" s="4">
        <v>845</v>
      </c>
      <c r="AI524" s="4">
        <v>388</v>
      </c>
      <c r="AJ524" s="4">
        <v>419</v>
      </c>
      <c r="AK524" s="4">
        <v>4404</v>
      </c>
      <c r="AL524" s="4">
        <v>888</v>
      </c>
      <c r="AM524" s="4">
        <v>88</v>
      </c>
      <c r="AN524" s="4">
        <v>996</v>
      </c>
      <c r="AO524" s="4">
        <v>699</v>
      </c>
      <c r="AP524" s="4">
        <v>869</v>
      </c>
      <c r="AQ524" s="4">
        <v>25</v>
      </c>
      <c r="AR524" s="4">
        <v>596</v>
      </c>
      <c r="AS524" s="4">
        <v>177</v>
      </c>
      <c r="AT524" s="4">
        <v>1051</v>
      </c>
      <c r="AU524" s="4">
        <v>367</v>
      </c>
      <c r="AV524" s="4">
        <v>645</v>
      </c>
      <c r="AW524" s="4">
        <v>851</v>
      </c>
      <c r="AX524" s="4">
        <v>1537</v>
      </c>
      <c r="AY524" s="4">
        <v>1369</v>
      </c>
      <c r="AZ524" s="4">
        <v>121</v>
      </c>
      <c r="BA524" s="4">
        <v>154</v>
      </c>
      <c r="BB524" s="4">
        <v>2</v>
      </c>
      <c r="BC524" s="4">
        <v>1595</v>
      </c>
      <c r="BD524" s="4">
        <v>125</v>
      </c>
      <c r="BE524" s="4">
        <v>5</v>
      </c>
      <c r="BF524" s="4">
        <v>377</v>
      </c>
      <c r="BG524" s="4">
        <v>1026</v>
      </c>
      <c r="BH524" s="4">
        <v>119</v>
      </c>
      <c r="BI524" s="4">
        <v>184</v>
      </c>
      <c r="BJ524" s="4">
        <v>25</v>
      </c>
      <c r="BK524" s="4">
        <v>1359</v>
      </c>
      <c r="BL524" s="4">
        <v>1609</v>
      </c>
      <c r="BM524" s="4">
        <v>0</v>
      </c>
      <c r="BN524" s="4">
        <v>479</v>
      </c>
      <c r="BO524" s="4">
        <v>1392</v>
      </c>
      <c r="BP524" s="4">
        <v>48</v>
      </c>
      <c r="BQ524" s="4">
        <v>133</v>
      </c>
      <c r="BR524" s="4">
        <v>673</v>
      </c>
      <c r="BS524" s="4">
        <v>563</v>
      </c>
      <c r="BT524" s="4">
        <v>2348</v>
      </c>
      <c r="BU524" s="4">
        <v>581</v>
      </c>
      <c r="BV524" s="4">
        <v>129</v>
      </c>
      <c r="BW524" s="4">
        <v>3298</v>
      </c>
      <c r="BX524" s="4">
        <v>1247</v>
      </c>
      <c r="BY524" s="4">
        <v>15134</v>
      </c>
      <c r="BZ524" s="4">
        <v>103</v>
      </c>
      <c r="CA524" s="4">
        <v>32</v>
      </c>
      <c r="CB524" s="4">
        <v>1166</v>
      </c>
      <c r="CC524" s="4">
        <v>49</v>
      </c>
      <c r="CD524" s="4">
        <v>3</v>
      </c>
      <c r="CE524" s="4">
        <v>183</v>
      </c>
      <c r="CF524" s="4">
        <v>99</v>
      </c>
      <c r="CG524" s="4">
        <v>295</v>
      </c>
      <c r="CH524" s="4">
        <v>121</v>
      </c>
      <c r="CI524" s="4">
        <v>83</v>
      </c>
      <c r="CJ524" s="4">
        <v>73</v>
      </c>
      <c r="CK524" s="4">
        <v>625</v>
      </c>
      <c r="CL524" s="4">
        <v>224</v>
      </c>
      <c r="CM524" s="4">
        <v>1</v>
      </c>
      <c r="CN524" s="4">
        <v>158</v>
      </c>
      <c r="CO524" s="4">
        <v>1249</v>
      </c>
      <c r="CP524" s="4">
        <v>223</v>
      </c>
      <c r="CQ524" s="4">
        <v>142</v>
      </c>
      <c r="CR524" s="4">
        <v>1</v>
      </c>
      <c r="CS524" s="4">
        <v>96</v>
      </c>
      <c r="CT524" s="4">
        <v>216</v>
      </c>
      <c r="CU524" s="4">
        <v>645</v>
      </c>
      <c r="CV524" s="4">
        <v>18</v>
      </c>
      <c r="CW524" s="4">
        <v>1077</v>
      </c>
      <c r="CX524" s="4">
        <v>102</v>
      </c>
    </row>
    <row r="525" spans="1:102" x14ac:dyDescent="0.3">
      <c r="A525" s="4" t="s">
        <v>375</v>
      </c>
      <c r="B525" s="4" t="s">
        <v>55</v>
      </c>
      <c r="C525" s="4">
        <v>2015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  <c r="CW525" s="4">
        <v>0</v>
      </c>
      <c r="CX525" s="4">
        <v>0</v>
      </c>
    </row>
    <row r="526" spans="1:102" x14ac:dyDescent="0.3">
      <c r="A526" s="4" t="s">
        <v>240</v>
      </c>
      <c r="B526" s="4" t="s">
        <v>56</v>
      </c>
      <c r="C526" s="4">
        <v>2015</v>
      </c>
      <c r="D526" s="4">
        <v>3443</v>
      </c>
      <c r="E526" s="4">
        <v>1</v>
      </c>
      <c r="F526" s="4">
        <v>421</v>
      </c>
      <c r="G526" s="4">
        <v>163</v>
      </c>
      <c r="H526" s="4">
        <v>149</v>
      </c>
      <c r="I526" s="4">
        <v>56</v>
      </c>
      <c r="J526" s="4">
        <v>13</v>
      </c>
      <c r="K526" s="4">
        <v>12</v>
      </c>
      <c r="L526" s="4">
        <v>0</v>
      </c>
      <c r="M526" s="4">
        <v>26</v>
      </c>
      <c r="N526" s="4">
        <v>273</v>
      </c>
      <c r="O526" s="4">
        <v>47</v>
      </c>
      <c r="P526" s="4">
        <v>0</v>
      </c>
      <c r="Q526" s="4">
        <v>0</v>
      </c>
      <c r="R526" s="4">
        <v>0</v>
      </c>
      <c r="S526" s="4">
        <v>2</v>
      </c>
      <c r="T526" s="4">
        <v>11</v>
      </c>
      <c r="U526" s="4">
        <v>0</v>
      </c>
      <c r="V526" s="4">
        <v>0</v>
      </c>
      <c r="W526" s="4">
        <v>10</v>
      </c>
      <c r="X526" s="4">
        <v>4</v>
      </c>
      <c r="Y526" s="4">
        <v>35</v>
      </c>
      <c r="Z526" s="4">
        <v>0</v>
      </c>
      <c r="AA526" s="4">
        <v>99</v>
      </c>
      <c r="AB526" s="4">
        <v>78</v>
      </c>
      <c r="AC526" s="4">
        <v>3</v>
      </c>
      <c r="AD526" s="4">
        <v>0</v>
      </c>
      <c r="AE526" s="4">
        <v>11</v>
      </c>
      <c r="AF526" s="4">
        <v>0</v>
      </c>
      <c r="AG526" s="4">
        <v>1</v>
      </c>
      <c r="AH526" s="4">
        <v>27</v>
      </c>
      <c r="AI526" s="4">
        <v>0</v>
      </c>
      <c r="AJ526" s="4">
        <v>14</v>
      </c>
      <c r="AK526" s="4">
        <v>337</v>
      </c>
      <c r="AL526" s="4">
        <v>32</v>
      </c>
      <c r="AM526" s="4">
        <v>0</v>
      </c>
      <c r="AN526" s="4">
        <v>13</v>
      </c>
      <c r="AO526" s="4">
        <v>42</v>
      </c>
      <c r="AP526" s="4">
        <v>41</v>
      </c>
      <c r="AQ526" s="4">
        <v>0</v>
      </c>
      <c r="AR526" s="4">
        <v>2</v>
      </c>
      <c r="AS526" s="4">
        <v>29</v>
      </c>
      <c r="AT526" s="4">
        <v>33</v>
      </c>
      <c r="AU526" s="4">
        <v>63</v>
      </c>
      <c r="AV526" s="4">
        <v>29</v>
      </c>
      <c r="AW526" s="4">
        <v>33</v>
      </c>
      <c r="AX526" s="4">
        <v>12</v>
      </c>
      <c r="AY526" s="4">
        <v>89</v>
      </c>
      <c r="AZ526" s="4">
        <v>2</v>
      </c>
      <c r="BA526" s="4">
        <v>11</v>
      </c>
      <c r="BB526" s="4">
        <v>0</v>
      </c>
      <c r="BC526" s="4">
        <v>44</v>
      </c>
      <c r="BD526" s="4">
        <v>99</v>
      </c>
      <c r="BE526" s="4">
        <v>0</v>
      </c>
      <c r="BF526" s="4">
        <v>36</v>
      </c>
      <c r="BG526" s="4">
        <v>43</v>
      </c>
      <c r="BH526" s="4">
        <v>0</v>
      </c>
      <c r="BI526" s="4">
        <v>3</v>
      </c>
      <c r="BJ526" s="4">
        <v>0</v>
      </c>
      <c r="BK526" s="4">
        <v>100</v>
      </c>
      <c r="BL526" s="4">
        <v>104</v>
      </c>
      <c r="BM526" s="4">
        <v>0</v>
      </c>
      <c r="BN526" s="4">
        <v>23</v>
      </c>
      <c r="BO526" s="4">
        <v>57</v>
      </c>
      <c r="BP526" s="4">
        <v>11</v>
      </c>
      <c r="BQ526" s="4">
        <v>4</v>
      </c>
      <c r="BR526" s="4">
        <v>35</v>
      </c>
      <c r="BS526" s="4">
        <v>9</v>
      </c>
      <c r="BT526" s="4">
        <v>87</v>
      </c>
      <c r="BU526" s="4">
        <v>22</v>
      </c>
      <c r="BV526" s="4">
        <v>7</v>
      </c>
      <c r="BW526" s="4">
        <v>39</v>
      </c>
      <c r="BX526" s="4">
        <v>2</v>
      </c>
      <c r="BY526" s="4">
        <v>1</v>
      </c>
      <c r="BZ526" s="4">
        <v>0</v>
      </c>
      <c r="CA526" s="4">
        <v>0</v>
      </c>
      <c r="CB526" s="4">
        <v>12</v>
      </c>
      <c r="CC526" s="4">
        <v>14</v>
      </c>
      <c r="CD526" s="4">
        <v>0</v>
      </c>
      <c r="CE526" s="4">
        <v>43</v>
      </c>
      <c r="CF526" s="4">
        <v>2</v>
      </c>
      <c r="CG526" s="4">
        <v>69</v>
      </c>
      <c r="CH526" s="4">
        <v>1</v>
      </c>
      <c r="CI526" s="4">
        <v>12</v>
      </c>
      <c r="CJ526" s="4">
        <v>0</v>
      </c>
      <c r="CK526" s="4">
        <v>103</v>
      </c>
      <c r="CL526" s="4">
        <v>16</v>
      </c>
      <c r="CM526" s="4">
        <v>0</v>
      </c>
      <c r="CN526" s="4">
        <v>12</v>
      </c>
      <c r="CO526" s="4">
        <v>71</v>
      </c>
      <c r="CP526" s="4">
        <v>0</v>
      </c>
      <c r="CQ526" s="4">
        <v>0</v>
      </c>
      <c r="CR526" s="4">
        <v>0</v>
      </c>
      <c r="CS526" s="4">
        <v>17</v>
      </c>
      <c r="CT526" s="4">
        <v>20</v>
      </c>
      <c r="CU526" s="4">
        <v>42</v>
      </c>
      <c r="CV526" s="4">
        <v>0</v>
      </c>
      <c r="CW526" s="4">
        <v>54</v>
      </c>
      <c r="CX526" s="4">
        <v>5</v>
      </c>
    </row>
    <row r="527" spans="1:102" x14ac:dyDescent="0.3">
      <c r="A527" s="4" t="s">
        <v>324</v>
      </c>
      <c r="B527" s="4" t="s">
        <v>57</v>
      </c>
      <c r="C527" s="4">
        <v>2015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0</v>
      </c>
      <c r="CX527" s="4">
        <v>0</v>
      </c>
    </row>
    <row r="528" spans="1:102" x14ac:dyDescent="0.3">
      <c r="A528" s="4" t="s">
        <v>325</v>
      </c>
      <c r="B528" s="4" t="s">
        <v>58</v>
      </c>
      <c r="C528" s="4">
        <v>2015</v>
      </c>
      <c r="D528" s="4">
        <v>116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115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0</v>
      </c>
      <c r="CM528" s="4">
        <v>0</v>
      </c>
      <c r="CN528" s="4">
        <v>0</v>
      </c>
      <c r="CO528" s="4">
        <v>1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0</v>
      </c>
      <c r="CW528" s="4">
        <v>0</v>
      </c>
      <c r="CX528" s="4">
        <v>0</v>
      </c>
    </row>
    <row r="529" spans="1:102" x14ac:dyDescent="0.3">
      <c r="A529" s="4" t="s">
        <v>290</v>
      </c>
      <c r="B529" s="4" t="s">
        <v>59</v>
      </c>
      <c r="C529" s="4">
        <v>2015</v>
      </c>
      <c r="D529" s="4">
        <v>1774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1655</v>
      </c>
      <c r="AB529" s="4">
        <v>8</v>
      </c>
      <c r="AC529" s="4">
        <v>70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38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1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1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0</v>
      </c>
      <c r="CX529" s="4">
        <v>1</v>
      </c>
    </row>
    <row r="530" spans="1:102" x14ac:dyDescent="0.3">
      <c r="A530" s="4" t="s">
        <v>293</v>
      </c>
      <c r="B530" s="4" t="s">
        <v>60</v>
      </c>
      <c r="C530" s="4">
        <v>2015</v>
      </c>
      <c r="D530" s="4">
        <v>101</v>
      </c>
      <c r="E530" s="4">
        <v>0</v>
      </c>
      <c r="F530" s="4">
        <v>0</v>
      </c>
      <c r="G530" s="4">
        <v>0</v>
      </c>
      <c r="H530" s="4">
        <v>36</v>
      </c>
      <c r="I530" s="4">
        <v>0</v>
      </c>
      <c r="J530" s="4">
        <v>55</v>
      </c>
      <c r="K530" s="4">
        <v>0</v>
      </c>
      <c r="L530" s="4">
        <v>6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2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1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1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0</v>
      </c>
      <c r="CX530" s="4">
        <v>0</v>
      </c>
    </row>
    <row r="531" spans="1:102" x14ac:dyDescent="0.3">
      <c r="A531" s="4" t="s">
        <v>253</v>
      </c>
      <c r="B531" s="4" t="s">
        <v>61</v>
      </c>
      <c r="C531" s="4">
        <v>2015</v>
      </c>
      <c r="D531" s="4">
        <v>165</v>
      </c>
      <c r="E531" s="4">
        <v>0</v>
      </c>
      <c r="F531" s="4">
        <v>0</v>
      </c>
      <c r="G531" s="4">
        <v>0</v>
      </c>
      <c r="H531" s="4">
        <v>0</v>
      </c>
      <c r="I531" s="4">
        <v>2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66</v>
      </c>
      <c r="U531" s="4">
        <v>0</v>
      </c>
      <c r="V531" s="4">
        <v>0</v>
      </c>
      <c r="W531" s="4">
        <v>0</v>
      </c>
      <c r="X531" s="4">
        <v>2</v>
      </c>
      <c r="Y531" s="4">
        <v>0</v>
      </c>
      <c r="Z531" s="4">
        <v>0</v>
      </c>
      <c r="AA531" s="4">
        <v>0</v>
      </c>
      <c r="AB531" s="4">
        <v>14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1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9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1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2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6</v>
      </c>
      <c r="BR531" s="4">
        <v>26</v>
      </c>
      <c r="BS531" s="4">
        <v>0</v>
      </c>
      <c r="BT531" s="4">
        <v>1</v>
      </c>
      <c r="BU531" s="4">
        <v>2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15</v>
      </c>
      <c r="CF531" s="4">
        <v>0</v>
      </c>
      <c r="CG531" s="4">
        <v>16</v>
      </c>
      <c r="CH531" s="4">
        <v>0</v>
      </c>
      <c r="CI531" s="4">
        <v>0</v>
      </c>
      <c r="CJ531" s="4">
        <v>0</v>
      </c>
      <c r="CK531" s="4">
        <v>0</v>
      </c>
      <c r="CL531" s="4">
        <v>0</v>
      </c>
      <c r="CM531" s="4">
        <v>0</v>
      </c>
      <c r="CN531" s="4">
        <v>0</v>
      </c>
      <c r="CO531" s="4">
        <v>0</v>
      </c>
      <c r="CP531" s="4">
        <v>1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0</v>
      </c>
      <c r="CW531" s="4">
        <v>1</v>
      </c>
      <c r="CX531" s="4">
        <v>0</v>
      </c>
    </row>
    <row r="532" spans="1:102" x14ac:dyDescent="0.3">
      <c r="A532" s="4" t="s">
        <v>354</v>
      </c>
      <c r="B532" s="4" t="s">
        <v>62</v>
      </c>
      <c r="C532" s="4">
        <v>2015</v>
      </c>
      <c r="D532" s="4">
        <v>638</v>
      </c>
      <c r="E532" s="4">
        <v>0</v>
      </c>
      <c r="F532" s="4">
        <v>0</v>
      </c>
      <c r="G532" s="4">
        <v>0</v>
      </c>
      <c r="H532" s="4">
        <v>0</v>
      </c>
      <c r="I532" s="4">
        <v>8</v>
      </c>
      <c r="J532" s="4">
        <v>98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8</v>
      </c>
      <c r="Y532" s="4">
        <v>0</v>
      </c>
      <c r="Z532" s="4">
        <v>0</v>
      </c>
      <c r="AA532" s="4">
        <v>76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7</v>
      </c>
      <c r="AJ532" s="4">
        <v>0</v>
      </c>
      <c r="AK532" s="4">
        <v>0</v>
      </c>
      <c r="AL532" s="4">
        <v>3</v>
      </c>
      <c r="AM532" s="4">
        <v>12</v>
      </c>
      <c r="AN532" s="4">
        <v>0</v>
      </c>
      <c r="AO532" s="4">
        <v>18</v>
      </c>
      <c r="AP532" s="4">
        <v>0</v>
      </c>
      <c r="AQ532" s="4">
        <v>0</v>
      </c>
      <c r="AR532" s="4">
        <v>0</v>
      </c>
      <c r="AS532" s="4">
        <v>0</v>
      </c>
      <c r="AT532" s="4">
        <v>13</v>
      </c>
      <c r="AU532" s="4">
        <v>41</v>
      </c>
      <c r="AV532" s="4">
        <v>5</v>
      </c>
      <c r="AW532" s="4">
        <v>0</v>
      </c>
      <c r="AX532" s="4">
        <v>0</v>
      </c>
      <c r="AY532" s="4">
        <v>1</v>
      </c>
      <c r="AZ532" s="4">
        <v>0</v>
      </c>
      <c r="BA532" s="4">
        <v>1</v>
      </c>
      <c r="BB532" s="4">
        <v>0</v>
      </c>
      <c r="BC532" s="4">
        <v>81</v>
      </c>
      <c r="BD532" s="4">
        <v>0</v>
      </c>
      <c r="BE532" s="4">
        <v>0</v>
      </c>
      <c r="BF532" s="4">
        <v>2</v>
      </c>
      <c r="BG532" s="4">
        <v>0</v>
      </c>
      <c r="BH532" s="4">
        <v>0</v>
      </c>
      <c r="BI532" s="4">
        <v>0</v>
      </c>
      <c r="BJ532" s="4">
        <v>0</v>
      </c>
      <c r="BK532" s="4">
        <v>1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1</v>
      </c>
      <c r="BS532" s="4">
        <v>0</v>
      </c>
      <c r="BT532" s="4">
        <v>139</v>
      </c>
      <c r="BU532" s="4">
        <v>0</v>
      </c>
      <c r="BV532" s="4">
        <v>0</v>
      </c>
      <c r="BW532" s="4">
        <v>4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4">
        <v>0</v>
      </c>
      <c r="CE532" s="4">
        <v>18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80</v>
      </c>
      <c r="CL532" s="4">
        <v>2</v>
      </c>
      <c r="CM532" s="4">
        <v>0</v>
      </c>
      <c r="CN532" s="4">
        <v>3</v>
      </c>
      <c r="CO532" s="4">
        <v>9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0</v>
      </c>
      <c r="CW532" s="4">
        <v>7</v>
      </c>
      <c r="CX532" s="4">
        <v>0</v>
      </c>
    </row>
    <row r="533" spans="1:102" x14ac:dyDescent="0.3">
      <c r="A533" s="4" t="s">
        <v>376</v>
      </c>
      <c r="B533" s="4" t="s">
        <v>63</v>
      </c>
      <c r="C533" s="4">
        <v>2015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0</v>
      </c>
    </row>
    <row r="534" spans="1:102" x14ac:dyDescent="0.3">
      <c r="A534" s="4" t="s">
        <v>249</v>
      </c>
      <c r="B534" s="4" t="s">
        <v>64</v>
      </c>
      <c r="C534" s="4">
        <v>2015</v>
      </c>
      <c r="D534" s="4">
        <v>14876</v>
      </c>
      <c r="E534" s="4">
        <v>0</v>
      </c>
      <c r="F534" s="4">
        <v>158</v>
      </c>
      <c r="G534" s="4">
        <v>56</v>
      </c>
      <c r="H534" s="4">
        <v>56</v>
      </c>
      <c r="I534" s="4">
        <v>139</v>
      </c>
      <c r="J534" s="4">
        <v>1512</v>
      </c>
      <c r="K534" s="4">
        <v>30</v>
      </c>
      <c r="L534" s="4">
        <v>65</v>
      </c>
      <c r="M534" s="4">
        <v>29</v>
      </c>
      <c r="N534" s="4">
        <v>73</v>
      </c>
      <c r="O534" s="4">
        <v>305</v>
      </c>
      <c r="P534" s="4">
        <v>3</v>
      </c>
      <c r="Q534" s="4">
        <v>0</v>
      </c>
      <c r="R534" s="4">
        <v>2</v>
      </c>
      <c r="S534" s="4">
        <v>0</v>
      </c>
      <c r="T534" s="4">
        <v>14</v>
      </c>
      <c r="U534" s="4">
        <v>9</v>
      </c>
      <c r="V534" s="4">
        <v>0</v>
      </c>
      <c r="W534" s="4">
        <v>42</v>
      </c>
      <c r="X534" s="4">
        <v>29</v>
      </c>
      <c r="Y534" s="4">
        <v>27</v>
      </c>
      <c r="Z534" s="4">
        <v>11</v>
      </c>
      <c r="AA534" s="4">
        <v>0</v>
      </c>
      <c r="AB534" s="4">
        <v>133</v>
      </c>
      <c r="AC534" s="4">
        <v>11</v>
      </c>
      <c r="AD534" s="4">
        <v>0</v>
      </c>
      <c r="AE534" s="4">
        <v>0</v>
      </c>
      <c r="AF534" s="4">
        <v>115</v>
      </c>
      <c r="AG534" s="4">
        <v>0</v>
      </c>
      <c r="AH534" s="4">
        <v>140</v>
      </c>
      <c r="AI534" s="4">
        <v>46</v>
      </c>
      <c r="AJ534" s="4">
        <v>51</v>
      </c>
      <c r="AK534" s="4">
        <v>1906</v>
      </c>
      <c r="AL534" s="4">
        <v>211</v>
      </c>
      <c r="AM534" s="4">
        <v>13</v>
      </c>
      <c r="AN534" s="4">
        <v>123</v>
      </c>
      <c r="AO534" s="4">
        <v>86</v>
      </c>
      <c r="AP534" s="4">
        <v>88</v>
      </c>
      <c r="AQ534" s="4">
        <v>0</v>
      </c>
      <c r="AR534" s="4">
        <v>97</v>
      </c>
      <c r="AS534" s="4">
        <v>85</v>
      </c>
      <c r="AT534" s="4">
        <v>91</v>
      </c>
      <c r="AU534" s="4">
        <v>84</v>
      </c>
      <c r="AV534" s="4">
        <v>329</v>
      </c>
      <c r="AW534" s="4">
        <v>426</v>
      </c>
      <c r="AX534" s="4">
        <v>225</v>
      </c>
      <c r="AY534" s="4">
        <v>265</v>
      </c>
      <c r="AZ534" s="4">
        <v>0</v>
      </c>
      <c r="BA534" s="4">
        <v>31</v>
      </c>
      <c r="BB534" s="4">
        <v>0</v>
      </c>
      <c r="BC534" s="4">
        <v>566</v>
      </c>
      <c r="BD534" s="4">
        <v>59</v>
      </c>
      <c r="BE534" s="4">
        <v>0</v>
      </c>
      <c r="BF534" s="4">
        <v>34</v>
      </c>
      <c r="BG534" s="4">
        <v>34</v>
      </c>
      <c r="BH534" s="4">
        <v>8</v>
      </c>
      <c r="BI534" s="4">
        <v>19</v>
      </c>
      <c r="BJ534" s="4">
        <v>8</v>
      </c>
      <c r="BK534" s="4">
        <v>119</v>
      </c>
      <c r="BL534" s="4">
        <v>111</v>
      </c>
      <c r="BM534" s="4">
        <v>0</v>
      </c>
      <c r="BN534" s="4">
        <v>10</v>
      </c>
      <c r="BO534" s="4">
        <v>44</v>
      </c>
      <c r="BP534" s="4">
        <v>0</v>
      </c>
      <c r="BQ534" s="4">
        <v>7</v>
      </c>
      <c r="BR534" s="4">
        <v>41</v>
      </c>
      <c r="BS534" s="4">
        <v>96</v>
      </c>
      <c r="BT534" s="4">
        <v>454</v>
      </c>
      <c r="BU534" s="4">
        <v>52</v>
      </c>
      <c r="BV534" s="4">
        <v>8</v>
      </c>
      <c r="BW534" s="4">
        <v>521</v>
      </c>
      <c r="BX534" s="4">
        <v>665</v>
      </c>
      <c r="BY534" s="4">
        <v>3213</v>
      </c>
      <c r="BZ534" s="4">
        <v>7</v>
      </c>
      <c r="CA534" s="4">
        <v>18</v>
      </c>
      <c r="CB534" s="4">
        <v>415</v>
      </c>
      <c r="CC534" s="4">
        <v>52</v>
      </c>
      <c r="CD534" s="4">
        <v>0</v>
      </c>
      <c r="CE534" s="4">
        <v>71</v>
      </c>
      <c r="CF534" s="4">
        <v>1</v>
      </c>
      <c r="CG534" s="4">
        <v>34</v>
      </c>
      <c r="CH534" s="4">
        <v>46</v>
      </c>
      <c r="CI534" s="4">
        <v>17</v>
      </c>
      <c r="CJ534" s="4">
        <v>44</v>
      </c>
      <c r="CK534" s="4">
        <v>419</v>
      </c>
      <c r="CL534" s="4">
        <v>150</v>
      </c>
      <c r="CM534" s="4">
        <v>0</v>
      </c>
      <c r="CN534" s="4">
        <v>14</v>
      </c>
      <c r="CO534" s="4">
        <v>81</v>
      </c>
      <c r="CP534" s="4">
        <v>2</v>
      </c>
      <c r="CQ534" s="4">
        <v>4</v>
      </c>
      <c r="CR534" s="4">
        <v>0</v>
      </c>
      <c r="CS534" s="4">
        <v>20</v>
      </c>
      <c r="CT534" s="4">
        <v>78</v>
      </c>
      <c r="CU534" s="4">
        <v>68</v>
      </c>
      <c r="CV534" s="4">
        <v>14</v>
      </c>
      <c r="CW534" s="4">
        <v>114</v>
      </c>
      <c r="CX534" s="4">
        <v>22</v>
      </c>
    </row>
    <row r="535" spans="1:102" x14ac:dyDescent="0.3">
      <c r="A535" s="4" t="s">
        <v>377</v>
      </c>
      <c r="B535" s="4" t="s">
        <v>65</v>
      </c>
      <c r="C535" s="4">
        <v>2015</v>
      </c>
      <c r="D535" s="4">
        <v>137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4</v>
      </c>
      <c r="K535" s="4">
        <v>0</v>
      </c>
      <c r="L535" s="4">
        <v>16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97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1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14</v>
      </c>
      <c r="CC535" s="4">
        <v>1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1</v>
      </c>
      <c r="CO535" s="4">
        <v>3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  <c r="CX535" s="4">
        <v>0</v>
      </c>
    </row>
    <row r="536" spans="1:102" x14ac:dyDescent="0.3">
      <c r="A536" s="4" t="s">
        <v>241</v>
      </c>
      <c r="B536" s="4" t="s">
        <v>66</v>
      </c>
      <c r="C536" s="4">
        <v>2015</v>
      </c>
      <c r="D536" s="4">
        <v>2090</v>
      </c>
      <c r="E536" s="4">
        <v>0</v>
      </c>
      <c r="F536" s="4">
        <v>0</v>
      </c>
      <c r="G536" s="4">
        <v>0</v>
      </c>
      <c r="H536" s="4">
        <v>0</v>
      </c>
      <c r="I536" s="4">
        <v>8</v>
      </c>
      <c r="J536" s="4">
        <v>0</v>
      </c>
      <c r="K536" s="4">
        <v>12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157</v>
      </c>
      <c r="U536" s="4">
        <v>34</v>
      </c>
      <c r="V536" s="4">
        <v>0</v>
      </c>
      <c r="W536" s="4">
        <v>3</v>
      </c>
      <c r="X536" s="4">
        <v>32</v>
      </c>
      <c r="Y536" s="4">
        <v>0</v>
      </c>
      <c r="Z536" s="4">
        <v>0</v>
      </c>
      <c r="AA536" s="4">
        <v>0</v>
      </c>
      <c r="AB536" s="4">
        <v>435</v>
      </c>
      <c r="AC536" s="4">
        <v>3</v>
      </c>
      <c r="AD536" s="4">
        <v>0</v>
      </c>
      <c r="AE536" s="4">
        <v>0</v>
      </c>
      <c r="AF536" s="4">
        <v>0</v>
      </c>
      <c r="AG536" s="4">
        <v>0</v>
      </c>
      <c r="AH536" s="4">
        <v>61</v>
      </c>
      <c r="AI536" s="4">
        <v>16</v>
      </c>
      <c r="AJ536" s="4">
        <v>5</v>
      </c>
      <c r="AK536" s="4">
        <v>11</v>
      </c>
      <c r="AL536" s="4">
        <v>1</v>
      </c>
      <c r="AM536" s="4">
        <v>19</v>
      </c>
      <c r="AN536" s="4">
        <v>39</v>
      </c>
      <c r="AO536" s="4">
        <v>47</v>
      </c>
      <c r="AP536" s="4">
        <v>13</v>
      </c>
      <c r="AQ536" s="4">
        <v>0</v>
      </c>
      <c r="AR536" s="4">
        <v>5</v>
      </c>
      <c r="AS536" s="4">
        <v>58</v>
      </c>
      <c r="AT536" s="4">
        <v>588</v>
      </c>
      <c r="AU536" s="4">
        <v>14</v>
      </c>
      <c r="AV536" s="4">
        <v>5</v>
      </c>
      <c r="AW536" s="4">
        <v>78</v>
      </c>
      <c r="AX536" s="4">
        <v>73</v>
      </c>
      <c r="AY536" s="4">
        <v>16</v>
      </c>
      <c r="AZ536" s="4">
        <v>1</v>
      </c>
      <c r="BA536" s="4">
        <v>15</v>
      </c>
      <c r="BB536" s="4">
        <v>0</v>
      </c>
      <c r="BC536" s="4">
        <v>4</v>
      </c>
      <c r="BD536" s="4">
        <v>1</v>
      </c>
      <c r="BE536" s="4">
        <v>0</v>
      </c>
      <c r="BF536" s="4">
        <v>21</v>
      </c>
      <c r="BG536" s="4">
        <v>68</v>
      </c>
      <c r="BH536" s="4">
        <v>11</v>
      </c>
      <c r="BI536" s="4">
        <v>2</v>
      </c>
      <c r="BJ536" s="4">
        <v>0</v>
      </c>
      <c r="BK536" s="4">
        <v>21</v>
      </c>
      <c r="BL536" s="4">
        <v>33</v>
      </c>
      <c r="BM536" s="4">
        <v>0</v>
      </c>
      <c r="BN536" s="4">
        <v>0</v>
      </c>
      <c r="BO536" s="4">
        <v>0</v>
      </c>
      <c r="BP536" s="4">
        <v>0</v>
      </c>
      <c r="BQ536" s="4">
        <v>4</v>
      </c>
      <c r="BR536" s="4">
        <v>9</v>
      </c>
      <c r="BS536" s="4">
        <v>0</v>
      </c>
      <c r="BT536" s="4">
        <v>14</v>
      </c>
      <c r="BU536" s="4">
        <v>40</v>
      </c>
      <c r="BV536" s="4">
        <v>0</v>
      </c>
      <c r="BW536" s="4">
        <v>17</v>
      </c>
      <c r="BX536" s="4">
        <v>15</v>
      </c>
      <c r="BY536" s="4">
        <v>0</v>
      </c>
      <c r="BZ536" s="4">
        <v>0</v>
      </c>
      <c r="CA536" s="4">
        <v>0</v>
      </c>
      <c r="CB536" s="4">
        <v>0</v>
      </c>
      <c r="CC536" s="4">
        <v>3</v>
      </c>
      <c r="CD536" s="4">
        <v>0</v>
      </c>
      <c r="CE536" s="4">
        <v>11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0</v>
      </c>
      <c r="CN536" s="4">
        <v>4</v>
      </c>
      <c r="CO536" s="4">
        <v>49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2</v>
      </c>
      <c r="CV536" s="4">
        <v>11</v>
      </c>
      <c r="CW536" s="4">
        <v>1</v>
      </c>
      <c r="CX536" s="4">
        <v>0</v>
      </c>
    </row>
    <row r="537" spans="1:102" x14ac:dyDescent="0.3">
      <c r="A537" s="4" t="s">
        <v>456</v>
      </c>
      <c r="B537" s="4" t="s">
        <v>67</v>
      </c>
      <c r="C537" s="4">
        <v>2015</v>
      </c>
      <c r="D537" s="4">
        <v>27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26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1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0</v>
      </c>
      <c r="CU537" s="4">
        <v>0</v>
      </c>
      <c r="CV537" s="4">
        <v>0</v>
      </c>
      <c r="CW537" s="4">
        <v>0</v>
      </c>
      <c r="CX537" s="4">
        <v>0</v>
      </c>
    </row>
    <row r="538" spans="1:102" x14ac:dyDescent="0.3">
      <c r="A538" s="4" t="s">
        <v>346</v>
      </c>
      <c r="B538" s="4" t="s">
        <v>68</v>
      </c>
      <c r="C538" s="4">
        <v>2015</v>
      </c>
      <c r="D538" s="4">
        <v>3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2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0</v>
      </c>
      <c r="CN538" s="4">
        <v>0</v>
      </c>
      <c r="CO538" s="4">
        <v>1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0</v>
      </c>
      <c r="CW538" s="4">
        <v>0</v>
      </c>
      <c r="CX538" s="4">
        <v>0</v>
      </c>
    </row>
    <row r="539" spans="1:102" x14ac:dyDescent="0.3">
      <c r="A539" s="4" t="s">
        <v>460</v>
      </c>
      <c r="B539" s="4" t="s">
        <v>69</v>
      </c>
      <c r="C539" s="4">
        <v>2015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0</v>
      </c>
      <c r="CW539" s="4">
        <v>0</v>
      </c>
      <c r="CX539" s="4">
        <v>0</v>
      </c>
    </row>
    <row r="540" spans="1:102" x14ac:dyDescent="0.3">
      <c r="A540" s="4" t="s">
        <v>271</v>
      </c>
      <c r="B540" s="4" t="s">
        <v>70</v>
      </c>
      <c r="C540" s="4">
        <v>2015</v>
      </c>
      <c r="D540" s="4">
        <v>156</v>
      </c>
      <c r="E540" s="4">
        <v>0</v>
      </c>
      <c r="F540" s="4">
        <v>0</v>
      </c>
      <c r="G540" s="4">
        <v>0</v>
      </c>
      <c r="H540" s="4">
        <v>151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5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0</v>
      </c>
      <c r="CO540" s="4">
        <v>0</v>
      </c>
      <c r="CP540" s="4">
        <v>0</v>
      </c>
      <c r="CQ540" s="4">
        <v>0</v>
      </c>
      <c r="CR540" s="4">
        <v>0</v>
      </c>
      <c r="CS540" s="4">
        <v>0</v>
      </c>
      <c r="CT540" s="4">
        <v>0</v>
      </c>
      <c r="CU540" s="4">
        <v>0</v>
      </c>
      <c r="CV540" s="4">
        <v>0</v>
      </c>
      <c r="CW540" s="4">
        <v>0</v>
      </c>
      <c r="CX540" s="4">
        <v>0</v>
      </c>
    </row>
    <row r="541" spans="1:102" x14ac:dyDescent="0.3">
      <c r="A541" s="4" t="s">
        <v>242</v>
      </c>
      <c r="B541" s="4" t="s">
        <v>71</v>
      </c>
      <c r="C541" s="4">
        <v>2015</v>
      </c>
      <c r="D541" s="4">
        <v>24400</v>
      </c>
      <c r="E541" s="4">
        <v>29</v>
      </c>
      <c r="F541" s="4">
        <v>185</v>
      </c>
      <c r="G541" s="4">
        <v>524</v>
      </c>
      <c r="H541" s="4">
        <v>68</v>
      </c>
      <c r="I541" s="4">
        <v>503</v>
      </c>
      <c r="J541" s="4">
        <v>403</v>
      </c>
      <c r="K541" s="4">
        <v>189</v>
      </c>
      <c r="L541" s="4">
        <v>297</v>
      </c>
      <c r="M541" s="4">
        <v>201</v>
      </c>
      <c r="N541" s="4">
        <v>212</v>
      </c>
      <c r="O541" s="4">
        <v>1626</v>
      </c>
      <c r="P541" s="4">
        <v>219</v>
      </c>
      <c r="Q541" s="4">
        <v>0</v>
      </c>
      <c r="R541" s="4">
        <v>26</v>
      </c>
      <c r="S541" s="4">
        <v>32</v>
      </c>
      <c r="T541" s="4">
        <v>22</v>
      </c>
      <c r="U541" s="4">
        <v>0</v>
      </c>
      <c r="V541" s="4">
        <v>7</v>
      </c>
      <c r="W541" s="4">
        <v>25</v>
      </c>
      <c r="X541" s="4">
        <v>57</v>
      </c>
      <c r="Y541" s="4">
        <v>36</v>
      </c>
      <c r="Z541" s="4">
        <v>0</v>
      </c>
      <c r="AA541" s="4">
        <v>10</v>
      </c>
      <c r="AB541" s="4">
        <v>332</v>
      </c>
      <c r="AC541" s="4">
        <v>10</v>
      </c>
      <c r="AD541" s="4">
        <v>586</v>
      </c>
      <c r="AE541" s="4">
        <v>13</v>
      </c>
      <c r="AF541" s="4">
        <v>96</v>
      </c>
      <c r="AG541" s="4">
        <v>4</v>
      </c>
      <c r="AH541" s="4">
        <v>523</v>
      </c>
      <c r="AI541" s="4">
        <v>246</v>
      </c>
      <c r="AJ541" s="4">
        <v>130</v>
      </c>
      <c r="AK541" s="4">
        <v>1178</v>
      </c>
      <c r="AL541" s="4">
        <v>1087</v>
      </c>
      <c r="AM541" s="4">
        <v>34</v>
      </c>
      <c r="AN541" s="4">
        <v>439</v>
      </c>
      <c r="AO541" s="4">
        <v>209</v>
      </c>
      <c r="AP541" s="4">
        <v>588</v>
      </c>
      <c r="AQ541" s="4">
        <v>10</v>
      </c>
      <c r="AR541" s="4">
        <v>169</v>
      </c>
      <c r="AS541" s="4">
        <v>71</v>
      </c>
      <c r="AT541" s="4">
        <v>431</v>
      </c>
      <c r="AU541" s="4">
        <v>147</v>
      </c>
      <c r="AV541" s="4">
        <v>378</v>
      </c>
      <c r="AW541" s="4">
        <v>362</v>
      </c>
      <c r="AX541" s="4">
        <v>335</v>
      </c>
      <c r="AY541" s="4">
        <v>462</v>
      </c>
      <c r="AZ541" s="4">
        <v>8</v>
      </c>
      <c r="BA541" s="4">
        <v>86</v>
      </c>
      <c r="BB541" s="4">
        <v>3</v>
      </c>
      <c r="BC541" s="4">
        <v>888</v>
      </c>
      <c r="BD541" s="4">
        <v>29</v>
      </c>
      <c r="BE541" s="4">
        <v>14</v>
      </c>
      <c r="BF541" s="4">
        <v>114</v>
      </c>
      <c r="BG541" s="4">
        <v>248</v>
      </c>
      <c r="BH541" s="4">
        <v>12</v>
      </c>
      <c r="BI541" s="4">
        <v>27</v>
      </c>
      <c r="BJ541" s="4">
        <v>0</v>
      </c>
      <c r="BK541" s="4">
        <v>406</v>
      </c>
      <c r="BL541" s="4">
        <v>486</v>
      </c>
      <c r="BM541" s="4">
        <v>0</v>
      </c>
      <c r="BN541" s="4">
        <v>36</v>
      </c>
      <c r="BO541" s="4">
        <v>172</v>
      </c>
      <c r="BP541" s="4">
        <v>4</v>
      </c>
      <c r="BQ541" s="4">
        <v>67</v>
      </c>
      <c r="BR541" s="4">
        <v>254</v>
      </c>
      <c r="BS541" s="4">
        <v>103</v>
      </c>
      <c r="BT541" s="4">
        <v>693</v>
      </c>
      <c r="BU541" s="4">
        <v>110</v>
      </c>
      <c r="BV541" s="4">
        <v>15</v>
      </c>
      <c r="BW541" s="4">
        <v>1262</v>
      </c>
      <c r="BX541" s="4">
        <v>903</v>
      </c>
      <c r="BY541" s="4">
        <v>1478</v>
      </c>
      <c r="BZ541" s="4">
        <v>23</v>
      </c>
      <c r="CA541" s="4">
        <v>0</v>
      </c>
      <c r="CB541" s="4">
        <v>723</v>
      </c>
      <c r="CC541" s="4">
        <v>87</v>
      </c>
      <c r="CD541" s="4">
        <v>0</v>
      </c>
      <c r="CE541" s="4">
        <v>60</v>
      </c>
      <c r="CF541" s="4">
        <v>25</v>
      </c>
      <c r="CG541" s="4">
        <v>42</v>
      </c>
      <c r="CH541" s="4">
        <v>37</v>
      </c>
      <c r="CI541" s="4">
        <v>37</v>
      </c>
      <c r="CJ541" s="4">
        <v>278</v>
      </c>
      <c r="CK541" s="4">
        <v>585</v>
      </c>
      <c r="CL541" s="4">
        <v>164</v>
      </c>
      <c r="CM541" s="4">
        <v>1</v>
      </c>
      <c r="CN541" s="4">
        <v>85</v>
      </c>
      <c r="CO541" s="4">
        <v>303</v>
      </c>
      <c r="CP541" s="4">
        <v>210</v>
      </c>
      <c r="CQ541" s="4">
        <v>29</v>
      </c>
      <c r="CR541" s="4">
        <v>10</v>
      </c>
      <c r="CS541" s="4">
        <v>257</v>
      </c>
      <c r="CT541" s="4">
        <v>684</v>
      </c>
      <c r="CU541" s="4">
        <v>268</v>
      </c>
      <c r="CV541" s="4">
        <v>61</v>
      </c>
      <c r="CW541" s="4">
        <v>440</v>
      </c>
      <c r="CX541" s="4">
        <v>62</v>
      </c>
    </row>
    <row r="542" spans="1:102" x14ac:dyDescent="0.3">
      <c r="A542" s="4" t="s">
        <v>294</v>
      </c>
      <c r="B542" s="4" t="s">
        <v>72</v>
      </c>
      <c r="C542" s="4">
        <v>2015</v>
      </c>
      <c r="D542" s="4">
        <v>44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38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1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2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1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0</v>
      </c>
      <c r="CO542" s="4">
        <v>2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0</v>
      </c>
      <c r="CX542" s="4">
        <v>0</v>
      </c>
    </row>
    <row r="543" spans="1:102" x14ac:dyDescent="0.3">
      <c r="A543" s="4" t="s">
        <v>326</v>
      </c>
      <c r="B543" s="4" t="s">
        <v>73</v>
      </c>
      <c r="C543" s="4">
        <v>2015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0</v>
      </c>
      <c r="CU543" s="4">
        <v>0</v>
      </c>
      <c r="CV543" s="4">
        <v>0</v>
      </c>
      <c r="CW543" s="4">
        <v>0</v>
      </c>
      <c r="CX543" s="4">
        <v>0</v>
      </c>
    </row>
    <row r="544" spans="1:102" x14ac:dyDescent="0.3">
      <c r="A544" s="4" t="s">
        <v>419</v>
      </c>
      <c r="B544" s="4" t="s">
        <v>74</v>
      </c>
      <c r="C544" s="4">
        <v>2015</v>
      </c>
      <c r="D544" s="4">
        <v>58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3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1</v>
      </c>
      <c r="Y544" s="4">
        <v>0</v>
      </c>
      <c r="Z544" s="4">
        <v>0</v>
      </c>
      <c r="AA544" s="4">
        <v>0</v>
      </c>
      <c r="AB544" s="4">
        <v>50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3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1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</v>
      </c>
      <c r="CW544" s="4">
        <v>0</v>
      </c>
      <c r="CX544" s="4">
        <v>0</v>
      </c>
    </row>
    <row r="545" spans="1:102" x14ac:dyDescent="0.3">
      <c r="A545" s="4" t="s">
        <v>379</v>
      </c>
      <c r="B545" s="4" t="s">
        <v>75</v>
      </c>
      <c r="C545" s="4">
        <v>2015</v>
      </c>
      <c r="D545" s="4">
        <v>189</v>
      </c>
      <c r="E545" s="4">
        <v>0</v>
      </c>
      <c r="F545" s="4">
        <v>0</v>
      </c>
      <c r="G545" s="4">
        <v>0</v>
      </c>
      <c r="H545" s="4">
        <v>57</v>
      </c>
      <c r="I545" s="4">
        <v>0</v>
      </c>
      <c r="J545" s="4">
        <v>43</v>
      </c>
      <c r="K545" s="4">
        <v>0</v>
      </c>
      <c r="L545" s="4">
        <v>51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31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1</v>
      </c>
      <c r="BE545" s="4">
        <v>0</v>
      </c>
      <c r="BF545" s="4">
        <v>1</v>
      </c>
      <c r="BG545" s="4">
        <v>1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2</v>
      </c>
      <c r="CO545" s="4">
        <v>2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0</v>
      </c>
      <c r="CW545" s="4">
        <v>0</v>
      </c>
      <c r="CX545" s="4">
        <v>0</v>
      </c>
    </row>
    <row r="546" spans="1:102" x14ac:dyDescent="0.3">
      <c r="A546" s="4" t="s">
        <v>268</v>
      </c>
      <c r="B546" s="4" t="s">
        <v>76</v>
      </c>
      <c r="C546" s="4">
        <v>2015</v>
      </c>
      <c r="D546" s="4">
        <v>5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2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1</v>
      </c>
      <c r="CP546" s="4">
        <v>0</v>
      </c>
      <c r="CQ546" s="4">
        <v>0</v>
      </c>
      <c r="CR546" s="4">
        <v>0</v>
      </c>
      <c r="CS546" s="4">
        <v>2</v>
      </c>
      <c r="CT546" s="4">
        <v>0</v>
      </c>
      <c r="CU546" s="4">
        <v>0</v>
      </c>
      <c r="CV546" s="4">
        <v>0</v>
      </c>
      <c r="CW546" s="4">
        <v>0</v>
      </c>
      <c r="CX546" s="4">
        <v>0</v>
      </c>
    </row>
    <row r="547" spans="1:102" x14ac:dyDescent="0.3">
      <c r="A547" s="4" t="s">
        <v>278</v>
      </c>
      <c r="B547" s="4" t="s">
        <v>77</v>
      </c>
      <c r="C547" s="4">
        <v>2015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">
        <v>0</v>
      </c>
    </row>
    <row r="548" spans="1:102" x14ac:dyDescent="0.3">
      <c r="A548" s="4" t="s">
        <v>378</v>
      </c>
      <c r="B548" s="4" t="s">
        <v>78</v>
      </c>
      <c r="C548" s="4">
        <v>2015</v>
      </c>
      <c r="D548" s="4">
        <v>2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2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0</v>
      </c>
      <c r="CX548" s="4">
        <v>0</v>
      </c>
    </row>
    <row r="549" spans="1:102" x14ac:dyDescent="0.3">
      <c r="A549" s="4" t="s">
        <v>380</v>
      </c>
      <c r="B549" s="4" t="s">
        <v>79</v>
      </c>
      <c r="C549" s="4">
        <v>2015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0</v>
      </c>
      <c r="CW549" s="4">
        <v>0</v>
      </c>
      <c r="CX549" s="4">
        <v>0</v>
      </c>
    </row>
    <row r="550" spans="1:102" x14ac:dyDescent="0.3">
      <c r="A550" s="4" t="s">
        <v>363</v>
      </c>
      <c r="B550" s="4" t="s">
        <v>80</v>
      </c>
      <c r="C550" s="4">
        <v>2015</v>
      </c>
      <c r="D550" s="4">
        <v>260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255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1</v>
      </c>
      <c r="BG550" s="4">
        <v>0</v>
      </c>
      <c r="BH550" s="4">
        <v>0</v>
      </c>
      <c r="BI550" s="4">
        <v>0</v>
      </c>
      <c r="BJ550" s="4">
        <v>0</v>
      </c>
      <c r="BK550" s="4">
        <v>1</v>
      </c>
      <c r="BL550" s="4">
        <v>1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1</v>
      </c>
      <c r="CO550" s="4">
        <v>1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0</v>
      </c>
      <c r="CX550" s="4">
        <v>0</v>
      </c>
    </row>
    <row r="551" spans="1:102" x14ac:dyDescent="0.3">
      <c r="A551" s="4" t="s">
        <v>244</v>
      </c>
      <c r="B551" s="4" t="s">
        <v>81</v>
      </c>
      <c r="C551" s="4">
        <v>2015</v>
      </c>
      <c r="D551" s="4">
        <v>680</v>
      </c>
      <c r="E551" s="4">
        <v>0</v>
      </c>
      <c r="F551" s="4">
        <v>1</v>
      </c>
      <c r="G551" s="4">
        <v>69</v>
      </c>
      <c r="H551" s="4">
        <v>14</v>
      </c>
      <c r="I551" s="4">
        <v>13</v>
      </c>
      <c r="J551" s="4">
        <v>104</v>
      </c>
      <c r="K551" s="4">
        <v>4</v>
      </c>
      <c r="L551" s="4">
        <v>3</v>
      </c>
      <c r="M551" s="4">
        <v>8</v>
      </c>
      <c r="N551" s="4">
        <v>13</v>
      </c>
      <c r="O551" s="4">
        <v>6</v>
      </c>
      <c r="P551" s="4">
        <v>0</v>
      </c>
      <c r="Q551" s="4">
        <v>0</v>
      </c>
      <c r="R551" s="4">
        <v>10</v>
      </c>
      <c r="S551" s="4">
        <v>0</v>
      </c>
      <c r="T551" s="4">
        <v>0</v>
      </c>
      <c r="U551" s="4">
        <v>0</v>
      </c>
      <c r="V551" s="4">
        <v>1</v>
      </c>
      <c r="W551" s="4">
        <v>3</v>
      </c>
      <c r="X551" s="4">
        <v>2</v>
      </c>
      <c r="Y551" s="4">
        <v>0</v>
      </c>
      <c r="Z551" s="4">
        <v>0</v>
      </c>
      <c r="AA551" s="4">
        <v>0</v>
      </c>
      <c r="AB551" s="4">
        <v>5</v>
      </c>
      <c r="AC551" s="4">
        <v>0</v>
      </c>
      <c r="AD551" s="4">
        <v>0</v>
      </c>
      <c r="AE551" s="4">
        <v>0</v>
      </c>
      <c r="AF551" s="4">
        <v>3</v>
      </c>
      <c r="AG551" s="4">
        <v>0</v>
      </c>
      <c r="AH551" s="4">
        <v>0</v>
      </c>
      <c r="AI551" s="4">
        <v>0</v>
      </c>
      <c r="AJ551" s="4">
        <v>0</v>
      </c>
      <c r="AK551" s="4">
        <v>110</v>
      </c>
      <c r="AL551" s="4">
        <v>14</v>
      </c>
      <c r="AM551" s="4">
        <v>0</v>
      </c>
      <c r="AN551" s="4">
        <v>1</v>
      </c>
      <c r="AO551" s="4">
        <v>16</v>
      </c>
      <c r="AP551" s="4">
        <v>1</v>
      </c>
      <c r="AQ551" s="4">
        <v>0</v>
      </c>
      <c r="AR551" s="4">
        <v>3</v>
      </c>
      <c r="AS551" s="4">
        <v>0</v>
      </c>
      <c r="AT551" s="4">
        <v>6</v>
      </c>
      <c r="AU551" s="4">
        <v>6</v>
      </c>
      <c r="AV551" s="4">
        <v>10</v>
      </c>
      <c r="AW551" s="4">
        <v>4</v>
      </c>
      <c r="AX551" s="4">
        <v>77</v>
      </c>
      <c r="AY551" s="4">
        <v>15</v>
      </c>
      <c r="AZ551" s="4">
        <v>0</v>
      </c>
      <c r="BA551" s="4">
        <v>0</v>
      </c>
      <c r="BB551" s="4">
        <v>0</v>
      </c>
      <c r="BC551" s="4">
        <v>0</v>
      </c>
      <c r="BD551" s="4">
        <v>2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4</v>
      </c>
      <c r="BL551" s="4">
        <v>8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24</v>
      </c>
      <c r="BS551" s="4">
        <v>0</v>
      </c>
      <c r="BT551" s="4">
        <v>50</v>
      </c>
      <c r="BU551" s="4">
        <v>2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4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29</v>
      </c>
      <c r="CL551" s="4">
        <v>0</v>
      </c>
      <c r="CM551" s="4">
        <v>0</v>
      </c>
      <c r="CN551" s="4">
        <v>0</v>
      </c>
      <c r="CO551" s="4">
        <v>0</v>
      </c>
      <c r="CP551" s="4">
        <v>2</v>
      </c>
      <c r="CQ551" s="4">
        <v>0</v>
      </c>
      <c r="CR551" s="4">
        <v>0</v>
      </c>
      <c r="CS551" s="4">
        <v>9</v>
      </c>
      <c r="CT551" s="4">
        <v>11</v>
      </c>
      <c r="CU551" s="4">
        <v>6</v>
      </c>
      <c r="CV551" s="4">
        <v>0</v>
      </c>
      <c r="CW551" s="4">
        <v>7</v>
      </c>
      <c r="CX551" s="4">
        <v>0</v>
      </c>
    </row>
    <row r="552" spans="1:102" x14ac:dyDescent="0.3">
      <c r="A552" s="4" t="s">
        <v>455</v>
      </c>
      <c r="B552" s="4" t="s">
        <v>82</v>
      </c>
      <c r="C552" s="4">
        <v>2015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">
        <v>0</v>
      </c>
    </row>
    <row r="553" spans="1:102" x14ac:dyDescent="0.3">
      <c r="A553" s="4" t="s">
        <v>333</v>
      </c>
      <c r="B553" s="4" t="s">
        <v>83</v>
      </c>
      <c r="C553" s="4">
        <v>2015</v>
      </c>
      <c r="D553" s="4">
        <v>75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34</v>
      </c>
      <c r="K553" s="4">
        <v>29</v>
      </c>
      <c r="L553" s="4">
        <v>6</v>
      </c>
      <c r="M553" s="4">
        <v>0</v>
      </c>
      <c r="N553" s="4">
        <v>0</v>
      </c>
      <c r="O553" s="4">
        <v>5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1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0</v>
      </c>
      <c r="CM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0</v>
      </c>
      <c r="CW553" s="4">
        <v>0</v>
      </c>
      <c r="CX553" s="4">
        <v>0</v>
      </c>
    </row>
    <row r="554" spans="1:102" x14ac:dyDescent="0.3">
      <c r="A554" s="4" t="s">
        <v>447</v>
      </c>
      <c r="B554" s="4" t="s">
        <v>84</v>
      </c>
      <c r="C554" s="4">
        <v>2015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0</v>
      </c>
      <c r="CW554" s="4">
        <v>0</v>
      </c>
      <c r="CX554" s="4">
        <v>0</v>
      </c>
    </row>
    <row r="555" spans="1:102" x14ac:dyDescent="0.3">
      <c r="A555" s="4" t="s">
        <v>364</v>
      </c>
      <c r="B555" s="4" t="s">
        <v>85</v>
      </c>
      <c r="C555" s="4">
        <v>2015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0</v>
      </c>
      <c r="CW555" s="4">
        <v>0</v>
      </c>
      <c r="CX555" s="4">
        <v>0</v>
      </c>
    </row>
    <row r="556" spans="1:102" x14ac:dyDescent="0.3">
      <c r="A556" s="4" t="s">
        <v>347</v>
      </c>
      <c r="B556" s="4" t="s">
        <v>86</v>
      </c>
      <c r="C556" s="4">
        <v>2015</v>
      </c>
      <c r="D556" s="4">
        <v>52</v>
      </c>
      <c r="E556" s="4">
        <v>0</v>
      </c>
      <c r="F556" s="4">
        <v>0</v>
      </c>
      <c r="G556" s="4">
        <v>0</v>
      </c>
      <c r="H556" s="4">
        <v>0</v>
      </c>
      <c r="I556" s="4">
        <v>5</v>
      </c>
      <c r="J556" s="4">
        <v>0</v>
      </c>
      <c r="K556" s="4">
        <v>40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2</v>
      </c>
      <c r="U556" s="4">
        <v>0</v>
      </c>
      <c r="V556" s="4">
        <v>0</v>
      </c>
      <c r="W556" s="4">
        <v>0</v>
      </c>
      <c r="X556" s="4">
        <v>4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1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">
        <v>0</v>
      </c>
    </row>
    <row r="557" spans="1:102" x14ac:dyDescent="0.3">
      <c r="A557" s="4" t="s">
        <v>405</v>
      </c>
      <c r="B557" s="4" t="s">
        <v>87</v>
      </c>
      <c r="C557" s="4">
        <v>2015</v>
      </c>
      <c r="D557" s="4">
        <v>6467</v>
      </c>
      <c r="E557" s="4">
        <v>0</v>
      </c>
      <c r="F557" s="4">
        <v>0</v>
      </c>
      <c r="G557" s="4">
        <v>0</v>
      </c>
      <c r="H557" s="4">
        <v>1</v>
      </c>
      <c r="I557" s="4">
        <v>1</v>
      </c>
      <c r="J557" s="4">
        <v>1</v>
      </c>
      <c r="K557" s="4">
        <v>0</v>
      </c>
      <c r="L557" s="4">
        <v>2</v>
      </c>
      <c r="M557" s="4">
        <v>0</v>
      </c>
      <c r="N557" s="4">
        <v>24</v>
      </c>
      <c r="O557" s="4">
        <v>3</v>
      </c>
      <c r="P557" s="4">
        <v>0</v>
      </c>
      <c r="Q557" s="4">
        <v>0</v>
      </c>
      <c r="R557" s="4">
        <v>0</v>
      </c>
      <c r="S557" s="4">
        <v>0</v>
      </c>
      <c r="T557" s="4">
        <v>2</v>
      </c>
      <c r="U557" s="4">
        <v>0</v>
      </c>
      <c r="V557" s="4">
        <v>15</v>
      </c>
      <c r="W557" s="4">
        <v>0</v>
      </c>
      <c r="X557" s="4">
        <v>7</v>
      </c>
      <c r="Y557" s="4">
        <v>5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18</v>
      </c>
      <c r="AI557" s="4">
        <v>2</v>
      </c>
      <c r="AJ557" s="4">
        <v>0</v>
      </c>
      <c r="AK557" s="4">
        <v>1</v>
      </c>
      <c r="AL557" s="4">
        <v>39</v>
      </c>
      <c r="AM557" s="4">
        <v>0</v>
      </c>
      <c r="AN557" s="4">
        <v>0</v>
      </c>
      <c r="AO557" s="4">
        <v>11</v>
      </c>
      <c r="AP557" s="4">
        <v>23</v>
      </c>
      <c r="AQ557" s="4">
        <v>11</v>
      </c>
      <c r="AR557" s="4">
        <v>12</v>
      </c>
      <c r="AS557" s="4">
        <v>27</v>
      </c>
      <c r="AT557" s="4">
        <v>60</v>
      </c>
      <c r="AU557" s="4">
        <v>38</v>
      </c>
      <c r="AV557" s="4">
        <v>132</v>
      </c>
      <c r="AW557" s="4">
        <v>6</v>
      </c>
      <c r="AX557" s="4">
        <v>14</v>
      </c>
      <c r="AY557" s="4">
        <v>131</v>
      </c>
      <c r="AZ557" s="4">
        <v>0</v>
      </c>
      <c r="BA557" s="4">
        <v>11</v>
      </c>
      <c r="BB557" s="4">
        <v>0</v>
      </c>
      <c r="BC557" s="4">
        <v>190</v>
      </c>
      <c r="BD557" s="4">
        <v>0</v>
      </c>
      <c r="BE557" s="4">
        <v>0</v>
      </c>
      <c r="BF557" s="4">
        <v>29</v>
      </c>
      <c r="BG557" s="4">
        <v>9</v>
      </c>
      <c r="BH557" s="4">
        <v>0</v>
      </c>
      <c r="BI557" s="4">
        <v>1</v>
      </c>
      <c r="BJ557" s="4">
        <v>2</v>
      </c>
      <c r="BK557" s="4">
        <v>40</v>
      </c>
      <c r="BL557" s="4">
        <v>55</v>
      </c>
      <c r="BM557" s="4">
        <v>0</v>
      </c>
      <c r="BN557" s="4">
        <v>50</v>
      </c>
      <c r="BO557" s="4">
        <v>562</v>
      </c>
      <c r="BP557" s="4">
        <v>87</v>
      </c>
      <c r="BQ557" s="4">
        <v>86</v>
      </c>
      <c r="BR557" s="4">
        <v>937</v>
      </c>
      <c r="BS557" s="4">
        <v>70</v>
      </c>
      <c r="BT557" s="4">
        <v>432</v>
      </c>
      <c r="BU557" s="4">
        <v>269</v>
      </c>
      <c r="BV557" s="4">
        <v>6</v>
      </c>
      <c r="BW557" s="4">
        <v>12</v>
      </c>
      <c r="BX557" s="4">
        <v>1</v>
      </c>
      <c r="BY557" s="4">
        <v>12</v>
      </c>
      <c r="BZ557" s="4">
        <v>0</v>
      </c>
      <c r="CA557" s="4">
        <v>0</v>
      </c>
      <c r="CB557" s="4">
        <v>6</v>
      </c>
      <c r="CC557" s="4">
        <v>18</v>
      </c>
      <c r="CD557" s="4">
        <v>0</v>
      </c>
      <c r="CE557" s="4">
        <v>67</v>
      </c>
      <c r="CF557" s="4">
        <v>0</v>
      </c>
      <c r="CG557" s="4">
        <v>27</v>
      </c>
      <c r="CH557" s="4">
        <v>0</v>
      </c>
      <c r="CI557" s="4">
        <v>13</v>
      </c>
      <c r="CJ557" s="4">
        <v>162</v>
      </c>
      <c r="CK557" s="4">
        <v>811</v>
      </c>
      <c r="CL557" s="4">
        <v>134</v>
      </c>
      <c r="CM557" s="4">
        <v>0</v>
      </c>
      <c r="CN557" s="4">
        <v>19</v>
      </c>
      <c r="CO557" s="4">
        <v>125</v>
      </c>
      <c r="CP557" s="4">
        <v>166</v>
      </c>
      <c r="CQ557" s="4">
        <v>75</v>
      </c>
      <c r="CR557" s="4">
        <v>0</v>
      </c>
      <c r="CS557" s="4">
        <v>254</v>
      </c>
      <c r="CT557" s="4">
        <v>284</v>
      </c>
      <c r="CU557" s="4">
        <v>56</v>
      </c>
      <c r="CV557" s="4">
        <v>50</v>
      </c>
      <c r="CW557" s="4">
        <v>739</v>
      </c>
      <c r="CX557" s="4">
        <v>14</v>
      </c>
    </row>
    <row r="558" spans="1:102" x14ac:dyDescent="0.3">
      <c r="A558" s="4" t="s">
        <v>444</v>
      </c>
      <c r="B558" s="4" t="s">
        <v>88</v>
      </c>
      <c r="C558" s="4">
        <v>2015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0</v>
      </c>
      <c r="CW558" s="4">
        <v>0</v>
      </c>
      <c r="CX558" s="4">
        <v>0</v>
      </c>
    </row>
    <row r="559" spans="1:102" x14ac:dyDescent="0.3">
      <c r="A559" s="4" t="s">
        <v>334</v>
      </c>
      <c r="B559" s="4" t="s">
        <v>89</v>
      </c>
      <c r="C559" s="4">
        <v>2015</v>
      </c>
      <c r="D559" s="4">
        <v>123</v>
      </c>
      <c r="E559" s="4">
        <v>0</v>
      </c>
      <c r="F559" s="4">
        <v>0</v>
      </c>
      <c r="G559" s="4">
        <v>0</v>
      </c>
      <c r="H559" s="4">
        <v>29</v>
      </c>
      <c r="I559" s="4">
        <v>0</v>
      </c>
      <c r="J559" s="4">
        <v>16</v>
      </c>
      <c r="K559" s="4">
        <v>0</v>
      </c>
      <c r="L559" s="4">
        <v>64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1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13</v>
      </c>
      <c r="CL559" s="4">
        <v>0</v>
      </c>
      <c r="CM559" s="4">
        <v>0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  <c r="CX559" s="4">
        <v>0</v>
      </c>
    </row>
    <row r="560" spans="1:102" x14ac:dyDescent="0.3">
      <c r="A560" s="4" t="s">
        <v>263</v>
      </c>
      <c r="B560" s="4" t="s">
        <v>90</v>
      </c>
      <c r="C560" s="4">
        <v>2015</v>
      </c>
      <c r="D560" s="4">
        <v>76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12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3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30</v>
      </c>
      <c r="BD560" s="4">
        <v>1</v>
      </c>
      <c r="BE560" s="4">
        <v>0</v>
      </c>
      <c r="BF560" s="4">
        <v>0</v>
      </c>
      <c r="BG560" s="4">
        <v>1</v>
      </c>
      <c r="BH560" s="4">
        <v>0</v>
      </c>
      <c r="BI560" s="4">
        <v>0</v>
      </c>
      <c r="BJ560" s="4">
        <v>0</v>
      </c>
      <c r="BK560" s="4">
        <v>0</v>
      </c>
      <c r="BL560" s="4">
        <v>5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2</v>
      </c>
      <c r="BS560" s="4">
        <v>0</v>
      </c>
      <c r="BT560" s="4">
        <v>1</v>
      </c>
      <c r="BU560" s="4">
        <v>0</v>
      </c>
      <c r="BV560" s="4">
        <v>0</v>
      </c>
      <c r="BW560" s="4">
        <v>12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9</v>
      </c>
      <c r="CX560" s="4">
        <v>0</v>
      </c>
    </row>
    <row r="561" spans="1:102" x14ac:dyDescent="0.3">
      <c r="A561" s="4" t="s">
        <v>327</v>
      </c>
      <c r="B561" s="4" t="s">
        <v>91</v>
      </c>
      <c r="C561" s="4">
        <v>2015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M561" s="4">
        <v>0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  <c r="CX561" s="4">
        <v>0</v>
      </c>
    </row>
    <row r="562" spans="1:102" x14ac:dyDescent="0.3">
      <c r="A562" s="4" t="s">
        <v>254</v>
      </c>
      <c r="B562" s="4" t="s">
        <v>92</v>
      </c>
      <c r="C562" s="4">
        <v>2015</v>
      </c>
      <c r="D562" s="4">
        <v>2481</v>
      </c>
      <c r="E562" s="4">
        <v>0</v>
      </c>
      <c r="F562" s="4">
        <v>24</v>
      </c>
      <c r="G562" s="4">
        <v>10</v>
      </c>
      <c r="H562" s="4">
        <v>0</v>
      </c>
      <c r="I562" s="4">
        <v>2</v>
      </c>
      <c r="J562" s="4">
        <v>25</v>
      </c>
      <c r="K562" s="4">
        <v>4</v>
      </c>
      <c r="L562" s="4">
        <v>15</v>
      </c>
      <c r="M562" s="4">
        <v>35</v>
      </c>
      <c r="N562" s="4">
        <v>16</v>
      </c>
      <c r="O562" s="4">
        <v>10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14</v>
      </c>
      <c r="AG562" s="4">
        <v>0</v>
      </c>
      <c r="AH562" s="4">
        <v>4</v>
      </c>
      <c r="AI562" s="4">
        <v>8</v>
      </c>
      <c r="AJ562" s="4">
        <v>0</v>
      </c>
      <c r="AK562" s="4">
        <v>83</v>
      </c>
      <c r="AL562" s="4">
        <v>54</v>
      </c>
      <c r="AM562" s="4">
        <v>0</v>
      </c>
      <c r="AN562" s="4">
        <v>13</v>
      </c>
      <c r="AO562" s="4">
        <v>13</v>
      </c>
      <c r="AP562" s="4">
        <v>5</v>
      </c>
      <c r="AQ562" s="4">
        <v>0</v>
      </c>
      <c r="AR562" s="4">
        <v>79</v>
      </c>
      <c r="AS562" s="4">
        <v>15</v>
      </c>
      <c r="AT562" s="4">
        <v>18</v>
      </c>
      <c r="AU562" s="4">
        <v>28</v>
      </c>
      <c r="AV562" s="4">
        <v>71</v>
      </c>
      <c r="AW562" s="4">
        <v>9</v>
      </c>
      <c r="AX562" s="4">
        <v>46</v>
      </c>
      <c r="AY562" s="4">
        <v>35</v>
      </c>
      <c r="AZ562" s="4">
        <v>3</v>
      </c>
      <c r="BA562" s="4">
        <v>15</v>
      </c>
      <c r="BB562" s="4">
        <v>0</v>
      </c>
      <c r="BC562" s="4">
        <v>118</v>
      </c>
      <c r="BD562" s="4">
        <v>0</v>
      </c>
      <c r="BE562" s="4">
        <v>6</v>
      </c>
      <c r="BF562" s="4">
        <v>10</v>
      </c>
      <c r="BG562" s="4">
        <v>4</v>
      </c>
      <c r="BH562" s="4">
        <v>0</v>
      </c>
      <c r="BI562" s="4">
        <v>0</v>
      </c>
      <c r="BJ562" s="4">
        <v>0</v>
      </c>
      <c r="BK562" s="4">
        <v>87</v>
      </c>
      <c r="BL562" s="4">
        <v>43</v>
      </c>
      <c r="BM562" s="4">
        <v>0</v>
      </c>
      <c r="BN562" s="4">
        <v>12</v>
      </c>
      <c r="BO562" s="4">
        <v>220</v>
      </c>
      <c r="BP562" s="4">
        <v>180</v>
      </c>
      <c r="BQ562" s="4">
        <v>85</v>
      </c>
      <c r="BR562" s="4">
        <v>78</v>
      </c>
      <c r="BS562" s="4">
        <v>32</v>
      </c>
      <c r="BT562" s="4">
        <v>187</v>
      </c>
      <c r="BU562" s="4">
        <v>16</v>
      </c>
      <c r="BV562" s="4">
        <v>1</v>
      </c>
      <c r="BW562" s="4">
        <v>248</v>
      </c>
      <c r="BX562" s="4">
        <v>0</v>
      </c>
      <c r="BY562" s="4">
        <v>226</v>
      </c>
      <c r="BZ562" s="4">
        <v>0</v>
      </c>
      <c r="CA562" s="4">
        <v>0</v>
      </c>
      <c r="CB562" s="4">
        <v>1</v>
      </c>
      <c r="CC562" s="4">
        <v>0</v>
      </c>
      <c r="CD562" s="4">
        <v>0</v>
      </c>
      <c r="CE562" s="4">
        <v>16</v>
      </c>
      <c r="CF562" s="4">
        <v>0</v>
      </c>
      <c r="CG562" s="4">
        <v>5</v>
      </c>
      <c r="CH562" s="4">
        <v>14</v>
      </c>
      <c r="CI562" s="4">
        <v>0</v>
      </c>
      <c r="CJ562" s="4">
        <v>0</v>
      </c>
      <c r="CK562" s="4">
        <v>22</v>
      </c>
      <c r="CL562" s="4">
        <v>0</v>
      </c>
      <c r="CM562" s="4">
        <v>0</v>
      </c>
      <c r="CN562" s="4">
        <v>36</v>
      </c>
      <c r="CO562" s="4">
        <v>52</v>
      </c>
      <c r="CP562" s="4">
        <v>51</v>
      </c>
      <c r="CQ562" s="4">
        <v>34</v>
      </c>
      <c r="CR562" s="4">
        <v>0</v>
      </c>
      <c r="CS562" s="4">
        <v>0</v>
      </c>
      <c r="CT562" s="4">
        <v>0</v>
      </c>
      <c r="CU562" s="4">
        <v>13</v>
      </c>
      <c r="CV562" s="4">
        <v>0</v>
      </c>
      <c r="CW562" s="4">
        <v>27</v>
      </c>
      <c r="CX562" s="4">
        <v>3</v>
      </c>
    </row>
    <row r="563" spans="1:102" x14ac:dyDescent="0.3">
      <c r="A563" s="4" t="s">
        <v>295</v>
      </c>
      <c r="B563" s="4" t="s">
        <v>93</v>
      </c>
      <c r="C563" s="4">
        <v>2015</v>
      </c>
      <c r="D563" s="4">
        <v>1069</v>
      </c>
      <c r="E563" s="4">
        <v>0</v>
      </c>
      <c r="F563" s="4">
        <v>0</v>
      </c>
      <c r="G563" s="4">
        <v>0</v>
      </c>
      <c r="H563" s="4">
        <v>63</v>
      </c>
      <c r="I563" s="4">
        <v>2</v>
      </c>
      <c r="J563" s="4">
        <v>0</v>
      </c>
      <c r="K563" s="4">
        <v>1</v>
      </c>
      <c r="L563" s="4">
        <v>42</v>
      </c>
      <c r="M563" s="4">
        <v>12</v>
      </c>
      <c r="N563" s="4">
        <v>1</v>
      </c>
      <c r="O563" s="4">
        <v>0</v>
      </c>
      <c r="P563" s="4">
        <v>1</v>
      </c>
      <c r="Q563" s="4">
        <v>0</v>
      </c>
      <c r="R563" s="4">
        <v>0</v>
      </c>
      <c r="S563" s="4">
        <v>24</v>
      </c>
      <c r="T563" s="4">
        <v>12</v>
      </c>
      <c r="U563" s="4">
        <v>0</v>
      </c>
      <c r="V563" s="4">
        <v>12</v>
      </c>
      <c r="W563" s="4">
        <v>0</v>
      </c>
      <c r="X563" s="4">
        <v>0</v>
      </c>
      <c r="Y563" s="4">
        <v>5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26</v>
      </c>
      <c r="AG563" s="4">
        <v>14</v>
      </c>
      <c r="AH563" s="4">
        <v>13</v>
      </c>
      <c r="AI563" s="4">
        <v>0</v>
      </c>
      <c r="AJ563" s="4">
        <v>0</v>
      </c>
      <c r="AK563" s="4">
        <v>0</v>
      </c>
      <c r="AL563" s="4">
        <v>4</v>
      </c>
      <c r="AM563" s="4">
        <v>0</v>
      </c>
      <c r="AN563" s="4">
        <v>0</v>
      </c>
      <c r="AO563" s="4">
        <v>14</v>
      </c>
      <c r="AP563" s="4">
        <v>0</v>
      </c>
      <c r="AQ563" s="4">
        <v>0</v>
      </c>
      <c r="AR563" s="4">
        <v>24</v>
      </c>
      <c r="AS563" s="4">
        <v>85</v>
      </c>
      <c r="AT563" s="4">
        <v>27</v>
      </c>
      <c r="AU563" s="4">
        <v>21</v>
      </c>
      <c r="AV563" s="4">
        <v>12</v>
      </c>
      <c r="AW563" s="4">
        <v>4</v>
      </c>
      <c r="AX563" s="4">
        <v>3</v>
      </c>
      <c r="AY563" s="4">
        <v>10</v>
      </c>
      <c r="AZ563" s="4">
        <v>0</v>
      </c>
      <c r="BA563" s="4">
        <v>2</v>
      </c>
      <c r="BB563" s="4">
        <v>0</v>
      </c>
      <c r="BC563" s="4">
        <v>9</v>
      </c>
      <c r="BD563" s="4">
        <v>0</v>
      </c>
      <c r="BE563" s="4">
        <v>0</v>
      </c>
      <c r="BF563" s="4">
        <v>3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6</v>
      </c>
      <c r="BM563" s="4">
        <v>0</v>
      </c>
      <c r="BN563" s="4">
        <v>0</v>
      </c>
      <c r="BO563" s="4">
        <v>14</v>
      </c>
      <c r="BP563" s="4">
        <v>16</v>
      </c>
      <c r="BQ563" s="4">
        <v>0</v>
      </c>
      <c r="BR563" s="4">
        <v>13</v>
      </c>
      <c r="BS563" s="4">
        <v>0</v>
      </c>
      <c r="BT563" s="4">
        <v>44</v>
      </c>
      <c r="BU563" s="4">
        <v>1</v>
      </c>
      <c r="BV563" s="4">
        <v>0</v>
      </c>
      <c r="BW563" s="4">
        <v>16</v>
      </c>
      <c r="BX563" s="4">
        <v>0</v>
      </c>
      <c r="BY563" s="4">
        <v>0</v>
      </c>
      <c r="BZ563" s="4">
        <v>0</v>
      </c>
      <c r="CA563" s="4">
        <v>0</v>
      </c>
      <c r="CB563" s="4">
        <v>16</v>
      </c>
      <c r="CC563" s="4">
        <v>0</v>
      </c>
      <c r="CD563" s="4">
        <v>1</v>
      </c>
      <c r="CE563" s="4">
        <v>0</v>
      </c>
      <c r="CF563" s="4">
        <v>0</v>
      </c>
      <c r="CG563" s="4">
        <v>53</v>
      </c>
      <c r="CH563" s="4">
        <v>10</v>
      </c>
      <c r="CI563" s="4">
        <v>5</v>
      </c>
      <c r="CJ563" s="4">
        <v>1</v>
      </c>
      <c r="CK563" s="4">
        <v>152</v>
      </c>
      <c r="CL563" s="4">
        <v>203</v>
      </c>
      <c r="CM563" s="4">
        <v>0</v>
      </c>
      <c r="CN563" s="4">
        <v>0</v>
      </c>
      <c r="CO563" s="4">
        <v>1</v>
      </c>
      <c r="CP563" s="4">
        <v>1</v>
      </c>
      <c r="CQ563" s="4">
        <v>0</v>
      </c>
      <c r="CR563" s="4">
        <v>0</v>
      </c>
      <c r="CS563" s="4">
        <v>1</v>
      </c>
      <c r="CT563" s="4">
        <v>0</v>
      </c>
      <c r="CU563" s="4">
        <v>0</v>
      </c>
      <c r="CV563" s="4">
        <v>0</v>
      </c>
      <c r="CW563" s="4">
        <v>69</v>
      </c>
      <c r="CX563" s="4">
        <v>0</v>
      </c>
    </row>
    <row r="564" spans="1:102" x14ac:dyDescent="0.3">
      <c r="A564" s="4" t="s">
        <v>245</v>
      </c>
      <c r="B564" s="4" t="s">
        <v>94</v>
      </c>
      <c r="C564" s="4">
        <v>2015</v>
      </c>
      <c r="D564" s="4">
        <v>12424</v>
      </c>
      <c r="E564" s="4">
        <v>343</v>
      </c>
      <c r="F564" s="4">
        <v>1365</v>
      </c>
      <c r="G564" s="4">
        <v>645</v>
      </c>
      <c r="H564" s="4">
        <v>40</v>
      </c>
      <c r="I564" s="4">
        <v>281</v>
      </c>
      <c r="J564" s="4">
        <v>243</v>
      </c>
      <c r="K564" s="4">
        <v>34</v>
      </c>
      <c r="L564" s="4">
        <v>182</v>
      </c>
      <c r="M564" s="4">
        <v>185</v>
      </c>
      <c r="N564" s="4">
        <v>646</v>
      </c>
      <c r="O564" s="4">
        <v>273</v>
      </c>
      <c r="P564" s="4">
        <v>12</v>
      </c>
      <c r="Q564" s="4">
        <v>30</v>
      </c>
      <c r="R564" s="4">
        <v>14</v>
      </c>
      <c r="S564" s="4">
        <v>1</v>
      </c>
      <c r="T564" s="4">
        <v>93</v>
      </c>
      <c r="U564" s="4">
        <v>15</v>
      </c>
      <c r="V564" s="4">
        <v>49</v>
      </c>
      <c r="W564" s="4">
        <v>19</v>
      </c>
      <c r="X564" s="4">
        <v>103</v>
      </c>
      <c r="Y564" s="4">
        <v>19</v>
      </c>
      <c r="Z564" s="4">
        <v>54</v>
      </c>
      <c r="AA564" s="4">
        <v>0</v>
      </c>
      <c r="AB564" s="4">
        <v>291</v>
      </c>
      <c r="AC564" s="4">
        <v>1</v>
      </c>
      <c r="AD564" s="4">
        <v>39</v>
      </c>
      <c r="AE564" s="4">
        <v>12</v>
      </c>
      <c r="AF564" s="4">
        <v>12</v>
      </c>
      <c r="AG564" s="4">
        <v>2</v>
      </c>
      <c r="AH564" s="4">
        <v>618</v>
      </c>
      <c r="AI564" s="4">
        <v>18</v>
      </c>
      <c r="AJ564" s="4">
        <v>31</v>
      </c>
      <c r="AK564" s="4">
        <v>1643</v>
      </c>
      <c r="AL564" s="4">
        <v>484</v>
      </c>
      <c r="AM564" s="4">
        <v>20</v>
      </c>
      <c r="AN564" s="4">
        <v>70</v>
      </c>
      <c r="AO564" s="4">
        <v>119</v>
      </c>
      <c r="AP564" s="4">
        <v>77</v>
      </c>
      <c r="AQ564" s="4">
        <v>0</v>
      </c>
      <c r="AR564" s="4">
        <v>35</v>
      </c>
      <c r="AS564" s="4">
        <v>127</v>
      </c>
      <c r="AT564" s="4">
        <v>102</v>
      </c>
      <c r="AU564" s="4">
        <v>39</v>
      </c>
      <c r="AV564" s="4">
        <v>199</v>
      </c>
      <c r="AW564" s="4">
        <v>44</v>
      </c>
      <c r="AX564" s="4">
        <v>38</v>
      </c>
      <c r="AY564" s="4">
        <v>164</v>
      </c>
      <c r="AZ564" s="4">
        <v>15</v>
      </c>
      <c r="BA564" s="4">
        <v>2</v>
      </c>
      <c r="BB564" s="4">
        <v>0</v>
      </c>
      <c r="BC564" s="4">
        <v>20</v>
      </c>
      <c r="BD564" s="4">
        <v>18</v>
      </c>
      <c r="BE564" s="4">
        <v>0</v>
      </c>
      <c r="BF564" s="4">
        <v>54</v>
      </c>
      <c r="BG564" s="4">
        <v>95</v>
      </c>
      <c r="BH564" s="4">
        <v>1</v>
      </c>
      <c r="BI564" s="4">
        <v>1</v>
      </c>
      <c r="BJ564" s="4">
        <v>0</v>
      </c>
      <c r="BK564" s="4">
        <v>85</v>
      </c>
      <c r="BL564" s="4">
        <v>132</v>
      </c>
      <c r="BM564" s="4">
        <v>0</v>
      </c>
      <c r="BN564" s="4">
        <v>32</v>
      </c>
      <c r="BO564" s="4">
        <v>561</v>
      </c>
      <c r="BP564" s="4">
        <v>13</v>
      </c>
      <c r="BQ564" s="4">
        <v>23</v>
      </c>
      <c r="BR564" s="4">
        <v>903</v>
      </c>
      <c r="BS564" s="4">
        <v>55</v>
      </c>
      <c r="BT564" s="4">
        <v>138</v>
      </c>
      <c r="BU564" s="4">
        <v>156</v>
      </c>
      <c r="BV564" s="4">
        <v>10</v>
      </c>
      <c r="BW564" s="4">
        <v>70</v>
      </c>
      <c r="BX564" s="4">
        <v>51</v>
      </c>
      <c r="BY564" s="4">
        <v>12</v>
      </c>
      <c r="BZ564" s="4">
        <v>1</v>
      </c>
      <c r="CA564" s="4">
        <v>0</v>
      </c>
      <c r="CB564" s="4">
        <v>54</v>
      </c>
      <c r="CC564" s="4">
        <v>0</v>
      </c>
      <c r="CD564" s="4">
        <v>0</v>
      </c>
      <c r="CE564" s="4">
        <v>36</v>
      </c>
      <c r="CF564" s="4">
        <v>47</v>
      </c>
      <c r="CG564" s="4">
        <v>43</v>
      </c>
      <c r="CH564" s="4">
        <v>11</v>
      </c>
      <c r="CI564" s="4">
        <v>10</v>
      </c>
      <c r="CJ564" s="4">
        <v>16</v>
      </c>
      <c r="CK564" s="4">
        <v>137</v>
      </c>
      <c r="CL564" s="4">
        <v>29</v>
      </c>
      <c r="CM564" s="4">
        <v>0</v>
      </c>
      <c r="CN564" s="4">
        <v>25</v>
      </c>
      <c r="CO564" s="4">
        <v>55</v>
      </c>
      <c r="CP564" s="4">
        <v>85</v>
      </c>
      <c r="CQ564" s="4">
        <v>12</v>
      </c>
      <c r="CR564" s="4">
        <v>0</v>
      </c>
      <c r="CS564" s="4">
        <v>4</v>
      </c>
      <c r="CT564" s="4">
        <v>23</v>
      </c>
      <c r="CU564" s="4">
        <v>111</v>
      </c>
      <c r="CV564" s="4">
        <v>12</v>
      </c>
      <c r="CW564" s="4">
        <v>415</v>
      </c>
      <c r="CX564" s="4">
        <v>20</v>
      </c>
    </row>
    <row r="565" spans="1:102" x14ac:dyDescent="0.3">
      <c r="A565" s="4" t="s">
        <v>407</v>
      </c>
      <c r="B565" s="4" t="s">
        <v>95</v>
      </c>
      <c r="C565" s="4">
        <v>2015</v>
      </c>
      <c r="D565" s="4">
        <v>1009</v>
      </c>
      <c r="E565" s="4">
        <v>0</v>
      </c>
      <c r="F565" s="4">
        <v>0</v>
      </c>
      <c r="G565" s="4">
        <v>0</v>
      </c>
      <c r="H565" s="4">
        <v>1</v>
      </c>
      <c r="I565" s="4">
        <v>5</v>
      </c>
      <c r="J565" s="4">
        <v>63</v>
      </c>
      <c r="K565" s="4">
        <v>0</v>
      </c>
      <c r="L565" s="4">
        <v>0</v>
      </c>
      <c r="M565" s="4">
        <v>0</v>
      </c>
      <c r="N565" s="4">
        <v>11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3</v>
      </c>
      <c r="X565" s="4">
        <v>9</v>
      </c>
      <c r="Y565" s="4">
        <v>1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22</v>
      </c>
      <c r="AI565" s="4">
        <v>19</v>
      </c>
      <c r="AJ565" s="4">
        <v>0</v>
      </c>
      <c r="AK565" s="4">
        <v>39</v>
      </c>
      <c r="AL565" s="4">
        <v>22</v>
      </c>
      <c r="AM565" s="4">
        <v>3</v>
      </c>
      <c r="AN565" s="4">
        <v>34</v>
      </c>
      <c r="AO565" s="4">
        <v>37</v>
      </c>
      <c r="AP565" s="4">
        <v>25</v>
      </c>
      <c r="AQ565" s="4">
        <v>0</v>
      </c>
      <c r="AR565" s="4">
        <v>0</v>
      </c>
      <c r="AS565" s="4">
        <v>0</v>
      </c>
      <c r="AT565" s="4">
        <v>12</v>
      </c>
      <c r="AU565" s="4">
        <v>36</v>
      </c>
      <c r="AV565" s="4">
        <v>194</v>
      </c>
      <c r="AW565" s="4">
        <v>0</v>
      </c>
      <c r="AX565" s="4">
        <v>6</v>
      </c>
      <c r="AY565" s="4">
        <v>13</v>
      </c>
      <c r="AZ565" s="4">
        <v>0</v>
      </c>
      <c r="BA565" s="4">
        <v>0</v>
      </c>
      <c r="BB565" s="4">
        <v>0</v>
      </c>
      <c r="BC565" s="4">
        <v>76</v>
      </c>
      <c r="BD565" s="4">
        <v>0</v>
      </c>
      <c r="BE565" s="4">
        <v>0</v>
      </c>
      <c r="BF565" s="4">
        <v>3</v>
      </c>
      <c r="BG565" s="4">
        <v>2</v>
      </c>
      <c r="BH565" s="4">
        <v>0</v>
      </c>
      <c r="BI565" s="4">
        <v>0</v>
      </c>
      <c r="BJ565" s="4">
        <v>0</v>
      </c>
      <c r="BK565" s="4">
        <v>21</v>
      </c>
      <c r="BL565" s="4">
        <v>12</v>
      </c>
      <c r="BM565" s="4">
        <v>0</v>
      </c>
      <c r="BN565" s="4">
        <v>2</v>
      </c>
      <c r="BO565" s="4">
        <v>31</v>
      </c>
      <c r="BP565" s="4">
        <v>2</v>
      </c>
      <c r="BQ565" s="4">
        <v>16</v>
      </c>
      <c r="BR565" s="4">
        <v>25</v>
      </c>
      <c r="BS565" s="4">
        <v>4</v>
      </c>
      <c r="BT565" s="4">
        <v>23</v>
      </c>
      <c r="BU565" s="4">
        <v>16</v>
      </c>
      <c r="BV565" s="4">
        <v>0</v>
      </c>
      <c r="BW565" s="4">
        <v>13</v>
      </c>
      <c r="BX565" s="4">
        <v>1</v>
      </c>
      <c r="BY565" s="4">
        <v>0</v>
      </c>
      <c r="BZ565" s="4">
        <v>0</v>
      </c>
      <c r="CA565" s="4">
        <v>0</v>
      </c>
      <c r="CB565" s="4">
        <v>31</v>
      </c>
      <c r="CC565" s="4">
        <v>0</v>
      </c>
      <c r="CD565" s="4">
        <v>0</v>
      </c>
      <c r="CE565" s="4">
        <v>13</v>
      </c>
      <c r="CF565" s="4">
        <v>0</v>
      </c>
      <c r="CG565" s="4">
        <v>31</v>
      </c>
      <c r="CH565" s="4">
        <v>0</v>
      </c>
      <c r="CI565" s="4">
        <v>1</v>
      </c>
      <c r="CJ565" s="4">
        <v>0</v>
      </c>
      <c r="CK565" s="4">
        <v>0</v>
      </c>
      <c r="CL565" s="4">
        <v>0</v>
      </c>
      <c r="CM565" s="4">
        <v>0</v>
      </c>
      <c r="CN565" s="4">
        <v>7</v>
      </c>
      <c r="CO565" s="4">
        <v>37</v>
      </c>
      <c r="CP565" s="4">
        <v>0</v>
      </c>
      <c r="CQ565" s="4">
        <v>8</v>
      </c>
      <c r="CR565" s="4">
        <v>0</v>
      </c>
      <c r="CS565" s="4">
        <v>14</v>
      </c>
      <c r="CT565" s="4">
        <v>6</v>
      </c>
      <c r="CU565" s="4">
        <v>24</v>
      </c>
      <c r="CV565" s="4">
        <v>0</v>
      </c>
      <c r="CW565" s="4">
        <v>35</v>
      </c>
      <c r="CX565" s="4">
        <v>0</v>
      </c>
    </row>
    <row r="566" spans="1:102" x14ac:dyDescent="0.3">
      <c r="A566" s="4" t="s">
        <v>406</v>
      </c>
      <c r="B566" s="4" t="s">
        <v>96</v>
      </c>
      <c r="C566" s="4">
        <v>2015</v>
      </c>
      <c r="D566" s="4">
        <v>6173</v>
      </c>
      <c r="E566" s="4">
        <v>0</v>
      </c>
      <c r="F566" s="4">
        <v>0</v>
      </c>
      <c r="G566" s="4">
        <v>0</v>
      </c>
      <c r="H566" s="4">
        <v>85</v>
      </c>
      <c r="I566" s="4">
        <v>148</v>
      </c>
      <c r="J566" s="4">
        <v>117</v>
      </c>
      <c r="K566" s="4">
        <v>12</v>
      </c>
      <c r="L566" s="4">
        <v>97</v>
      </c>
      <c r="M566" s="4">
        <v>2</v>
      </c>
      <c r="N566" s="4">
        <v>14</v>
      </c>
      <c r="O566" s="4">
        <v>1</v>
      </c>
      <c r="P566" s="4">
        <v>6</v>
      </c>
      <c r="Q566" s="4">
        <v>0</v>
      </c>
      <c r="R566" s="4">
        <v>12</v>
      </c>
      <c r="S566" s="4">
        <v>0</v>
      </c>
      <c r="T566" s="4">
        <v>0</v>
      </c>
      <c r="U566" s="4">
        <v>0</v>
      </c>
      <c r="V566" s="4">
        <v>1</v>
      </c>
      <c r="W566" s="4">
        <v>102</v>
      </c>
      <c r="X566" s="4">
        <v>9</v>
      </c>
      <c r="Y566" s="4">
        <v>13</v>
      </c>
      <c r="Z566" s="4">
        <v>0</v>
      </c>
      <c r="AA566" s="4">
        <v>0</v>
      </c>
      <c r="AB566" s="4">
        <v>343</v>
      </c>
      <c r="AC566" s="4">
        <v>0</v>
      </c>
      <c r="AD566" s="4">
        <v>0</v>
      </c>
      <c r="AE566" s="4">
        <v>0</v>
      </c>
      <c r="AF566" s="4">
        <v>18</v>
      </c>
      <c r="AG566" s="4">
        <v>1</v>
      </c>
      <c r="AH566" s="4">
        <v>179</v>
      </c>
      <c r="AI566" s="4">
        <v>10</v>
      </c>
      <c r="AJ566" s="4">
        <v>38</v>
      </c>
      <c r="AK566" s="4">
        <v>339</v>
      </c>
      <c r="AL566" s="4">
        <v>38</v>
      </c>
      <c r="AM566" s="4">
        <v>0</v>
      </c>
      <c r="AN566" s="4">
        <v>9</v>
      </c>
      <c r="AO566" s="4">
        <v>33</v>
      </c>
      <c r="AP566" s="4">
        <v>34</v>
      </c>
      <c r="AQ566" s="4">
        <v>15</v>
      </c>
      <c r="AR566" s="4">
        <v>70</v>
      </c>
      <c r="AS566" s="4">
        <v>15</v>
      </c>
      <c r="AT566" s="4">
        <v>48</v>
      </c>
      <c r="AU566" s="4">
        <v>366</v>
      </c>
      <c r="AV566" s="4">
        <v>175</v>
      </c>
      <c r="AW566" s="4">
        <v>59</v>
      </c>
      <c r="AX566" s="4">
        <v>10</v>
      </c>
      <c r="AY566" s="4">
        <v>296</v>
      </c>
      <c r="AZ566" s="4">
        <v>3</v>
      </c>
      <c r="BA566" s="4">
        <v>11</v>
      </c>
      <c r="BB566" s="4">
        <v>0</v>
      </c>
      <c r="BC566" s="4">
        <v>309</v>
      </c>
      <c r="BD566" s="4">
        <v>68</v>
      </c>
      <c r="BE566" s="4">
        <v>0</v>
      </c>
      <c r="BF566" s="4">
        <v>67</v>
      </c>
      <c r="BG566" s="4">
        <v>20</v>
      </c>
      <c r="BH566" s="4">
        <v>1</v>
      </c>
      <c r="BI566" s="4">
        <v>5</v>
      </c>
      <c r="BJ566" s="4">
        <v>0</v>
      </c>
      <c r="BK566" s="4">
        <v>149</v>
      </c>
      <c r="BL566" s="4">
        <v>55</v>
      </c>
      <c r="BM566" s="4">
        <v>0</v>
      </c>
      <c r="BN566" s="4">
        <v>1</v>
      </c>
      <c r="BO566" s="4">
        <v>15</v>
      </c>
      <c r="BP566" s="4">
        <v>1</v>
      </c>
      <c r="BQ566" s="4">
        <v>0</v>
      </c>
      <c r="BR566" s="4">
        <v>11</v>
      </c>
      <c r="BS566" s="4">
        <v>1</v>
      </c>
      <c r="BT566" s="4">
        <v>213</v>
      </c>
      <c r="BU566" s="4">
        <v>17</v>
      </c>
      <c r="BV566" s="4">
        <v>12</v>
      </c>
      <c r="BW566" s="4">
        <v>119</v>
      </c>
      <c r="BX566" s="4">
        <v>0</v>
      </c>
      <c r="BY566" s="4">
        <v>82</v>
      </c>
      <c r="BZ566" s="4">
        <v>0</v>
      </c>
      <c r="CA566" s="4">
        <v>0</v>
      </c>
      <c r="CB566" s="4">
        <v>58</v>
      </c>
      <c r="CC566" s="4">
        <v>0</v>
      </c>
      <c r="CD566" s="4">
        <v>3</v>
      </c>
      <c r="CE566" s="4">
        <v>18</v>
      </c>
      <c r="CF566" s="4">
        <v>0</v>
      </c>
      <c r="CG566" s="4">
        <v>56</v>
      </c>
      <c r="CH566" s="4">
        <v>0</v>
      </c>
      <c r="CI566" s="4">
        <v>10</v>
      </c>
      <c r="CJ566" s="4">
        <v>144</v>
      </c>
      <c r="CK566" s="4">
        <v>1168</v>
      </c>
      <c r="CL566" s="4">
        <v>310</v>
      </c>
      <c r="CM566" s="4">
        <v>0</v>
      </c>
      <c r="CN566" s="4">
        <v>12</v>
      </c>
      <c r="CO566" s="4">
        <v>72</v>
      </c>
      <c r="CP566" s="4">
        <v>0</v>
      </c>
      <c r="CQ566" s="4">
        <v>14</v>
      </c>
      <c r="CR566" s="4">
        <v>0</v>
      </c>
      <c r="CS566" s="4">
        <v>4</v>
      </c>
      <c r="CT566" s="4">
        <v>247</v>
      </c>
      <c r="CU566" s="4">
        <v>67</v>
      </c>
      <c r="CV566" s="4">
        <v>0</v>
      </c>
      <c r="CW566" s="4">
        <v>98</v>
      </c>
      <c r="CX566" s="4">
        <v>17</v>
      </c>
    </row>
    <row r="567" spans="1:102" x14ac:dyDescent="0.3">
      <c r="A567" s="4" t="s">
        <v>402</v>
      </c>
      <c r="B567" s="4" t="s">
        <v>97</v>
      </c>
      <c r="C567" s="4">
        <v>2015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  <c r="CX567" s="4">
        <v>0</v>
      </c>
    </row>
    <row r="568" spans="1:102" x14ac:dyDescent="0.3">
      <c r="A568" s="4" t="s">
        <v>287</v>
      </c>
      <c r="B568" s="4" t="s">
        <v>98</v>
      </c>
      <c r="C568" s="4">
        <v>2015</v>
      </c>
      <c r="D568" s="4">
        <v>50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49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1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">
        <v>0</v>
      </c>
    </row>
    <row r="569" spans="1:102" x14ac:dyDescent="0.3">
      <c r="A569" s="4" t="s">
        <v>296</v>
      </c>
      <c r="B569" s="4" t="s">
        <v>99</v>
      </c>
      <c r="C569" s="4">
        <v>2015</v>
      </c>
      <c r="D569" s="4">
        <v>19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1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4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4</v>
      </c>
      <c r="AV569" s="4">
        <v>0</v>
      </c>
      <c r="AW569" s="4">
        <v>9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1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0</v>
      </c>
      <c r="CW569" s="4">
        <v>0</v>
      </c>
      <c r="CX569" s="4">
        <v>0</v>
      </c>
    </row>
    <row r="570" spans="1:102" x14ac:dyDescent="0.3">
      <c r="A570" s="4" t="s">
        <v>264</v>
      </c>
      <c r="B570" s="4" t="s">
        <v>100</v>
      </c>
      <c r="C570" s="4">
        <v>2015</v>
      </c>
      <c r="D570" s="4">
        <v>445</v>
      </c>
      <c r="E570" s="4">
        <v>0</v>
      </c>
      <c r="F570" s="4">
        <v>0</v>
      </c>
      <c r="G570" s="4">
        <v>0</v>
      </c>
      <c r="H570" s="4">
        <v>309</v>
      </c>
      <c r="I570" s="4">
        <v>0</v>
      </c>
      <c r="J570" s="4">
        <v>0</v>
      </c>
      <c r="K570" s="4">
        <v>0</v>
      </c>
      <c r="L570" s="4">
        <v>0</v>
      </c>
      <c r="M570" s="4">
        <v>11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6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1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8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1</v>
      </c>
      <c r="AW570" s="4">
        <v>10</v>
      </c>
      <c r="AX570" s="4">
        <v>44</v>
      </c>
      <c r="AY570" s="4">
        <v>0</v>
      </c>
      <c r="AZ570" s="4">
        <v>0</v>
      </c>
      <c r="BA570" s="4">
        <v>0</v>
      </c>
      <c r="BB570" s="4">
        <v>0</v>
      </c>
      <c r="BC570" s="4">
        <v>8</v>
      </c>
      <c r="BD570" s="4">
        <v>0</v>
      </c>
      <c r="BE570" s="4">
        <v>0</v>
      </c>
      <c r="BF570" s="4">
        <v>0</v>
      </c>
      <c r="BG570" s="4">
        <v>1</v>
      </c>
      <c r="BH570" s="4">
        <v>0</v>
      </c>
      <c r="BI570" s="4">
        <v>0</v>
      </c>
      <c r="BJ570" s="4">
        <v>0</v>
      </c>
      <c r="BK570" s="4">
        <v>0</v>
      </c>
      <c r="BL570" s="4">
        <v>2</v>
      </c>
      <c r="BM570" s="4">
        <v>0</v>
      </c>
      <c r="BN570" s="4">
        <v>0</v>
      </c>
      <c r="BO570" s="4">
        <v>1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2</v>
      </c>
      <c r="BY570" s="4">
        <v>0</v>
      </c>
      <c r="BZ570" s="4">
        <v>0</v>
      </c>
      <c r="CA570" s="4">
        <v>0</v>
      </c>
      <c r="CB570" s="4">
        <v>23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16</v>
      </c>
      <c r="CP570" s="4">
        <v>0</v>
      </c>
      <c r="CQ570" s="4">
        <v>0</v>
      </c>
      <c r="CR570" s="4">
        <v>0</v>
      </c>
      <c r="CS570" s="4">
        <v>2</v>
      </c>
      <c r="CT570" s="4">
        <v>0</v>
      </c>
      <c r="CU570" s="4">
        <v>0</v>
      </c>
      <c r="CV570" s="4">
        <v>0</v>
      </c>
      <c r="CW570" s="4">
        <v>0</v>
      </c>
      <c r="CX570" s="4">
        <v>0</v>
      </c>
    </row>
    <row r="571" spans="1:102" x14ac:dyDescent="0.3">
      <c r="A571" s="4" t="s">
        <v>246</v>
      </c>
      <c r="B571" s="4" t="s">
        <v>101</v>
      </c>
      <c r="C571" s="4">
        <v>2015</v>
      </c>
      <c r="D571" s="4">
        <v>15603</v>
      </c>
      <c r="E571" s="4">
        <v>0</v>
      </c>
      <c r="F571" s="4">
        <v>171</v>
      </c>
      <c r="G571" s="4">
        <v>165</v>
      </c>
      <c r="H571" s="4">
        <v>1</v>
      </c>
      <c r="I571" s="4">
        <v>280</v>
      </c>
      <c r="J571" s="4">
        <v>529</v>
      </c>
      <c r="K571" s="4">
        <v>24</v>
      </c>
      <c r="L571" s="4">
        <v>115</v>
      </c>
      <c r="M571" s="4">
        <v>3</v>
      </c>
      <c r="N571" s="4">
        <v>277</v>
      </c>
      <c r="O571" s="4">
        <v>727</v>
      </c>
      <c r="P571" s="4">
        <v>2</v>
      </c>
      <c r="Q571" s="4">
        <v>0</v>
      </c>
      <c r="R571" s="4">
        <v>0</v>
      </c>
      <c r="S571" s="4">
        <v>12</v>
      </c>
      <c r="T571" s="4">
        <v>47</v>
      </c>
      <c r="U571" s="4">
        <v>4</v>
      </c>
      <c r="V571" s="4">
        <v>1</v>
      </c>
      <c r="W571" s="4">
        <v>18</v>
      </c>
      <c r="X571" s="4">
        <v>33</v>
      </c>
      <c r="Y571" s="4">
        <v>39</v>
      </c>
      <c r="Z571" s="4">
        <v>0</v>
      </c>
      <c r="AA571" s="4">
        <v>0</v>
      </c>
      <c r="AB571" s="4">
        <v>65</v>
      </c>
      <c r="AC571" s="4">
        <v>1</v>
      </c>
      <c r="AD571" s="4">
        <v>0</v>
      </c>
      <c r="AE571" s="4">
        <v>0</v>
      </c>
      <c r="AF571" s="4">
        <v>60</v>
      </c>
      <c r="AG571" s="4">
        <v>0</v>
      </c>
      <c r="AH571" s="4">
        <v>154</v>
      </c>
      <c r="AI571" s="4">
        <v>36</v>
      </c>
      <c r="AJ571" s="4">
        <v>64</v>
      </c>
      <c r="AK571" s="4">
        <v>800</v>
      </c>
      <c r="AL571" s="4">
        <v>312</v>
      </c>
      <c r="AM571" s="4">
        <v>2</v>
      </c>
      <c r="AN571" s="4">
        <v>145</v>
      </c>
      <c r="AO571" s="4">
        <v>258</v>
      </c>
      <c r="AP571" s="4">
        <v>156</v>
      </c>
      <c r="AQ571" s="4">
        <v>85</v>
      </c>
      <c r="AR571" s="4">
        <v>136</v>
      </c>
      <c r="AS571" s="4">
        <v>29</v>
      </c>
      <c r="AT571" s="4">
        <v>304</v>
      </c>
      <c r="AU571" s="4">
        <v>329</v>
      </c>
      <c r="AV571" s="4">
        <v>239</v>
      </c>
      <c r="AW571" s="4">
        <v>352</v>
      </c>
      <c r="AX571" s="4">
        <v>401</v>
      </c>
      <c r="AY571" s="4">
        <v>455</v>
      </c>
      <c r="AZ571" s="4">
        <v>14</v>
      </c>
      <c r="BA571" s="4">
        <v>62</v>
      </c>
      <c r="BB571" s="4">
        <v>0</v>
      </c>
      <c r="BC571" s="4">
        <v>208</v>
      </c>
      <c r="BD571" s="4">
        <v>111</v>
      </c>
      <c r="BE571" s="4">
        <v>15</v>
      </c>
      <c r="BF571" s="4">
        <v>245</v>
      </c>
      <c r="BG571" s="4">
        <v>299</v>
      </c>
      <c r="BH571" s="4">
        <v>20</v>
      </c>
      <c r="BI571" s="4">
        <v>62</v>
      </c>
      <c r="BJ571" s="4">
        <v>19</v>
      </c>
      <c r="BK571" s="4">
        <v>607</v>
      </c>
      <c r="BL571" s="4">
        <v>669</v>
      </c>
      <c r="BM571" s="4">
        <v>0</v>
      </c>
      <c r="BN571" s="4">
        <v>12</v>
      </c>
      <c r="BO571" s="4">
        <v>52</v>
      </c>
      <c r="BP571" s="4">
        <v>0</v>
      </c>
      <c r="BQ571" s="4">
        <v>16</v>
      </c>
      <c r="BR571" s="4">
        <v>80</v>
      </c>
      <c r="BS571" s="4">
        <v>273</v>
      </c>
      <c r="BT571" s="4">
        <v>444</v>
      </c>
      <c r="BU571" s="4">
        <v>104</v>
      </c>
      <c r="BV571" s="4">
        <v>58</v>
      </c>
      <c r="BW571" s="4">
        <v>629</v>
      </c>
      <c r="BX571" s="4">
        <v>436</v>
      </c>
      <c r="BY571" s="4">
        <v>729</v>
      </c>
      <c r="BZ571" s="4">
        <v>21</v>
      </c>
      <c r="CA571" s="4">
        <v>0</v>
      </c>
      <c r="CB571" s="4">
        <v>244</v>
      </c>
      <c r="CC571" s="4">
        <v>2</v>
      </c>
      <c r="CD571" s="4">
        <v>0</v>
      </c>
      <c r="CE571" s="4">
        <v>114</v>
      </c>
      <c r="CF571" s="4">
        <v>62</v>
      </c>
      <c r="CG571" s="4">
        <v>507</v>
      </c>
      <c r="CH571" s="4">
        <v>29</v>
      </c>
      <c r="CI571" s="4">
        <v>33</v>
      </c>
      <c r="CJ571" s="4">
        <v>237</v>
      </c>
      <c r="CK571" s="4">
        <v>893</v>
      </c>
      <c r="CL571" s="4">
        <v>400</v>
      </c>
      <c r="CM571" s="4">
        <v>0</v>
      </c>
      <c r="CN571" s="4">
        <v>28</v>
      </c>
      <c r="CO571" s="4">
        <v>128</v>
      </c>
      <c r="CP571" s="4">
        <v>172</v>
      </c>
      <c r="CQ571" s="4">
        <v>92</v>
      </c>
      <c r="CR571" s="4">
        <v>0</v>
      </c>
      <c r="CS571" s="4">
        <v>58</v>
      </c>
      <c r="CT571" s="4">
        <v>134</v>
      </c>
      <c r="CU571" s="4">
        <v>153</v>
      </c>
      <c r="CV571" s="4">
        <v>3</v>
      </c>
      <c r="CW571" s="4">
        <v>268</v>
      </c>
      <c r="CX571" s="4">
        <v>30</v>
      </c>
    </row>
    <row r="572" spans="1:102" x14ac:dyDescent="0.3">
      <c r="A572" s="4" t="s">
        <v>272</v>
      </c>
      <c r="B572" s="4" t="s">
        <v>102</v>
      </c>
      <c r="C572" s="4">
        <v>2015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0</v>
      </c>
      <c r="CW572" s="4">
        <v>0</v>
      </c>
      <c r="CX572" s="4">
        <v>0</v>
      </c>
    </row>
    <row r="573" spans="1:102" x14ac:dyDescent="0.3">
      <c r="A573" s="4" t="s">
        <v>314</v>
      </c>
      <c r="B573" s="4" t="s">
        <v>103</v>
      </c>
      <c r="C573" s="4">
        <v>2015</v>
      </c>
      <c r="D573" s="4">
        <v>44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7</v>
      </c>
      <c r="K573" s="4">
        <v>25</v>
      </c>
      <c r="L573" s="4">
        <v>2</v>
      </c>
      <c r="M573" s="4">
        <v>0</v>
      </c>
      <c r="N573" s="4">
        <v>0</v>
      </c>
      <c r="O573" s="4">
        <v>6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4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0</v>
      </c>
      <c r="CX573" s="4">
        <v>0</v>
      </c>
    </row>
    <row r="574" spans="1:102" x14ac:dyDescent="0.3">
      <c r="A574" s="4" t="s">
        <v>425</v>
      </c>
      <c r="B574" s="4" t="s">
        <v>104</v>
      </c>
      <c r="C574" s="4">
        <v>2015</v>
      </c>
      <c r="D574" s="4">
        <v>45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11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30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3</v>
      </c>
      <c r="CL574" s="4">
        <v>0</v>
      </c>
      <c r="CM574" s="4">
        <v>0</v>
      </c>
      <c r="CN574" s="4">
        <v>0</v>
      </c>
      <c r="CO574" s="4">
        <v>1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0</v>
      </c>
      <c r="CW574" s="4">
        <v>0</v>
      </c>
      <c r="CX574" s="4">
        <v>0</v>
      </c>
    </row>
    <row r="575" spans="1:102" x14ac:dyDescent="0.3">
      <c r="A575" s="4" t="s">
        <v>280</v>
      </c>
      <c r="B575" s="4" t="s">
        <v>105</v>
      </c>
      <c r="C575" s="4">
        <v>2015</v>
      </c>
      <c r="D575" s="4">
        <v>6753</v>
      </c>
      <c r="E575" s="4">
        <v>6</v>
      </c>
      <c r="F575" s="4">
        <v>0</v>
      </c>
      <c r="G575" s="4">
        <v>0</v>
      </c>
      <c r="H575" s="4">
        <v>5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13</v>
      </c>
      <c r="O575" s="4">
        <v>1</v>
      </c>
      <c r="P575" s="4">
        <v>0</v>
      </c>
      <c r="Q575" s="4">
        <v>0</v>
      </c>
      <c r="R575" s="4">
        <v>0</v>
      </c>
      <c r="S575" s="4">
        <v>11</v>
      </c>
      <c r="T575" s="4">
        <v>0</v>
      </c>
      <c r="U575" s="4">
        <v>0</v>
      </c>
      <c r="V575" s="4">
        <v>10</v>
      </c>
      <c r="W575" s="4">
        <v>0</v>
      </c>
      <c r="X575" s="4">
        <v>62</v>
      </c>
      <c r="Y575" s="4">
        <v>0</v>
      </c>
      <c r="Z575" s="4">
        <v>64</v>
      </c>
      <c r="AA575" s="4">
        <v>0</v>
      </c>
      <c r="AB575" s="4">
        <v>62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127</v>
      </c>
      <c r="AI575" s="4">
        <v>24</v>
      </c>
      <c r="AJ575" s="4">
        <v>34</v>
      </c>
      <c r="AK575" s="4">
        <v>104</v>
      </c>
      <c r="AL575" s="4">
        <v>13</v>
      </c>
      <c r="AM575" s="4">
        <v>0</v>
      </c>
      <c r="AN575" s="4">
        <v>51</v>
      </c>
      <c r="AO575" s="4">
        <v>25</v>
      </c>
      <c r="AP575" s="4">
        <v>59</v>
      </c>
      <c r="AQ575" s="4">
        <v>0</v>
      </c>
      <c r="AR575" s="4">
        <v>82</v>
      </c>
      <c r="AS575" s="4">
        <v>7</v>
      </c>
      <c r="AT575" s="4">
        <v>10</v>
      </c>
      <c r="AU575" s="4">
        <v>26</v>
      </c>
      <c r="AV575" s="4">
        <v>61</v>
      </c>
      <c r="AW575" s="4">
        <v>74</v>
      </c>
      <c r="AX575" s="4">
        <v>150</v>
      </c>
      <c r="AY575" s="4">
        <v>120</v>
      </c>
      <c r="AZ575" s="4">
        <v>0</v>
      </c>
      <c r="BA575" s="4">
        <v>20</v>
      </c>
      <c r="BB575" s="4">
        <v>5</v>
      </c>
      <c r="BC575" s="4">
        <v>800</v>
      </c>
      <c r="BD575" s="4">
        <v>28</v>
      </c>
      <c r="BE575" s="4">
        <v>12</v>
      </c>
      <c r="BF575" s="4">
        <v>60</v>
      </c>
      <c r="BG575" s="4">
        <v>267</v>
      </c>
      <c r="BH575" s="4">
        <v>31</v>
      </c>
      <c r="BI575" s="4">
        <v>70</v>
      </c>
      <c r="BJ575" s="4">
        <v>0</v>
      </c>
      <c r="BK575" s="4">
        <v>233</v>
      </c>
      <c r="BL575" s="4">
        <v>186</v>
      </c>
      <c r="BM575" s="4">
        <v>0</v>
      </c>
      <c r="BN575" s="4">
        <v>30</v>
      </c>
      <c r="BO575" s="4">
        <v>66</v>
      </c>
      <c r="BP575" s="4">
        <v>13</v>
      </c>
      <c r="BQ575" s="4">
        <v>32</v>
      </c>
      <c r="BR575" s="4">
        <v>161</v>
      </c>
      <c r="BS575" s="4">
        <v>23</v>
      </c>
      <c r="BT575" s="4">
        <v>546</v>
      </c>
      <c r="BU575" s="4">
        <v>79</v>
      </c>
      <c r="BV575" s="4">
        <v>42</v>
      </c>
      <c r="BW575" s="4">
        <v>469</v>
      </c>
      <c r="BX575" s="4">
        <v>4</v>
      </c>
      <c r="BY575" s="4">
        <v>1299</v>
      </c>
      <c r="BZ575" s="4">
        <v>3</v>
      </c>
      <c r="CA575" s="4">
        <v>93</v>
      </c>
      <c r="CB575" s="4">
        <v>68</v>
      </c>
      <c r="CC575" s="4">
        <v>1</v>
      </c>
      <c r="CD575" s="4">
        <v>0</v>
      </c>
      <c r="CE575" s="4">
        <v>0</v>
      </c>
      <c r="CF575" s="4">
        <v>0</v>
      </c>
      <c r="CG575" s="4">
        <v>2</v>
      </c>
      <c r="CH575" s="4">
        <v>18</v>
      </c>
      <c r="CI575" s="4">
        <v>0</v>
      </c>
      <c r="CJ575" s="4">
        <v>3</v>
      </c>
      <c r="CK575" s="4">
        <v>18</v>
      </c>
      <c r="CL575" s="4">
        <v>0</v>
      </c>
      <c r="CM575" s="4">
        <v>0</v>
      </c>
      <c r="CN575" s="4">
        <v>39</v>
      </c>
      <c r="CO575" s="4">
        <v>296</v>
      </c>
      <c r="CP575" s="4">
        <v>13</v>
      </c>
      <c r="CQ575" s="4">
        <v>193</v>
      </c>
      <c r="CR575" s="4">
        <v>0</v>
      </c>
      <c r="CS575" s="4">
        <v>80</v>
      </c>
      <c r="CT575" s="4">
        <v>1</v>
      </c>
      <c r="CU575" s="4">
        <v>28</v>
      </c>
      <c r="CV575" s="4">
        <v>5</v>
      </c>
      <c r="CW575" s="4">
        <v>84</v>
      </c>
      <c r="CX575" s="4">
        <v>131</v>
      </c>
    </row>
    <row r="576" spans="1:102" x14ac:dyDescent="0.3">
      <c r="A576" s="4" t="s">
        <v>381</v>
      </c>
      <c r="B576" s="4" t="s">
        <v>106</v>
      </c>
      <c r="C576" s="4">
        <v>2015</v>
      </c>
      <c r="D576" s="4">
        <v>265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74</v>
      </c>
      <c r="K576" s="4">
        <v>0</v>
      </c>
      <c r="L576" s="4">
        <v>110</v>
      </c>
      <c r="M576" s="4">
        <v>0</v>
      </c>
      <c r="N576" s="4">
        <v>0</v>
      </c>
      <c r="O576" s="4">
        <v>0</v>
      </c>
      <c r="P576" s="4">
        <v>2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1</v>
      </c>
      <c r="Y576" s="4">
        <v>53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1</v>
      </c>
      <c r="BB576" s="4">
        <v>0</v>
      </c>
      <c r="BC576" s="4">
        <v>19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0</v>
      </c>
      <c r="CN576" s="4">
        <v>0</v>
      </c>
      <c r="CO576" s="4">
        <v>2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3</v>
      </c>
      <c r="CW576" s="4">
        <v>0</v>
      </c>
      <c r="CX576" s="4">
        <v>0</v>
      </c>
    </row>
    <row r="577" spans="1:102" x14ac:dyDescent="0.3">
      <c r="A577" s="4" t="s">
        <v>421</v>
      </c>
      <c r="B577" s="4" t="s">
        <v>107</v>
      </c>
      <c r="C577" s="4">
        <v>2015</v>
      </c>
      <c r="D577" s="4">
        <v>1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1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0</v>
      </c>
      <c r="CW577" s="4">
        <v>0</v>
      </c>
      <c r="CX577" s="4">
        <v>0</v>
      </c>
    </row>
    <row r="578" spans="1:102" x14ac:dyDescent="0.3">
      <c r="A578" s="4" t="s">
        <v>430</v>
      </c>
      <c r="B578" s="4" t="s">
        <v>108</v>
      </c>
      <c r="C578" s="4">
        <v>2015</v>
      </c>
      <c r="D578" s="4">
        <v>804</v>
      </c>
      <c r="E578" s="4">
        <v>0</v>
      </c>
      <c r="F578" s="4">
        <v>0</v>
      </c>
      <c r="G578" s="4">
        <v>0</v>
      </c>
      <c r="H578" s="4">
        <v>0</v>
      </c>
      <c r="I578" s="4">
        <v>6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2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1</v>
      </c>
      <c r="CK578" s="4">
        <v>639</v>
      </c>
      <c r="CL578" s="4">
        <v>156</v>
      </c>
      <c r="CM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0</v>
      </c>
      <c r="CW578" s="4">
        <v>0</v>
      </c>
      <c r="CX578" s="4">
        <v>0</v>
      </c>
    </row>
    <row r="579" spans="1:102" x14ac:dyDescent="0.3">
      <c r="A579" s="4" t="s">
        <v>458</v>
      </c>
      <c r="B579" s="4" t="s">
        <v>109</v>
      </c>
      <c r="C579" s="4">
        <v>2015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0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0</v>
      </c>
      <c r="CX579" s="4">
        <v>0</v>
      </c>
    </row>
    <row r="580" spans="1:102" x14ac:dyDescent="0.3">
      <c r="A580" s="4" t="s">
        <v>361</v>
      </c>
      <c r="B580" s="4" t="s">
        <v>110</v>
      </c>
      <c r="C580" s="4">
        <v>2015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0</v>
      </c>
      <c r="CX580" s="4">
        <v>0</v>
      </c>
    </row>
    <row r="581" spans="1:102" x14ac:dyDescent="0.3">
      <c r="A581" s="4" t="s">
        <v>316</v>
      </c>
      <c r="B581" s="4" t="s">
        <v>111</v>
      </c>
      <c r="C581" s="4">
        <v>2015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0</v>
      </c>
      <c r="CW581" s="4">
        <v>0</v>
      </c>
      <c r="CX581" s="4">
        <v>0</v>
      </c>
    </row>
    <row r="582" spans="1:102" x14ac:dyDescent="0.3">
      <c r="A582" s="4" t="s">
        <v>438</v>
      </c>
      <c r="B582" s="4" t="s">
        <v>112</v>
      </c>
      <c r="C582" s="4">
        <v>2015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  <c r="CX582" s="4">
        <v>0</v>
      </c>
    </row>
    <row r="583" spans="1:102" x14ac:dyDescent="0.3">
      <c r="A583" s="4" t="s">
        <v>282</v>
      </c>
      <c r="B583" s="4" t="s">
        <v>113</v>
      </c>
      <c r="C583" s="4">
        <v>2015</v>
      </c>
      <c r="D583" s="4">
        <v>4622</v>
      </c>
      <c r="E583" s="4">
        <v>0</v>
      </c>
      <c r="F583" s="4">
        <v>0</v>
      </c>
      <c r="G583" s="4">
        <v>0</v>
      </c>
      <c r="H583" s="4">
        <v>4</v>
      </c>
      <c r="I583" s="4">
        <v>0</v>
      </c>
      <c r="J583" s="4">
        <v>1</v>
      </c>
      <c r="K583" s="4">
        <v>0</v>
      </c>
      <c r="L583" s="4">
        <v>0</v>
      </c>
      <c r="M583" s="4">
        <v>0</v>
      </c>
      <c r="N583" s="4">
        <v>12</v>
      </c>
      <c r="O583" s="4">
        <v>3</v>
      </c>
      <c r="P583" s="4">
        <v>0</v>
      </c>
      <c r="Q583" s="4">
        <v>0</v>
      </c>
      <c r="R583" s="4">
        <v>0</v>
      </c>
      <c r="S583" s="4">
        <v>7</v>
      </c>
      <c r="T583" s="4">
        <v>0</v>
      </c>
      <c r="U583" s="4">
        <v>0</v>
      </c>
      <c r="V583" s="4">
        <v>30</v>
      </c>
      <c r="W583" s="4">
        <v>0</v>
      </c>
      <c r="X583" s="4">
        <v>18</v>
      </c>
      <c r="Y583" s="4">
        <v>0</v>
      </c>
      <c r="Z583" s="4">
        <v>0</v>
      </c>
      <c r="AA583" s="4">
        <v>0</v>
      </c>
      <c r="AB583" s="4">
        <v>666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118</v>
      </c>
      <c r="AI583" s="4">
        <v>9</v>
      </c>
      <c r="AJ583" s="4">
        <v>0</v>
      </c>
      <c r="AK583" s="4">
        <v>16</v>
      </c>
      <c r="AL583" s="4">
        <v>10</v>
      </c>
      <c r="AM583" s="4">
        <v>0</v>
      </c>
      <c r="AN583" s="4">
        <v>60</v>
      </c>
      <c r="AO583" s="4">
        <v>33</v>
      </c>
      <c r="AP583" s="4">
        <v>15</v>
      </c>
      <c r="AQ583" s="4">
        <v>0</v>
      </c>
      <c r="AR583" s="4">
        <v>55</v>
      </c>
      <c r="AS583" s="4">
        <v>0</v>
      </c>
      <c r="AT583" s="4">
        <v>32</v>
      </c>
      <c r="AU583" s="4">
        <v>75</v>
      </c>
      <c r="AV583" s="4">
        <v>12</v>
      </c>
      <c r="AW583" s="4">
        <v>80</v>
      </c>
      <c r="AX583" s="4">
        <v>36</v>
      </c>
      <c r="AY583" s="4">
        <v>37</v>
      </c>
      <c r="AZ583" s="4">
        <v>0</v>
      </c>
      <c r="BA583" s="4">
        <v>2</v>
      </c>
      <c r="BB583" s="4">
        <v>0</v>
      </c>
      <c r="BC583" s="4">
        <v>195</v>
      </c>
      <c r="BD583" s="4">
        <v>6</v>
      </c>
      <c r="BE583" s="4">
        <v>0</v>
      </c>
      <c r="BF583" s="4">
        <v>39</v>
      </c>
      <c r="BG583" s="4">
        <v>89</v>
      </c>
      <c r="BH583" s="4">
        <v>0</v>
      </c>
      <c r="BI583" s="4">
        <v>36</v>
      </c>
      <c r="BJ583" s="4">
        <v>0</v>
      </c>
      <c r="BK583" s="4">
        <v>45</v>
      </c>
      <c r="BL583" s="4">
        <v>50</v>
      </c>
      <c r="BM583" s="4">
        <v>0</v>
      </c>
      <c r="BN583" s="4">
        <v>0</v>
      </c>
      <c r="BO583" s="4">
        <v>154</v>
      </c>
      <c r="BP583" s="4">
        <v>0</v>
      </c>
      <c r="BQ583" s="4">
        <v>9</v>
      </c>
      <c r="BR583" s="4">
        <v>244</v>
      </c>
      <c r="BS583" s="4">
        <v>73</v>
      </c>
      <c r="BT583" s="4">
        <v>318</v>
      </c>
      <c r="BU583" s="4">
        <v>25</v>
      </c>
      <c r="BV583" s="4">
        <v>0</v>
      </c>
      <c r="BW583" s="4">
        <v>116</v>
      </c>
      <c r="BX583" s="4">
        <v>1</v>
      </c>
      <c r="BY583" s="4">
        <v>966</v>
      </c>
      <c r="BZ583" s="4">
        <v>0</v>
      </c>
      <c r="CA583" s="4">
        <v>0</v>
      </c>
      <c r="CB583" s="4">
        <v>136</v>
      </c>
      <c r="CC583" s="4">
        <v>538</v>
      </c>
      <c r="CD583" s="4">
        <v>0</v>
      </c>
      <c r="CE583" s="4">
        <v>5</v>
      </c>
      <c r="CF583" s="4">
        <v>0</v>
      </c>
      <c r="CG583" s="4">
        <v>0</v>
      </c>
      <c r="CH583" s="4">
        <v>0</v>
      </c>
      <c r="CI583" s="4">
        <v>8</v>
      </c>
      <c r="CJ583" s="4">
        <v>0</v>
      </c>
      <c r="CK583" s="4">
        <v>21</v>
      </c>
      <c r="CL583" s="4">
        <v>0</v>
      </c>
      <c r="CM583" s="4">
        <v>0</v>
      </c>
      <c r="CN583" s="4">
        <v>13</v>
      </c>
      <c r="CO583" s="4">
        <v>48</v>
      </c>
      <c r="CP583" s="4">
        <v>0</v>
      </c>
      <c r="CQ583" s="4">
        <v>9</v>
      </c>
      <c r="CR583" s="4">
        <v>0</v>
      </c>
      <c r="CS583" s="4">
        <v>14</v>
      </c>
      <c r="CT583" s="4">
        <v>10</v>
      </c>
      <c r="CU583" s="4">
        <v>38</v>
      </c>
      <c r="CV583" s="4">
        <v>0</v>
      </c>
      <c r="CW583" s="4">
        <v>80</v>
      </c>
      <c r="CX583" s="4">
        <v>5</v>
      </c>
    </row>
    <row r="584" spans="1:102" x14ac:dyDescent="0.3">
      <c r="A584" s="4" t="s">
        <v>286</v>
      </c>
      <c r="B584" s="4" t="s">
        <v>114</v>
      </c>
      <c r="C584" s="4">
        <v>2015</v>
      </c>
      <c r="D584" s="4">
        <v>1166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1118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4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2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1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2</v>
      </c>
      <c r="BZ584" s="4">
        <v>0</v>
      </c>
      <c r="CA584" s="4">
        <v>0</v>
      </c>
      <c r="CB584" s="4">
        <v>5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1</v>
      </c>
      <c r="CL584" s="4">
        <v>0</v>
      </c>
      <c r="CM584" s="4">
        <v>0</v>
      </c>
      <c r="CN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14</v>
      </c>
      <c r="CT584" s="4">
        <v>19</v>
      </c>
      <c r="CU584" s="4">
        <v>0</v>
      </c>
      <c r="CV584" s="4">
        <v>0</v>
      </c>
      <c r="CW584" s="4">
        <v>0</v>
      </c>
      <c r="CX584" s="4">
        <v>0</v>
      </c>
    </row>
    <row r="585" spans="1:102" x14ac:dyDescent="0.3">
      <c r="A585" s="4" t="s">
        <v>319</v>
      </c>
      <c r="B585" s="4" t="s">
        <v>115</v>
      </c>
      <c r="C585" s="4">
        <v>2015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0</v>
      </c>
      <c r="CW585" s="4">
        <v>0</v>
      </c>
      <c r="CX585" s="4">
        <v>0</v>
      </c>
    </row>
    <row r="586" spans="1:102" x14ac:dyDescent="0.3">
      <c r="A586" s="4" t="s">
        <v>420</v>
      </c>
      <c r="B586" s="4" t="s">
        <v>116</v>
      </c>
      <c r="C586" s="4">
        <v>2015</v>
      </c>
      <c r="D586" s="4">
        <v>579</v>
      </c>
      <c r="E586" s="4">
        <v>0</v>
      </c>
      <c r="F586" s="4">
        <v>0</v>
      </c>
      <c r="G586" s="4">
        <v>0</v>
      </c>
      <c r="H586" s="4">
        <v>0</v>
      </c>
      <c r="I586" s="4">
        <v>3</v>
      </c>
      <c r="J586" s="4">
        <v>0</v>
      </c>
      <c r="K586" s="4">
        <v>0</v>
      </c>
      <c r="L586" s="4">
        <v>0</v>
      </c>
      <c r="M586" s="4">
        <v>1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43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1</v>
      </c>
      <c r="AX586" s="4">
        <v>420</v>
      </c>
      <c r="AY586" s="4">
        <v>1</v>
      </c>
      <c r="AZ586" s="4">
        <v>0</v>
      </c>
      <c r="BA586" s="4">
        <v>0</v>
      </c>
      <c r="BB586" s="4">
        <v>0</v>
      </c>
      <c r="BC586" s="4">
        <v>4</v>
      </c>
      <c r="BD586" s="4">
        <v>0</v>
      </c>
      <c r="BE586" s="4">
        <v>0</v>
      </c>
      <c r="BF586" s="4">
        <v>1</v>
      </c>
      <c r="BG586" s="4">
        <v>0</v>
      </c>
      <c r="BH586" s="4">
        <v>0</v>
      </c>
      <c r="BI586" s="4">
        <v>0</v>
      </c>
      <c r="BJ586" s="4">
        <v>0</v>
      </c>
      <c r="BK586" s="4">
        <v>2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100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</v>
      </c>
      <c r="CM586" s="4">
        <v>0</v>
      </c>
      <c r="CN586" s="4">
        <v>1</v>
      </c>
      <c r="CO586" s="4">
        <v>1</v>
      </c>
      <c r="CP586" s="4">
        <v>0</v>
      </c>
      <c r="CQ586" s="4">
        <v>0</v>
      </c>
      <c r="CR586" s="4">
        <v>0</v>
      </c>
      <c r="CS586" s="4">
        <v>1</v>
      </c>
      <c r="CT586" s="4">
        <v>0</v>
      </c>
      <c r="CU586" s="4">
        <v>0</v>
      </c>
      <c r="CV586" s="4">
        <v>0</v>
      </c>
      <c r="CW586" s="4">
        <v>0</v>
      </c>
      <c r="CX586" s="4">
        <v>0</v>
      </c>
    </row>
    <row r="587" spans="1:102" x14ac:dyDescent="0.3">
      <c r="A587" s="4" t="s">
        <v>429</v>
      </c>
      <c r="B587" s="4" t="s">
        <v>117</v>
      </c>
      <c r="C587" s="4">
        <v>2015</v>
      </c>
      <c r="D587" s="4">
        <v>20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20</v>
      </c>
      <c r="CL587" s="4">
        <v>0</v>
      </c>
      <c r="CM587" s="4">
        <v>0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0</v>
      </c>
      <c r="CW587" s="4">
        <v>0</v>
      </c>
      <c r="CX587" s="4">
        <v>0</v>
      </c>
    </row>
    <row r="588" spans="1:102" x14ac:dyDescent="0.3">
      <c r="A588" s="4" t="s">
        <v>408</v>
      </c>
      <c r="B588" s="4" t="s">
        <v>118</v>
      </c>
      <c r="C588" s="4">
        <v>2015</v>
      </c>
      <c r="D588" s="4">
        <v>15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1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4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7</v>
      </c>
      <c r="BD588" s="4">
        <v>0</v>
      </c>
      <c r="BE588" s="4">
        <v>0</v>
      </c>
      <c r="BF588" s="4">
        <v>1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1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1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0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0</v>
      </c>
      <c r="CW588" s="4">
        <v>0</v>
      </c>
      <c r="CX588" s="4">
        <v>0</v>
      </c>
    </row>
    <row r="589" spans="1:102" x14ac:dyDescent="0.3">
      <c r="A589" s="4" t="s">
        <v>328</v>
      </c>
      <c r="B589" s="4" t="s">
        <v>119</v>
      </c>
      <c r="C589" s="4">
        <v>2015</v>
      </c>
      <c r="D589" s="4">
        <v>1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1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0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0</v>
      </c>
      <c r="CW589" s="4">
        <v>0</v>
      </c>
      <c r="CX589" s="4">
        <v>0</v>
      </c>
    </row>
    <row r="590" spans="1:102" x14ac:dyDescent="0.3">
      <c r="A590" s="4" t="s">
        <v>265</v>
      </c>
      <c r="B590" s="4" t="s">
        <v>120</v>
      </c>
      <c r="C590" s="4">
        <v>2015</v>
      </c>
      <c r="D590" s="4">
        <v>2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1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1</v>
      </c>
      <c r="CT590" s="4">
        <v>0</v>
      </c>
      <c r="CU590" s="4">
        <v>0</v>
      </c>
      <c r="CV590" s="4">
        <v>0</v>
      </c>
      <c r="CW590" s="4">
        <v>0</v>
      </c>
      <c r="CX590" s="4">
        <v>0</v>
      </c>
    </row>
    <row r="591" spans="1:102" x14ac:dyDescent="0.3">
      <c r="A591" s="4" t="s">
        <v>434</v>
      </c>
      <c r="B591" s="4" t="s">
        <v>121</v>
      </c>
      <c r="C591" s="4">
        <v>2015</v>
      </c>
      <c r="D591" s="4">
        <v>1101</v>
      </c>
      <c r="E591" s="4">
        <v>0</v>
      </c>
      <c r="F591" s="4">
        <v>0</v>
      </c>
      <c r="G591" s="4">
        <v>0</v>
      </c>
      <c r="H591" s="4">
        <v>1</v>
      </c>
      <c r="I591" s="4">
        <v>0</v>
      </c>
      <c r="J591" s="4">
        <v>3</v>
      </c>
      <c r="K591" s="4">
        <v>0</v>
      </c>
      <c r="L591" s="4">
        <v>17</v>
      </c>
      <c r="M591" s="4">
        <v>0</v>
      </c>
      <c r="N591" s="4">
        <v>1</v>
      </c>
      <c r="O591" s="4">
        <v>2</v>
      </c>
      <c r="P591" s="4">
        <v>3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3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5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2</v>
      </c>
      <c r="AM591" s="4">
        <v>0</v>
      </c>
      <c r="AN591" s="4">
        <v>0</v>
      </c>
      <c r="AO591" s="4">
        <v>0</v>
      </c>
      <c r="AP591" s="4">
        <v>2</v>
      </c>
      <c r="AQ591" s="4">
        <v>0</v>
      </c>
      <c r="AR591" s="4">
        <v>19</v>
      </c>
      <c r="AS591" s="4">
        <v>0</v>
      </c>
      <c r="AT591" s="4">
        <v>0</v>
      </c>
      <c r="AU591" s="4">
        <v>28</v>
      </c>
      <c r="AV591" s="4">
        <v>1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8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2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1</v>
      </c>
      <c r="BT591" s="4">
        <v>0</v>
      </c>
      <c r="BU591" s="4">
        <v>0</v>
      </c>
      <c r="BV591" s="4">
        <v>4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11</v>
      </c>
      <c r="CK591" s="4">
        <v>945</v>
      </c>
      <c r="CL591" s="4">
        <v>26</v>
      </c>
      <c r="CM591" s="4">
        <v>0</v>
      </c>
      <c r="CN591" s="4">
        <v>0</v>
      </c>
      <c r="CO591" s="4">
        <v>4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12</v>
      </c>
      <c r="CV591" s="4">
        <v>0</v>
      </c>
      <c r="CW591" s="4">
        <v>1</v>
      </c>
      <c r="CX591" s="4">
        <v>0</v>
      </c>
    </row>
    <row r="592" spans="1:102" x14ac:dyDescent="0.3">
      <c r="A592" s="4" t="s">
        <v>383</v>
      </c>
      <c r="B592" s="4" t="s">
        <v>122</v>
      </c>
      <c r="C592" s="4">
        <v>2015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">
        <v>0</v>
      </c>
    </row>
    <row r="593" spans="1:102" x14ac:dyDescent="0.3">
      <c r="A593" s="4" t="s">
        <v>382</v>
      </c>
      <c r="B593" s="4" t="s">
        <v>123</v>
      </c>
      <c r="C593" s="4">
        <v>2015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  <c r="CX593" s="4">
        <v>0</v>
      </c>
    </row>
    <row r="594" spans="1:102" x14ac:dyDescent="0.3">
      <c r="A594" s="4" t="s">
        <v>256</v>
      </c>
      <c r="B594" s="4" t="s">
        <v>124</v>
      </c>
      <c r="C594" s="4">
        <v>2015</v>
      </c>
      <c r="D594" s="4">
        <v>808</v>
      </c>
      <c r="E594" s="4">
        <v>0</v>
      </c>
      <c r="F594" s="4">
        <v>12</v>
      </c>
      <c r="G594" s="4">
        <v>12</v>
      </c>
      <c r="H594" s="4">
        <v>19</v>
      </c>
      <c r="I594" s="4">
        <v>6</v>
      </c>
      <c r="J594" s="4">
        <v>0</v>
      </c>
      <c r="K594" s="4">
        <v>0</v>
      </c>
      <c r="L594" s="4">
        <v>18</v>
      </c>
      <c r="M594" s="4">
        <v>22</v>
      </c>
      <c r="N594" s="4">
        <v>1</v>
      </c>
      <c r="O594" s="4">
        <v>0</v>
      </c>
      <c r="P594" s="4">
        <v>7</v>
      </c>
      <c r="Q594" s="4">
        <v>0</v>
      </c>
      <c r="R594" s="4">
        <v>1</v>
      </c>
      <c r="S594" s="4">
        <v>0</v>
      </c>
      <c r="T594" s="4">
        <v>15</v>
      </c>
      <c r="U594" s="4">
        <v>0</v>
      </c>
      <c r="V594" s="4">
        <v>0</v>
      </c>
      <c r="W594" s="4">
        <v>0</v>
      </c>
      <c r="X594" s="4">
        <v>23</v>
      </c>
      <c r="Y594" s="4">
        <v>0</v>
      </c>
      <c r="Z594" s="4">
        <v>0</v>
      </c>
      <c r="AA594" s="4">
        <v>0</v>
      </c>
      <c r="AB594" s="4">
        <v>302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1</v>
      </c>
      <c r="AJ594" s="4">
        <v>0</v>
      </c>
      <c r="AK594" s="4">
        <v>18</v>
      </c>
      <c r="AL594" s="4">
        <v>2</v>
      </c>
      <c r="AM594" s="4">
        <v>76</v>
      </c>
      <c r="AN594" s="4">
        <v>16</v>
      </c>
      <c r="AO594" s="4">
        <v>8</v>
      </c>
      <c r="AP594" s="4">
        <v>1</v>
      </c>
      <c r="AQ594" s="4">
        <v>0</v>
      </c>
      <c r="AR594" s="4">
        <v>1</v>
      </c>
      <c r="AS594" s="4">
        <v>21</v>
      </c>
      <c r="AT594" s="4">
        <v>0</v>
      </c>
      <c r="AU594" s="4">
        <v>14</v>
      </c>
      <c r="AV594" s="4">
        <v>0</v>
      </c>
      <c r="AW594" s="4">
        <v>0</v>
      </c>
      <c r="AX594" s="4">
        <v>0</v>
      </c>
      <c r="AY594" s="4">
        <v>4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1</v>
      </c>
      <c r="BH594" s="4">
        <v>0</v>
      </c>
      <c r="BI594" s="4">
        <v>0</v>
      </c>
      <c r="BJ594" s="4">
        <v>0</v>
      </c>
      <c r="BK594" s="4">
        <v>11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10</v>
      </c>
      <c r="BS594" s="4">
        <v>0</v>
      </c>
      <c r="BT594" s="4">
        <v>17</v>
      </c>
      <c r="BU594" s="4">
        <v>0</v>
      </c>
      <c r="BV594" s="4">
        <v>0</v>
      </c>
      <c r="BW594" s="4">
        <v>1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71</v>
      </c>
      <c r="CH594" s="4">
        <v>17</v>
      </c>
      <c r="CI594" s="4">
        <v>0</v>
      </c>
      <c r="CJ594" s="4">
        <v>0</v>
      </c>
      <c r="CK594" s="4">
        <v>43</v>
      </c>
      <c r="CL594" s="4">
        <v>0</v>
      </c>
      <c r="CM594" s="4">
        <v>0</v>
      </c>
      <c r="CN594" s="4">
        <v>0</v>
      </c>
      <c r="CO594" s="4">
        <v>19</v>
      </c>
      <c r="CP594" s="4">
        <v>1</v>
      </c>
      <c r="CQ594" s="4">
        <v>0</v>
      </c>
      <c r="CR594" s="4">
        <v>0</v>
      </c>
      <c r="CS594" s="4">
        <v>1</v>
      </c>
      <c r="CT594" s="4">
        <v>0</v>
      </c>
      <c r="CU594" s="4">
        <v>13</v>
      </c>
      <c r="CV594" s="4">
        <v>0</v>
      </c>
      <c r="CW594" s="4">
        <v>3</v>
      </c>
      <c r="CX594" s="4">
        <v>0</v>
      </c>
    </row>
    <row r="595" spans="1:102" x14ac:dyDescent="0.3">
      <c r="A595" s="4" t="s">
        <v>239</v>
      </c>
      <c r="B595" s="4" t="s">
        <v>125</v>
      </c>
      <c r="C595" s="4">
        <v>2015</v>
      </c>
      <c r="D595" s="4">
        <v>456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12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3</v>
      </c>
      <c r="T595" s="4">
        <v>0</v>
      </c>
      <c r="U595" s="4">
        <v>0</v>
      </c>
      <c r="V595" s="4">
        <v>0</v>
      </c>
      <c r="W595" s="4">
        <v>0</v>
      </c>
      <c r="X595" s="4">
        <v>20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13</v>
      </c>
      <c r="AK595" s="4">
        <v>0</v>
      </c>
      <c r="AL595" s="4">
        <v>17</v>
      </c>
      <c r="AM595" s="4">
        <v>0</v>
      </c>
      <c r="AN595" s="4">
        <v>8</v>
      </c>
      <c r="AO595" s="4">
        <v>38</v>
      </c>
      <c r="AP595" s="4">
        <v>0</v>
      </c>
      <c r="AQ595" s="4">
        <v>0</v>
      </c>
      <c r="AR595" s="4">
        <v>9</v>
      </c>
      <c r="AS595" s="4">
        <v>4</v>
      </c>
      <c r="AT595" s="4">
        <v>23</v>
      </c>
      <c r="AU595" s="4">
        <v>9</v>
      </c>
      <c r="AV595" s="4">
        <v>10</v>
      </c>
      <c r="AW595" s="4">
        <v>73</v>
      </c>
      <c r="AX595" s="4">
        <v>14</v>
      </c>
      <c r="AY595" s="4">
        <v>12</v>
      </c>
      <c r="AZ595" s="4">
        <v>0</v>
      </c>
      <c r="BA595" s="4">
        <v>0</v>
      </c>
      <c r="BB595" s="4">
        <v>0</v>
      </c>
      <c r="BC595" s="4">
        <v>13</v>
      </c>
      <c r="BD595" s="4">
        <v>0</v>
      </c>
      <c r="BE595" s="4">
        <v>0</v>
      </c>
      <c r="BF595" s="4">
        <v>15</v>
      </c>
      <c r="BG595" s="4">
        <v>6</v>
      </c>
      <c r="BH595" s="4">
        <v>0</v>
      </c>
      <c r="BI595" s="4">
        <v>0</v>
      </c>
      <c r="BJ595" s="4">
        <v>0</v>
      </c>
      <c r="BK595" s="4">
        <v>15</v>
      </c>
      <c r="BL595" s="4">
        <v>11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6</v>
      </c>
      <c r="BS595" s="4">
        <v>0</v>
      </c>
      <c r="BT595" s="4">
        <v>18</v>
      </c>
      <c r="BU595" s="4">
        <v>37</v>
      </c>
      <c r="BV595" s="4">
        <v>0</v>
      </c>
      <c r="BW595" s="4">
        <v>12</v>
      </c>
      <c r="BX595" s="4">
        <v>7</v>
      </c>
      <c r="BY595" s="4">
        <v>0</v>
      </c>
      <c r="BZ595" s="4">
        <v>0</v>
      </c>
      <c r="CA595" s="4">
        <v>0</v>
      </c>
      <c r="CB595" s="4">
        <v>6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12</v>
      </c>
      <c r="CL595" s="4">
        <v>1</v>
      </c>
      <c r="CM595" s="4">
        <v>0</v>
      </c>
      <c r="CN595" s="4">
        <v>0</v>
      </c>
      <c r="CO595" s="4">
        <v>10</v>
      </c>
      <c r="CP595" s="4">
        <v>0</v>
      </c>
      <c r="CQ595" s="4">
        <v>0</v>
      </c>
      <c r="CR595" s="4">
        <v>0</v>
      </c>
      <c r="CS595" s="4">
        <v>1</v>
      </c>
      <c r="CT595" s="4">
        <v>0</v>
      </c>
      <c r="CU595" s="4">
        <v>12</v>
      </c>
      <c r="CV595" s="4">
        <v>0</v>
      </c>
      <c r="CW595" s="4">
        <v>9</v>
      </c>
      <c r="CX595" s="4">
        <v>0</v>
      </c>
    </row>
    <row r="596" spans="1:102" x14ac:dyDescent="0.3">
      <c r="A596" s="4" t="s">
        <v>255</v>
      </c>
      <c r="B596" s="4" t="s">
        <v>126</v>
      </c>
      <c r="C596" s="4">
        <v>2015</v>
      </c>
      <c r="D596" s="4">
        <v>452</v>
      </c>
      <c r="E596" s="4">
        <v>0</v>
      </c>
      <c r="F596" s="4">
        <v>0</v>
      </c>
      <c r="G596" s="4">
        <v>0</v>
      </c>
      <c r="H596" s="4">
        <v>0</v>
      </c>
      <c r="I596" s="4">
        <v>1</v>
      </c>
      <c r="J596" s="4">
        <v>0</v>
      </c>
      <c r="K596" s="4">
        <v>0</v>
      </c>
      <c r="L596" s="4">
        <v>0</v>
      </c>
      <c r="M596" s="4">
        <v>5</v>
      </c>
      <c r="N596" s="4">
        <v>0</v>
      </c>
      <c r="O596" s="4">
        <v>0</v>
      </c>
      <c r="P596" s="4">
        <v>0</v>
      </c>
      <c r="Q596" s="4">
        <v>0</v>
      </c>
      <c r="R596" s="4">
        <v>2</v>
      </c>
      <c r="S596" s="4">
        <v>0</v>
      </c>
      <c r="T596" s="4">
        <v>276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81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1</v>
      </c>
      <c r="AI596" s="4">
        <v>0</v>
      </c>
      <c r="AJ596" s="4">
        <v>0</v>
      </c>
      <c r="AK596" s="4">
        <v>4</v>
      </c>
      <c r="AL596" s="4">
        <v>0</v>
      </c>
      <c r="AM596" s="4">
        <v>2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53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3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18</v>
      </c>
      <c r="BS596" s="4">
        <v>0</v>
      </c>
      <c r="BT596" s="4">
        <v>0</v>
      </c>
      <c r="BU596" s="4">
        <v>0</v>
      </c>
      <c r="BV596" s="4">
        <v>0</v>
      </c>
      <c r="BW596" s="4">
        <v>2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1</v>
      </c>
      <c r="CH596" s="4">
        <v>0</v>
      </c>
      <c r="CI596" s="4">
        <v>0</v>
      </c>
      <c r="CJ596" s="4">
        <v>0</v>
      </c>
      <c r="CK596" s="4">
        <v>0</v>
      </c>
      <c r="CL596" s="4">
        <v>0</v>
      </c>
      <c r="CM596" s="4">
        <v>0</v>
      </c>
      <c r="CN596" s="4">
        <v>0</v>
      </c>
      <c r="CO596" s="4">
        <v>1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2</v>
      </c>
      <c r="CX596" s="4">
        <v>0</v>
      </c>
    </row>
    <row r="597" spans="1:102" x14ac:dyDescent="0.3">
      <c r="A597" s="4" t="s">
        <v>297</v>
      </c>
      <c r="B597" s="4" t="s">
        <v>127</v>
      </c>
      <c r="C597" s="4">
        <v>2015</v>
      </c>
      <c r="D597" s="4">
        <v>66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66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0</v>
      </c>
      <c r="CW597" s="4">
        <v>0</v>
      </c>
      <c r="CX597" s="4">
        <v>0</v>
      </c>
    </row>
    <row r="598" spans="1:102" x14ac:dyDescent="0.3">
      <c r="A598" s="4" t="s">
        <v>352</v>
      </c>
      <c r="B598" s="4" t="s">
        <v>128</v>
      </c>
      <c r="C598" s="4">
        <v>2015</v>
      </c>
      <c r="D598" s="4">
        <v>557</v>
      </c>
      <c r="E598" s="4">
        <v>0</v>
      </c>
      <c r="F598" s="4">
        <v>0</v>
      </c>
      <c r="G598" s="4">
        <v>0</v>
      </c>
      <c r="H598" s="4">
        <v>16</v>
      </c>
      <c r="I598" s="4">
        <v>0</v>
      </c>
      <c r="J598" s="4">
        <v>99</v>
      </c>
      <c r="K598" s="4">
        <v>1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7</v>
      </c>
      <c r="X598" s="4">
        <v>0</v>
      </c>
      <c r="Y598" s="4">
        <v>1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6</v>
      </c>
      <c r="AJ598" s="4">
        <v>0</v>
      </c>
      <c r="AK598" s="4">
        <v>0</v>
      </c>
      <c r="AL598" s="4">
        <v>0</v>
      </c>
      <c r="AM598" s="4">
        <v>19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13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2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129</v>
      </c>
      <c r="BU598" s="4">
        <v>0</v>
      </c>
      <c r="BV598" s="4">
        <v>0</v>
      </c>
      <c r="BW598" s="4">
        <v>7</v>
      </c>
      <c r="BX598" s="4">
        <v>0</v>
      </c>
      <c r="BY598" s="4">
        <v>99</v>
      </c>
      <c r="BZ598" s="4">
        <v>0</v>
      </c>
      <c r="CA598" s="4">
        <v>0</v>
      </c>
      <c r="CB598" s="4">
        <v>11</v>
      </c>
      <c r="CC598" s="4">
        <v>0</v>
      </c>
      <c r="CD598" s="4">
        <v>0</v>
      </c>
      <c r="CE598" s="4">
        <v>4</v>
      </c>
      <c r="CF598" s="4">
        <v>0</v>
      </c>
      <c r="CG598" s="4">
        <v>0</v>
      </c>
      <c r="CH598" s="4">
        <v>4</v>
      </c>
      <c r="CI598" s="4">
        <v>0</v>
      </c>
      <c r="CJ598" s="4">
        <v>0</v>
      </c>
      <c r="CK598" s="4">
        <v>133</v>
      </c>
      <c r="CL598" s="4">
        <v>0</v>
      </c>
      <c r="CM598" s="4">
        <v>0</v>
      </c>
      <c r="CN598" s="4">
        <v>2</v>
      </c>
      <c r="CO598" s="4">
        <v>4</v>
      </c>
      <c r="CP598" s="4">
        <v>0</v>
      </c>
      <c r="CQ598" s="4">
        <v>0</v>
      </c>
      <c r="CR598" s="4">
        <v>0</v>
      </c>
      <c r="CS598" s="4">
        <v>0</v>
      </c>
      <c r="CT598" s="4">
        <v>0</v>
      </c>
      <c r="CU598" s="4">
        <v>0</v>
      </c>
      <c r="CV598" s="4">
        <v>0</v>
      </c>
      <c r="CW598" s="4">
        <v>0</v>
      </c>
      <c r="CX598" s="4">
        <v>0</v>
      </c>
    </row>
    <row r="599" spans="1:102" x14ac:dyDescent="0.3">
      <c r="A599" s="4" t="s">
        <v>305</v>
      </c>
      <c r="B599" s="4" t="s">
        <v>129</v>
      </c>
      <c r="C599" s="4">
        <v>2015</v>
      </c>
      <c r="D599" s="4">
        <v>42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4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38</v>
      </c>
      <c r="CL599" s="4">
        <v>0</v>
      </c>
      <c r="CM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  <c r="CW599" s="4">
        <v>0</v>
      </c>
      <c r="CX599" s="4">
        <v>0</v>
      </c>
    </row>
    <row r="600" spans="1:102" x14ac:dyDescent="0.3">
      <c r="A600" s="4" t="s">
        <v>307</v>
      </c>
      <c r="B600" s="4" t="s">
        <v>130</v>
      </c>
      <c r="C600" s="4">
        <v>2015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0</v>
      </c>
      <c r="CN600" s="4">
        <v>0</v>
      </c>
      <c r="CO600" s="4">
        <v>0</v>
      </c>
      <c r="CP600" s="4">
        <v>0</v>
      </c>
      <c r="CQ600" s="4">
        <v>0</v>
      </c>
      <c r="CR600" s="4">
        <v>0</v>
      </c>
      <c r="CS600" s="4">
        <v>0</v>
      </c>
      <c r="CT600" s="4">
        <v>0</v>
      </c>
      <c r="CU600" s="4">
        <v>0</v>
      </c>
      <c r="CV600" s="4">
        <v>0</v>
      </c>
      <c r="CW600" s="4">
        <v>0</v>
      </c>
      <c r="CX600" s="4">
        <v>0</v>
      </c>
    </row>
    <row r="601" spans="1:102" x14ac:dyDescent="0.3">
      <c r="A601" s="4" t="s">
        <v>384</v>
      </c>
      <c r="B601" s="4" t="s">
        <v>131</v>
      </c>
      <c r="C601" s="4">
        <v>2015</v>
      </c>
      <c r="D601" s="4">
        <v>32</v>
      </c>
      <c r="E601" s="4">
        <v>0</v>
      </c>
      <c r="F601" s="4">
        <v>0</v>
      </c>
      <c r="G601" s="4">
        <v>0</v>
      </c>
      <c r="H601" s="4">
        <v>1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31</v>
      </c>
      <c r="CL601" s="4">
        <v>0</v>
      </c>
      <c r="CM601" s="4">
        <v>0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0</v>
      </c>
      <c r="CW601" s="4">
        <v>0</v>
      </c>
      <c r="CX601" s="4">
        <v>0</v>
      </c>
    </row>
    <row r="602" spans="1:102" x14ac:dyDescent="0.3">
      <c r="A602" s="4" t="s">
        <v>459</v>
      </c>
      <c r="B602" s="4" t="s">
        <v>132</v>
      </c>
      <c r="C602" s="4">
        <v>2015</v>
      </c>
      <c r="D602" s="4">
        <v>1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1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</v>
      </c>
      <c r="CN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U602" s="4">
        <v>0</v>
      </c>
      <c r="CV602" s="4">
        <v>0</v>
      </c>
      <c r="CW602" s="4">
        <v>0</v>
      </c>
      <c r="CX602" s="4">
        <v>0</v>
      </c>
    </row>
    <row r="603" spans="1:102" x14ac:dyDescent="0.3">
      <c r="A603" s="4" t="s">
        <v>304</v>
      </c>
      <c r="B603" s="4" t="s">
        <v>133</v>
      </c>
      <c r="C603" s="4">
        <v>2015</v>
      </c>
      <c r="D603" s="4">
        <v>25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1</v>
      </c>
      <c r="X603" s="4">
        <v>6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10</v>
      </c>
      <c r="CH603" s="4">
        <v>0</v>
      </c>
      <c r="CI603" s="4">
        <v>0</v>
      </c>
      <c r="CJ603" s="4">
        <v>0</v>
      </c>
      <c r="CK603" s="4">
        <v>8</v>
      </c>
      <c r="CL603" s="4">
        <v>0</v>
      </c>
      <c r="CM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  <c r="CW603" s="4">
        <v>0</v>
      </c>
      <c r="CX603" s="4">
        <v>0</v>
      </c>
    </row>
    <row r="604" spans="1:102" x14ac:dyDescent="0.3">
      <c r="A604" s="4" t="s">
        <v>366</v>
      </c>
      <c r="B604" s="4" t="s">
        <v>134</v>
      </c>
      <c r="C604" s="4">
        <v>2015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0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0</v>
      </c>
      <c r="CW604" s="4">
        <v>0</v>
      </c>
      <c r="CX604" s="4">
        <v>0</v>
      </c>
    </row>
    <row r="605" spans="1:102" x14ac:dyDescent="0.3">
      <c r="A605" s="4" t="s">
        <v>428</v>
      </c>
      <c r="B605" s="4" t="s">
        <v>135</v>
      </c>
      <c r="C605" s="4">
        <v>2015</v>
      </c>
      <c r="D605" s="4">
        <v>95</v>
      </c>
      <c r="E605" s="4">
        <v>0</v>
      </c>
      <c r="F605" s="4">
        <v>0</v>
      </c>
      <c r="G605" s="4">
        <v>0</v>
      </c>
      <c r="H605" s="4">
        <v>20</v>
      </c>
      <c r="I605" s="4">
        <v>1</v>
      </c>
      <c r="J605" s="4">
        <v>4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2</v>
      </c>
      <c r="CK605" s="4">
        <v>63</v>
      </c>
      <c r="CL605" s="4">
        <v>5</v>
      </c>
      <c r="CM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0</v>
      </c>
      <c r="CW605" s="4">
        <v>0</v>
      </c>
      <c r="CX605" s="4">
        <v>0</v>
      </c>
    </row>
    <row r="606" spans="1:102" x14ac:dyDescent="0.3">
      <c r="A606" s="4" t="s">
        <v>437</v>
      </c>
      <c r="B606" s="4" t="s">
        <v>136</v>
      </c>
      <c r="C606" s="4">
        <v>2015</v>
      </c>
      <c r="D606" s="4">
        <v>4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4</v>
      </c>
      <c r="CL606" s="4">
        <v>0</v>
      </c>
      <c r="CM606" s="4">
        <v>0</v>
      </c>
      <c r="CN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U606" s="4">
        <v>0</v>
      </c>
      <c r="CV606" s="4">
        <v>0</v>
      </c>
      <c r="CW606" s="4">
        <v>0</v>
      </c>
      <c r="CX606" s="4">
        <v>0</v>
      </c>
    </row>
    <row r="607" spans="1:102" x14ac:dyDescent="0.3">
      <c r="A607" s="4" t="s">
        <v>439</v>
      </c>
      <c r="B607" s="4" t="s">
        <v>137</v>
      </c>
      <c r="C607" s="4">
        <v>2015</v>
      </c>
      <c r="D607" s="4">
        <v>6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2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1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1</v>
      </c>
      <c r="BS607" s="4">
        <v>2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  <c r="CL607" s="4">
        <v>0</v>
      </c>
      <c r="CM607" s="4">
        <v>0</v>
      </c>
      <c r="CN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U607" s="4">
        <v>0</v>
      </c>
      <c r="CV607" s="4">
        <v>0</v>
      </c>
      <c r="CW607" s="4">
        <v>0</v>
      </c>
      <c r="CX607" s="4">
        <v>0</v>
      </c>
    </row>
    <row r="608" spans="1:102" x14ac:dyDescent="0.3">
      <c r="A608" s="4" t="s">
        <v>463</v>
      </c>
      <c r="B608" s="4" t="s">
        <v>138</v>
      </c>
      <c r="C608" s="4">
        <v>2015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</v>
      </c>
      <c r="CM608" s="4">
        <v>0</v>
      </c>
      <c r="CN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U608" s="4">
        <v>0</v>
      </c>
      <c r="CV608" s="4">
        <v>0</v>
      </c>
      <c r="CW608" s="4">
        <v>0</v>
      </c>
      <c r="CX608" s="4">
        <v>0</v>
      </c>
    </row>
    <row r="609" spans="1:102" x14ac:dyDescent="0.3">
      <c r="A609" s="4" t="s">
        <v>386</v>
      </c>
      <c r="B609" s="4" t="s">
        <v>139</v>
      </c>
      <c r="C609" s="4">
        <v>2015</v>
      </c>
      <c r="D609" s="4">
        <v>5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1</v>
      </c>
      <c r="BD609" s="4">
        <v>0</v>
      </c>
      <c r="BE609" s="4">
        <v>0</v>
      </c>
      <c r="BF609" s="4">
        <v>2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M609" s="4">
        <v>0</v>
      </c>
      <c r="CN609" s="4">
        <v>1</v>
      </c>
      <c r="CO609" s="4">
        <v>1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U609" s="4">
        <v>0</v>
      </c>
      <c r="CV609" s="4">
        <v>0</v>
      </c>
      <c r="CW609" s="4">
        <v>0</v>
      </c>
      <c r="CX609" s="4">
        <v>0</v>
      </c>
    </row>
    <row r="610" spans="1:102" x14ac:dyDescent="0.3">
      <c r="A610" s="4" t="s">
        <v>320</v>
      </c>
      <c r="B610" s="4" t="s">
        <v>140</v>
      </c>
      <c r="C610" s="4">
        <v>2015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0</v>
      </c>
      <c r="CW610" s="4">
        <v>0</v>
      </c>
      <c r="CX610" s="4">
        <v>0</v>
      </c>
    </row>
    <row r="611" spans="1:102" x14ac:dyDescent="0.3">
      <c r="A611" s="4" t="s">
        <v>257</v>
      </c>
      <c r="B611" s="4" t="s">
        <v>141</v>
      </c>
      <c r="C611" s="4">
        <v>2015</v>
      </c>
      <c r="D611" s="4">
        <v>161</v>
      </c>
      <c r="E611" s="4">
        <v>0</v>
      </c>
      <c r="F611" s="4">
        <v>0</v>
      </c>
      <c r="G611" s="4">
        <v>0</v>
      </c>
      <c r="H611" s="4">
        <v>0</v>
      </c>
      <c r="I611" s="4">
        <v>1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95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7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1</v>
      </c>
      <c r="BH611" s="4">
        <v>0</v>
      </c>
      <c r="BI611" s="4">
        <v>0</v>
      </c>
      <c r="BJ611" s="4">
        <v>0</v>
      </c>
      <c r="BK611" s="4">
        <v>5</v>
      </c>
      <c r="BL611" s="4">
        <v>2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8</v>
      </c>
      <c r="BS611" s="4">
        <v>0</v>
      </c>
      <c r="BT611" s="4">
        <v>0</v>
      </c>
      <c r="BU611" s="4">
        <v>0</v>
      </c>
      <c r="BV611" s="4">
        <v>0</v>
      </c>
      <c r="BW611" s="4">
        <v>2</v>
      </c>
      <c r="BX611" s="4">
        <v>7</v>
      </c>
      <c r="BY611" s="4">
        <v>27</v>
      </c>
      <c r="BZ611" s="4">
        <v>0</v>
      </c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4</v>
      </c>
      <c r="CL611" s="4">
        <v>0</v>
      </c>
      <c r="CM611" s="4">
        <v>0</v>
      </c>
      <c r="CN611" s="4">
        <v>0</v>
      </c>
      <c r="CO611" s="4">
        <v>1</v>
      </c>
      <c r="CP611" s="4">
        <v>1</v>
      </c>
      <c r="CQ611" s="4">
        <v>0</v>
      </c>
      <c r="CR611" s="4">
        <v>0</v>
      </c>
      <c r="CS611" s="4">
        <v>0</v>
      </c>
      <c r="CT611" s="4">
        <v>0</v>
      </c>
      <c r="CU611" s="4">
        <v>0</v>
      </c>
      <c r="CV611" s="4">
        <v>0</v>
      </c>
      <c r="CW611" s="4">
        <v>0</v>
      </c>
      <c r="CX611" s="4">
        <v>0</v>
      </c>
    </row>
    <row r="612" spans="1:102" x14ac:dyDescent="0.3">
      <c r="A612" s="4" t="s">
        <v>387</v>
      </c>
      <c r="B612" s="4" t="s">
        <v>142</v>
      </c>
      <c r="C612" s="4">
        <v>2015</v>
      </c>
      <c r="D612" s="4">
        <v>202</v>
      </c>
      <c r="E612" s="4">
        <v>2</v>
      </c>
      <c r="F612" s="4">
        <v>0</v>
      </c>
      <c r="G612" s="4">
        <v>0</v>
      </c>
      <c r="H612" s="4">
        <v>60</v>
      </c>
      <c r="I612" s="4">
        <v>0</v>
      </c>
      <c r="J612" s="4">
        <v>0</v>
      </c>
      <c r="K612" s="4">
        <v>29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2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2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107</v>
      </c>
      <c r="CL612" s="4">
        <v>0</v>
      </c>
      <c r="CM612" s="4">
        <v>0</v>
      </c>
      <c r="CN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0</v>
      </c>
      <c r="CW612" s="4">
        <v>0</v>
      </c>
      <c r="CX612" s="4">
        <v>0</v>
      </c>
    </row>
    <row r="613" spans="1:102" x14ac:dyDescent="0.3">
      <c r="A613" s="4" t="s">
        <v>433</v>
      </c>
      <c r="B613" s="4" t="s">
        <v>143</v>
      </c>
      <c r="C613" s="4">
        <v>2015</v>
      </c>
      <c r="D613" s="4">
        <v>9</v>
      </c>
      <c r="E613" s="4">
        <v>0</v>
      </c>
      <c r="F613" s="4">
        <v>0</v>
      </c>
      <c r="G613" s="4">
        <v>0</v>
      </c>
      <c r="H613" s="4">
        <v>9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</v>
      </c>
      <c r="CM613" s="4">
        <v>0</v>
      </c>
      <c r="CN613" s="4">
        <v>0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0</v>
      </c>
      <c r="CW613" s="4">
        <v>0</v>
      </c>
      <c r="CX613" s="4">
        <v>0</v>
      </c>
    </row>
    <row r="614" spans="1:102" x14ac:dyDescent="0.3">
      <c r="A614" s="4" t="s">
        <v>385</v>
      </c>
      <c r="B614" s="4" t="s">
        <v>144</v>
      </c>
      <c r="C614" s="4">
        <v>2015</v>
      </c>
      <c r="D614" s="4">
        <v>14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4</v>
      </c>
      <c r="L614" s="4">
        <v>8</v>
      </c>
      <c r="M614" s="4">
        <v>0</v>
      </c>
      <c r="N614" s="4">
        <v>0</v>
      </c>
      <c r="O614" s="4">
        <v>0</v>
      </c>
      <c r="P614" s="4">
        <v>2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  <c r="CL614" s="4">
        <v>0</v>
      </c>
      <c r="CM614" s="4">
        <v>0</v>
      </c>
      <c r="CN614" s="4">
        <v>0</v>
      </c>
      <c r="CO614" s="4">
        <v>0</v>
      </c>
      <c r="CP614" s="4">
        <v>0</v>
      </c>
      <c r="CQ614" s="4">
        <v>0</v>
      </c>
      <c r="CR614" s="4">
        <v>0</v>
      </c>
      <c r="CS614" s="4">
        <v>0</v>
      </c>
      <c r="CT614" s="4">
        <v>0</v>
      </c>
      <c r="CU614" s="4">
        <v>0</v>
      </c>
      <c r="CV614" s="4">
        <v>0</v>
      </c>
      <c r="CW614" s="4">
        <v>0</v>
      </c>
      <c r="CX614" s="4">
        <v>0</v>
      </c>
    </row>
    <row r="615" spans="1:102" x14ac:dyDescent="0.3">
      <c r="A615" s="4" t="s">
        <v>276</v>
      </c>
      <c r="B615" s="4" t="s">
        <v>145</v>
      </c>
      <c r="C615" s="4">
        <v>2015</v>
      </c>
      <c r="D615" s="4">
        <v>976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39</v>
      </c>
      <c r="K615" s="4">
        <v>12</v>
      </c>
      <c r="L615" s="4">
        <v>10</v>
      </c>
      <c r="M615" s="4">
        <v>0</v>
      </c>
      <c r="N615" s="4">
        <v>9</v>
      </c>
      <c r="O615" s="4">
        <v>43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2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1</v>
      </c>
      <c r="AG615" s="4">
        <v>0</v>
      </c>
      <c r="AH615" s="4">
        <v>15</v>
      </c>
      <c r="AI615" s="4">
        <v>0</v>
      </c>
      <c r="AJ615" s="4">
        <v>0</v>
      </c>
      <c r="AK615" s="4">
        <v>15</v>
      </c>
      <c r="AL615" s="4">
        <v>16</v>
      </c>
      <c r="AM615" s="4">
        <v>0</v>
      </c>
      <c r="AN615" s="4">
        <v>32</v>
      </c>
      <c r="AO615" s="4">
        <v>7</v>
      </c>
      <c r="AP615" s="4">
        <v>0</v>
      </c>
      <c r="AQ615" s="4">
        <v>3</v>
      </c>
      <c r="AR615" s="4">
        <v>0</v>
      </c>
      <c r="AS615" s="4">
        <v>1</v>
      </c>
      <c r="AT615" s="4">
        <v>0</v>
      </c>
      <c r="AU615" s="4">
        <v>5</v>
      </c>
      <c r="AV615" s="4">
        <v>3</v>
      </c>
      <c r="AW615" s="4">
        <v>6</v>
      </c>
      <c r="AX615" s="4">
        <v>1</v>
      </c>
      <c r="AY615" s="4">
        <v>14</v>
      </c>
      <c r="AZ615" s="4">
        <v>0</v>
      </c>
      <c r="BA615" s="4">
        <v>0</v>
      </c>
      <c r="BB615" s="4">
        <v>0</v>
      </c>
      <c r="BC615" s="4">
        <v>128</v>
      </c>
      <c r="BD615" s="4">
        <v>0</v>
      </c>
      <c r="BE615" s="4">
        <v>0</v>
      </c>
      <c r="BF615" s="4">
        <v>3</v>
      </c>
      <c r="BG615" s="4">
        <v>0</v>
      </c>
      <c r="BH615" s="4">
        <v>0</v>
      </c>
      <c r="BI615" s="4">
        <v>0</v>
      </c>
      <c r="BJ615" s="4">
        <v>0</v>
      </c>
      <c r="BK615" s="4">
        <v>37</v>
      </c>
      <c r="BL615" s="4">
        <v>4</v>
      </c>
      <c r="BM615" s="4">
        <v>0</v>
      </c>
      <c r="BN615" s="4">
        <v>0</v>
      </c>
      <c r="BO615" s="4">
        <v>118</v>
      </c>
      <c r="BP615" s="4">
        <v>0</v>
      </c>
      <c r="BQ615" s="4">
        <v>17</v>
      </c>
      <c r="BR615" s="4">
        <v>96</v>
      </c>
      <c r="BS615" s="4">
        <v>0</v>
      </c>
      <c r="BT615" s="4">
        <v>24</v>
      </c>
      <c r="BU615" s="4">
        <v>3</v>
      </c>
      <c r="BV615" s="4">
        <v>0</v>
      </c>
      <c r="BW615" s="4">
        <v>106</v>
      </c>
      <c r="BX615" s="4">
        <v>0</v>
      </c>
      <c r="BY615" s="4">
        <v>70</v>
      </c>
      <c r="BZ615" s="4">
        <v>0</v>
      </c>
      <c r="CA615" s="4">
        <v>0</v>
      </c>
      <c r="CB615" s="4">
        <v>25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3</v>
      </c>
      <c r="CL615" s="4">
        <v>3</v>
      </c>
      <c r="CM615" s="4">
        <v>0</v>
      </c>
      <c r="CN615" s="4">
        <v>16</v>
      </c>
      <c r="CO615" s="4">
        <v>45</v>
      </c>
      <c r="CP615" s="4">
        <v>0</v>
      </c>
      <c r="CQ615" s="4">
        <v>0</v>
      </c>
      <c r="CR615" s="4">
        <v>0</v>
      </c>
      <c r="CS615" s="4">
        <v>3</v>
      </c>
      <c r="CT615" s="4">
        <v>14</v>
      </c>
      <c r="CU615" s="4">
        <v>10</v>
      </c>
      <c r="CV615" s="4">
        <v>0</v>
      </c>
      <c r="CW615" s="4">
        <v>17</v>
      </c>
      <c r="CX615" s="4">
        <v>0</v>
      </c>
    </row>
    <row r="616" spans="1:102" x14ac:dyDescent="0.3">
      <c r="A616" s="4" t="s">
        <v>409</v>
      </c>
      <c r="B616" s="4" t="s">
        <v>146</v>
      </c>
      <c r="C616" s="4">
        <v>2015</v>
      </c>
      <c r="D616" s="4">
        <v>1863</v>
      </c>
      <c r="E616" s="4">
        <v>0</v>
      </c>
      <c r="F616" s="4">
        <v>0</v>
      </c>
      <c r="G616" s="4">
        <v>0</v>
      </c>
      <c r="H616" s="4">
        <v>3</v>
      </c>
      <c r="I616" s="4">
        <v>0</v>
      </c>
      <c r="J616" s="4">
        <v>6</v>
      </c>
      <c r="K616" s="4">
        <v>0</v>
      </c>
      <c r="L616" s="4">
        <v>1</v>
      </c>
      <c r="M616" s="4">
        <v>25</v>
      </c>
      <c r="N616" s="4">
        <v>12</v>
      </c>
      <c r="O616" s="4">
        <v>0</v>
      </c>
      <c r="P616" s="4">
        <v>0</v>
      </c>
      <c r="Q616" s="4">
        <v>0</v>
      </c>
      <c r="R616" s="4">
        <v>2</v>
      </c>
      <c r="S616" s="4">
        <v>15</v>
      </c>
      <c r="T616" s="4">
        <v>24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75</v>
      </c>
      <c r="AC616" s="4">
        <v>0</v>
      </c>
      <c r="AD616" s="4">
        <v>0</v>
      </c>
      <c r="AE616" s="4">
        <v>0</v>
      </c>
      <c r="AF616" s="4">
        <v>56</v>
      </c>
      <c r="AG616" s="4">
        <v>23</v>
      </c>
      <c r="AH616" s="4">
        <v>11</v>
      </c>
      <c r="AI616" s="4">
        <v>0</v>
      </c>
      <c r="AJ616" s="4">
        <v>1</v>
      </c>
      <c r="AK616" s="4">
        <v>6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17</v>
      </c>
      <c r="AS616" s="4">
        <v>58</v>
      </c>
      <c r="AT616" s="4">
        <v>17</v>
      </c>
      <c r="AU616" s="4">
        <v>7</v>
      </c>
      <c r="AV616" s="4">
        <v>5</v>
      </c>
      <c r="AW616" s="4">
        <v>11</v>
      </c>
      <c r="AX616" s="4">
        <v>1</v>
      </c>
      <c r="AY616" s="4">
        <v>31</v>
      </c>
      <c r="AZ616" s="4">
        <v>0</v>
      </c>
      <c r="BA616" s="4">
        <v>10</v>
      </c>
      <c r="BB616" s="4">
        <v>0</v>
      </c>
      <c r="BC616" s="4">
        <v>60</v>
      </c>
      <c r="BD616" s="4">
        <v>0</v>
      </c>
      <c r="BE616" s="4">
        <v>0</v>
      </c>
      <c r="BF616" s="4">
        <v>17</v>
      </c>
      <c r="BG616" s="4">
        <v>3</v>
      </c>
      <c r="BH616" s="4">
        <v>0</v>
      </c>
      <c r="BI616" s="4">
        <v>0</v>
      </c>
      <c r="BJ616" s="4">
        <v>7</v>
      </c>
      <c r="BK616" s="4">
        <v>40</v>
      </c>
      <c r="BL616" s="4">
        <v>24</v>
      </c>
      <c r="BM616" s="4">
        <v>0</v>
      </c>
      <c r="BN616" s="4">
        <v>6</v>
      </c>
      <c r="BO616" s="4">
        <v>75</v>
      </c>
      <c r="BP616" s="4">
        <v>2</v>
      </c>
      <c r="BQ616" s="4">
        <v>12</v>
      </c>
      <c r="BR616" s="4">
        <v>195</v>
      </c>
      <c r="BS616" s="4">
        <v>123</v>
      </c>
      <c r="BT616" s="4">
        <v>161</v>
      </c>
      <c r="BU616" s="4">
        <v>38</v>
      </c>
      <c r="BV616" s="4">
        <v>42</v>
      </c>
      <c r="BW616" s="4">
        <v>25</v>
      </c>
      <c r="BX616" s="4">
        <v>0</v>
      </c>
      <c r="BY616" s="4">
        <v>0</v>
      </c>
      <c r="BZ616" s="4">
        <v>0</v>
      </c>
      <c r="CA616" s="4">
        <v>0</v>
      </c>
      <c r="CB616" s="4">
        <v>125</v>
      </c>
      <c r="CC616" s="4">
        <v>0</v>
      </c>
      <c r="CD616" s="4">
        <v>0</v>
      </c>
      <c r="CE616" s="4">
        <v>1</v>
      </c>
      <c r="CF616" s="4">
        <v>0</v>
      </c>
      <c r="CG616" s="4">
        <v>74</v>
      </c>
      <c r="CH616" s="4">
        <v>0</v>
      </c>
      <c r="CI616" s="4">
        <v>19</v>
      </c>
      <c r="CJ616" s="4">
        <v>0</v>
      </c>
      <c r="CK616" s="4">
        <v>186</v>
      </c>
      <c r="CL616" s="4">
        <v>15</v>
      </c>
      <c r="CM616" s="4">
        <v>0</v>
      </c>
      <c r="CN616" s="4">
        <v>13</v>
      </c>
      <c r="CO616" s="4">
        <v>31</v>
      </c>
      <c r="CP616" s="4">
        <v>0</v>
      </c>
      <c r="CQ616" s="4">
        <v>0</v>
      </c>
      <c r="CR616" s="4">
        <v>0</v>
      </c>
      <c r="CS616" s="4">
        <v>0</v>
      </c>
      <c r="CT616" s="4">
        <v>10</v>
      </c>
      <c r="CU616" s="4">
        <v>104</v>
      </c>
      <c r="CV616" s="4">
        <v>0</v>
      </c>
      <c r="CW616" s="4">
        <v>38</v>
      </c>
      <c r="CX616" s="4">
        <v>0</v>
      </c>
    </row>
    <row r="617" spans="1:102" x14ac:dyDescent="0.3">
      <c r="A617" s="4" t="s">
        <v>388</v>
      </c>
      <c r="B617" s="4" t="s">
        <v>147</v>
      </c>
      <c r="C617" s="4">
        <v>2015</v>
      </c>
      <c r="D617" s="4">
        <v>71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2</v>
      </c>
      <c r="L617" s="4">
        <v>4</v>
      </c>
      <c r="M617" s="4">
        <v>0</v>
      </c>
      <c r="N617" s="4">
        <v>0</v>
      </c>
      <c r="O617" s="4">
        <v>0</v>
      </c>
      <c r="P617" s="4">
        <v>6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6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52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1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0</v>
      </c>
      <c r="CU617" s="4">
        <v>0</v>
      </c>
      <c r="CV617" s="4">
        <v>0</v>
      </c>
      <c r="CW617" s="4">
        <v>0</v>
      </c>
      <c r="CX617" s="4">
        <v>0</v>
      </c>
    </row>
    <row r="618" spans="1:102" x14ac:dyDescent="0.3">
      <c r="A618" s="4" t="s">
        <v>389</v>
      </c>
      <c r="B618" s="4" t="s">
        <v>148</v>
      </c>
      <c r="C618" s="4">
        <v>2015</v>
      </c>
      <c r="D618" s="4">
        <v>29</v>
      </c>
      <c r="E618" s="4">
        <v>0</v>
      </c>
      <c r="F618" s="4">
        <v>19</v>
      </c>
      <c r="G618" s="4">
        <v>0</v>
      </c>
      <c r="H618" s="4">
        <v>0</v>
      </c>
      <c r="I618" s="4">
        <v>0</v>
      </c>
      <c r="J618" s="4">
        <v>4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6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  <c r="CL618" s="4">
        <v>0</v>
      </c>
      <c r="CM618" s="4">
        <v>0</v>
      </c>
      <c r="CN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U618" s="4">
        <v>0</v>
      </c>
      <c r="CV618" s="4">
        <v>0</v>
      </c>
      <c r="CW618" s="4">
        <v>0</v>
      </c>
      <c r="CX618" s="4">
        <v>0</v>
      </c>
    </row>
    <row r="619" spans="1:102" x14ac:dyDescent="0.3">
      <c r="A619" s="4" t="s">
        <v>462</v>
      </c>
      <c r="B619" s="4" t="s">
        <v>149</v>
      </c>
      <c r="C619" s="4">
        <v>2015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0</v>
      </c>
      <c r="CN619" s="4">
        <v>0</v>
      </c>
      <c r="CO619" s="4">
        <v>0</v>
      </c>
      <c r="CP619" s="4">
        <v>0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0</v>
      </c>
      <c r="CW619" s="4">
        <v>0</v>
      </c>
      <c r="CX619" s="4">
        <v>0</v>
      </c>
    </row>
    <row r="620" spans="1:102" x14ac:dyDescent="0.3">
      <c r="A620" s="4" t="s">
        <v>367</v>
      </c>
      <c r="B620" s="4" t="s">
        <v>150</v>
      </c>
      <c r="C620" s="4">
        <v>2015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M620" s="4">
        <v>0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0</v>
      </c>
      <c r="CW620" s="4">
        <v>0</v>
      </c>
      <c r="CX620" s="4">
        <v>0</v>
      </c>
    </row>
    <row r="621" spans="1:102" x14ac:dyDescent="0.3">
      <c r="A621" s="4" t="s">
        <v>445</v>
      </c>
      <c r="B621" s="4" t="s">
        <v>151</v>
      </c>
      <c r="C621" s="4">
        <v>2015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M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0</v>
      </c>
      <c r="CW621" s="4">
        <v>0</v>
      </c>
      <c r="CX621" s="4">
        <v>0</v>
      </c>
    </row>
    <row r="622" spans="1:102" x14ac:dyDescent="0.3">
      <c r="A622" s="4" t="s">
        <v>298</v>
      </c>
      <c r="B622" s="4" t="s">
        <v>152</v>
      </c>
      <c r="C622" s="4">
        <v>2015</v>
      </c>
      <c r="D622" s="4">
        <v>1435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4</v>
      </c>
      <c r="M622" s="4">
        <v>0</v>
      </c>
      <c r="N622" s="4">
        <v>0</v>
      </c>
      <c r="O622" s="4">
        <v>1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1379</v>
      </c>
      <c r="AB622" s="4">
        <v>7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3</v>
      </c>
      <c r="BB622" s="4">
        <v>0</v>
      </c>
      <c r="BC622" s="4">
        <v>3</v>
      </c>
      <c r="BD622" s="4">
        <v>0</v>
      </c>
      <c r="BE622" s="4">
        <v>0</v>
      </c>
      <c r="BF622" s="4">
        <v>1</v>
      </c>
      <c r="BG622" s="4">
        <v>0</v>
      </c>
      <c r="BH622" s="4">
        <v>0</v>
      </c>
      <c r="BI622" s="4">
        <v>0</v>
      </c>
      <c r="BJ622" s="4">
        <v>0</v>
      </c>
      <c r="BK622" s="4">
        <v>3</v>
      </c>
      <c r="BL622" s="4">
        <v>1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1</v>
      </c>
      <c r="BZ622" s="4">
        <v>0</v>
      </c>
      <c r="CA622" s="4">
        <v>0</v>
      </c>
      <c r="CB622" s="4">
        <v>23</v>
      </c>
      <c r="CC622" s="4">
        <v>3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0</v>
      </c>
      <c r="CM622" s="4">
        <v>0</v>
      </c>
      <c r="CN622" s="4">
        <v>1</v>
      </c>
      <c r="CO622" s="4">
        <v>4</v>
      </c>
      <c r="CP622" s="4">
        <v>1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0</v>
      </c>
      <c r="CW622" s="4">
        <v>0</v>
      </c>
      <c r="CX622" s="4">
        <v>0</v>
      </c>
    </row>
    <row r="623" spans="1:102" x14ac:dyDescent="0.3">
      <c r="A623" s="4" t="s">
        <v>335</v>
      </c>
      <c r="B623" s="4" t="s">
        <v>153</v>
      </c>
      <c r="C623" s="4">
        <v>2015</v>
      </c>
      <c r="D623" s="4">
        <v>21</v>
      </c>
      <c r="E623" s="4">
        <v>0</v>
      </c>
      <c r="F623" s="4">
        <v>0</v>
      </c>
      <c r="G623" s="4">
        <v>0</v>
      </c>
      <c r="H623" s="4">
        <v>4</v>
      </c>
      <c r="I623" s="4">
        <v>0</v>
      </c>
      <c r="J623" s="4">
        <v>0</v>
      </c>
      <c r="K623" s="4">
        <v>0</v>
      </c>
      <c r="L623" s="4">
        <v>5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12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  <c r="CL623" s="4">
        <v>0</v>
      </c>
      <c r="CM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0</v>
      </c>
      <c r="CT623" s="4">
        <v>0</v>
      </c>
      <c r="CU623" s="4">
        <v>0</v>
      </c>
      <c r="CV623" s="4">
        <v>0</v>
      </c>
      <c r="CW623" s="4">
        <v>0</v>
      </c>
      <c r="CX623" s="4">
        <v>0</v>
      </c>
    </row>
    <row r="624" spans="1:102" x14ac:dyDescent="0.3">
      <c r="A624" s="4" t="s">
        <v>247</v>
      </c>
      <c r="B624" s="4" t="s">
        <v>154</v>
      </c>
      <c r="C624" s="4">
        <v>2015</v>
      </c>
      <c r="D624" s="4">
        <v>31085</v>
      </c>
      <c r="E624" s="4">
        <v>24</v>
      </c>
      <c r="F624" s="4">
        <v>988</v>
      </c>
      <c r="G624" s="4">
        <v>296</v>
      </c>
      <c r="H624" s="4">
        <v>103</v>
      </c>
      <c r="I624" s="4">
        <v>232</v>
      </c>
      <c r="J624" s="4">
        <v>1305</v>
      </c>
      <c r="K624" s="4">
        <v>99</v>
      </c>
      <c r="L624" s="4">
        <v>330</v>
      </c>
      <c r="M624" s="4">
        <v>347</v>
      </c>
      <c r="N624" s="4">
        <v>372</v>
      </c>
      <c r="O624" s="4">
        <v>279</v>
      </c>
      <c r="P624" s="4">
        <v>62</v>
      </c>
      <c r="Q624" s="4">
        <v>0</v>
      </c>
      <c r="R624" s="4">
        <v>25</v>
      </c>
      <c r="S624" s="4">
        <v>22</v>
      </c>
      <c r="T624" s="4">
        <v>26</v>
      </c>
      <c r="U624" s="4">
        <v>21</v>
      </c>
      <c r="V624" s="4">
        <v>6</v>
      </c>
      <c r="W624" s="4">
        <v>49</v>
      </c>
      <c r="X624" s="4">
        <v>45</v>
      </c>
      <c r="Y624" s="4">
        <v>812</v>
      </c>
      <c r="Z624" s="4">
        <v>16</v>
      </c>
      <c r="AA624" s="4">
        <v>1</v>
      </c>
      <c r="AB624" s="4">
        <v>1351</v>
      </c>
      <c r="AC624" s="4">
        <v>510</v>
      </c>
      <c r="AD624" s="4">
        <v>316</v>
      </c>
      <c r="AE624" s="4">
        <v>6</v>
      </c>
      <c r="AF624" s="4">
        <v>188</v>
      </c>
      <c r="AG624" s="4">
        <v>53</v>
      </c>
      <c r="AH624" s="4">
        <v>1141</v>
      </c>
      <c r="AI624" s="4">
        <v>219</v>
      </c>
      <c r="AJ624" s="4">
        <v>175</v>
      </c>
      <c r="AK624" s="4">
        <v>3701</v>
      </c>
      <c r="AL624" s="4">
        <v>366</v>
      </c>
      <c r="AM624" s="4">
        <v>129</v>
      </c>
      <c r="AN624" s="4">
        <v>854</v>
      </c>
      <c r="AO624" s="4">
        <v>165</v>
      </c>
      <c r="AP624" s="4">
        <v>539</v>
      </c>
      <c r="AQ624" s="4">
        <v>9</v>
      </c>
      <c r="AR624" s="4">
        <v>141</v>
      </c>
      <c r="AS624" s="4">
        <v>29</v>
      </c>
      <c r="AT624" s="4">
        <v>363</v>
      </c>
      <c r="AU624" s="4">
        <v>330</v>
      </c>
      <c r="AV624" s="4">
        <v>182</v>
      </c>
      <c r="AW624" s="4">
        <v>419</v>
      </c>
      <c r="AX624" s="4">
        <v>181</v>
      </c>
      <c r="AY624" s="4">
        <v>379</v>
      </c>
      <c r="AZ624" s="4">
        <v>9</v>
      </c>
      <c r="BA624" s="4">
        <v>18</v>
      </c>
      <c r="BB624" s="4">
        <v>0</v>
      </c>
      <c r="BC624" s="4">
        <v>259</v>
      </c>
      <c r="BD624" s="4">
        <v>16</v>
      </c>
      <c r="BE624" s="4">
        <v>14</v>
      </c>
      <c r="BF624" s="4">
        <v>132</v>
      </c>
      <c r="BG624" s="4">
        <v>247</v>
      </c>
      <c r="BH624" s="4">
        <v>15</v>
      </c>
      <c r="BI624" s="4">
        <v>25</v>
      </c>
      <c r="BJ624" s="4">
        <v>1</v>
      </c>
      <c r="BK624" s="4">
        <v>217</v>
      </c>
      <c r="BL624" s="4">
        <v>347</v>
      </c>
      <c r="BM624" s="4">
        <v>0</v>
      </c>
      <c r="BN624" s="4">
        <v>557</v>
      </c>
      <c r="BO624" s="4">
        <v>1735</v>
      </c>
      <c r="BP624" s="4">
        <v>124</v>
      </c>
      <c r="BQ624" s="4">
        <v>166</v>
      </c>
      <c r="BR624" s="4">
        <v>3623</v>
      </c>
      <c r="BS624" s="4">
        <v>101</v>
      </c>
      <c r="BT624" s="4">
        <v>1052</v>
      </c>
      <c r="BU624" s="4">
        <v>320</v>
      </c>
      <c r="BV624" s="4">
        <v>82</v>
      </c>
      <c r="BW624" s="4">
        <v>345</v>
      </c>
      <c r="BX624" s="4">
        <v>828</v>
      </c>
      <c r="BY624" s="4">
        <v>171</v>
      </c>
      <c r="BZ624" s="4">
        <v>0</v>
      </c>
      <c r="CA624" s="4">
        <v>1</v>
      </c>
      <c r="CB624" s="4">
        <v>127</v>
      </c>
      <c r="CC624" s="4">
        <v>1</v>
      </c>
      <c r="CD624" s="4">
        <v>0</v>
      </c>
      <c r="CE624" s="4">
        <v>63</v>
      </c>
      <c r="CF624" s="4">
        <v>30</v>
      </c>
      <c r="CG624" s="4">
        <v>15</v>
      </c>
      <c r="CH624" s="4">
        <v>5</v>
      </c>
      <c r="CI624" s="4">
        <v>34</v>
      </c>
      <c r="CJ624" s="4">
        <v>86</v>
      </c>
      <c r="CK624" s="4">
        <v>472</v>
      </c>
      <c r="CL624" s="4">
        <v>346</v>
      </c>
      <c r="CM624" s="4">
        <v>0</v>
      </c>
      <c r="CN624" s="4">
        <v>55</v>
      </c>
      <c r="CO624" s="4">
        <v>723</v>
      </c>
      <c r="CP624" s="4">
        <v>83</v>
      </c>
      <c r="CQ624" s="4">
        <v>184</v>
      </c>
      <c r="CR624" s="4">
        <v>2</v>
      </c>
      <c r="CS624" s="4">
        <v>116</v>
      </c>
      <c r="CT624" s="4">
        <v>20</v>
      </c>
      <c r="CU624" s="4">
        <v>277</v>
      </c>
      <c r="CV624" s="4">
        <v>2</v>
      </c>
      <c r="CW624" s="4">
        <v>780</v>
      </c>
      <c r="CX624" s="4">
        <v>53</v>
      </c>
    </row>
    <row r="625" spans="1:102" x14ac:dyDescent="0.3">
      <c r="A625" s="4" t="s">
        <v>266</v>
      </c>
      <c r="B625" s="4" t="s">
        <v>155</v>
      </c>
      <c r="C625" s="4">
        <v>2015</v>
      </c>
      <c r="D625" s="4">
        <v>12969</v>
      </c>
      <c r="E625" s="4">
        <v>0</v>
      </c>
      <c r="F625" s="4">
        <v>0</v>
      </c>
      <c r="G625" s="4">
        <v>2</v>
      </c>
      <c r="H625" s="4">
        <v>112</v>
      </c>
      <c r="I625" s="4">
        <v>0</v>
      </c>
      <c r="J625" s="4">
        <v>0</v>
      </c>
      <c r="K625" s="4">
        <v>0</v>
      </c>
      <c r="L625" s="4">
        <v>0</v>
      </c>
      <c r="M625" s="4">
        <v>12</v>
      </c>
      <c r="N625" s="4">
        <v>1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10</v>
      </c>
      <c r="U625" s="4">
        <v>0</v>
      </c>
      <c r="V625" s="4">
        <v>0</v>
      </c>
      <c r="W625" s="4">
        <v>57</v>
      </c>
      <c r="X625" s="4">
        <v>22</v>
      </c>
      <c r="Y625" s="4">
        <v>4</v>
      </c>
      <c r="Z625" s="4">
        <v>2</v>
      </c>
      <c r="AA625" s="4">
        <v>5906</v>
      </c>
      <c r="AB625" s="4">
        <v>444</v>
      </c>
      <c r="AC625" s="4">
        <v>4130</v>
      </c>
      <c r="AD625" s="4">
        <v>0</v>
      </c>
      <c r="AE625" s="4">
        <v>2</v>
      </c>
      <c r="AF625" s="4">
        <v>0</v>
      </c>
      <c r="AG625" s="4">
        <v>0</v>
      </c>
      <c r="AH625" s="4">
        <v>211</v>
      </c>
      <c r="AI625" s="4">
        <v>10</v>
      </c>
      <c r="AJ625" s="4">
        <v>3</v>
      </c>
      <c r="AK625" s="4">
        <v>34</v>
      </c>
      <c r="AL625" s="4">
        <v>2</v>
      </c>
      <c r="AM625" s="4">
        <v>47</v>
      </c>
      <c r="AN625" s="4">
        <v>50</v>
      </c>
      <c r="AO625" s="4">
        <v>6</v>
      </c>
      <c r="AP625" s="4">
        <v>19</v>
      </c>
      <c r="AQ625" s="4">
        <v>0</v>
      </c>
      <c r="AR625" s="4">
        <v>7</v>
      </c>
      <c r="AS625" s="4">
        <v>12</v>
      </c>
      <c r="AT625" s="4">
        <v>93</v>
      </c>
      <c r="AU625" s="4">
        <v>6</v>
      </c>
      <c r="AV625" s="4">
        <v>9</v>
      </c>
      <c r="AW625" s="4">
        <v>108</v>
      </c>
      <c r="AX625" s="4">
        <v>253</v>
      </c>
      <c r="AY625" s="4">
        <v>77</v>
      </c>
      <c r="AZ625" s="4">
        <v>1</v>
      </c>
      <c r="BA625" s="4">
        <v>6</v>
      </c>
      <c r="BB625" s="4">
        <v>0</v>
      </c>
      <c r="BC625" s="4">
        <v>120</v>
      </c>
      <c r="BD625" s="4">
        <v>8</v>
      </c>
      <c r="BE625" s="4">
        <v>0</v>
      </c>
      <c r="BF625" s="4">
        <v>112</v>
      </c>
      <c r="BG625" s="4">
        <v>37</v>
      </c>
      <c r="BH625" s="4">
        <v>0</v>
      </c>
      <c r="BI625" s="4">
        <v>0</v>
      </c>
      <c r="BJ625" s="4">
        <v>0</v>
      </c>
      <c r="BK625" s="4">
        <v>122</v>
      </c>
      <c r="BL625" s="4">
        <v>34</v>
      </c>
      <c r="BM625" s="4">
        <v>0</v>
      </c>
      <c r="BN625" s="4">
        <v>0</v>
      </c>
      <c r="BO625" s="4">
        <v>14</v>
      </c>
      <c r="BP625" s="4">
        <v>1</v>
      </c>
      <c r="BQ625" s="4">
        <v>1</v>
      </c>
      <c r="BR625" s="4">
        <v>18</v>
      </c>
      <c r="BS625" s="4">
        <v>1</v>
      </c>
      <c r="BT625" s="4">
        <v>116</v>
      </c>
      <c r="BU625" s="4">
        <v>4</v>
      </c>
      <c r="BV625" s="4">
        <v>0</v>
      </c>
      <c r="BW625" s="4">
        <v>1</v>
      </c>
      <c r="BX625" s="4">
        <v>6</v>
      </c>
      <c r="BY625" s="4">
        <v>2</v>
      </c>
      <c r="BZ625" s="4">
        <v>0</v>
      </c>
      <c r="CA625" s="4">
        <v>0</v>
      </c>
      <c r="CB625" s="4">
        <v>139</v>
      </c>
      <c r="CC625" s="4">
        <v>326</v>
      </c>
      <c r="CD625" s="4">
        <v>0</v>
      </c>
      <c r="CE625" s="4">
        <v>2</v>
      </c>
      <c r="CF625" s="4">
        <v>0</v>
      </c>
      <c r="CG625" s="4">
        <v>13</v>
      </c>
      <c r="CH625" s="4">
        <v>0</v>
      </c>
      <c r="CI625" s="4">
        <v>1</v>
      </c>
      <c r="CJ625" s="4">
        <v>0</v>
      </c>
      <c r="CK625" s="4">
        <v>0</v>
      </c>
      <c r="CL625" s="4">
        <v>0</v>
      </c>
      <c r="CM625" s="4">
        <v>0</v>
      </c>
      <c r="CN625" s="4">
        <v>68</v>
      </c>
      <c r="CO625" s="4">
        <v>127</v>
      </c>
      <c r="CP625" s="4">
        <v>0</v>
      </c>
      <c r="CQ625" s="4">
        <v>0</v>
      </c>
      <c r="CR625" s="4">
        <v>0</v>
      </c>
      <c r="CS625" s="4">
        <v>8</v>
      </c>
      <c r="CT625" s="4">
        <v>0</v>
      </c>
      <c r="CU625" s="4">
        <v>6</v>
      </c>
      <c r="CV625" s="4">
        <v>0</v>
      </c>
      <c r="CW625" s="4">
        <v>8</v>
      </c>
      <c r="CX625" s="4">
        <v>16</v>
      </c>
    </row>
    <row r="626" spans="1:102" x14ac:dyDescent="0.3">
      <c r="A626" s="4" t="s">
        <v>435</v>
      </c>
      <c r="B626" s="4" t="s">
        <v>156</v>
      </c>
      <c r="C626" s="4">
        <v>2015</v>
      </c>
      <c r="D626" s="4">
        <v>13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1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3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0</v>
      </c>
      <c r="CG626" s="4">
        <v>0</v>
      </c>
      <c r="CH626" s="4">
        <v>0</v>
      </c>
      <c r="CI626" s="4">
        <v>0</v>
      </c>
      <c r="CJ626" s="4">
        <v>0</v>
      </c>
      <c r="CK626" s="4">
        <v>9</v>
      </c>
      <c r="CL626" s="4">
        <v>0</v>
      </c>
      <c r="CM626" s="4">
        <v>0</v>
      </c>
      <c r="CN626" s="4">
        <v>0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0</v>
      </c>
      <c r="CW626" s="4">
        <v>0</v>
      </c>
      <c r="CX626" s="4">
        <v>0</v>
      </c>
    </row>
    <row r="627" spans="1:102" x14ac:dyDescent="0.3">
      <c r="A627" s="4" t="s">
        <v>461</v>
      </c>
      <c r="B627" s="4" t="s">
        <v>157</v>
      </c>
      <c r="C627" s="4">
        <v>2015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0</v>
      </c>
      <c r="CW627" s="4">
        <v>0</v>
      </c>
      <c r="CX627" s="4">
        <v>0</v>
      </c>
    </row>
    <row r="628" spans="1:102" x14ac:dyDescent="0.3">
      <c r="A628" s="4" t="s">
        <v>450</v>
      </c>
      <c r="B628" s="4" t="s">
        <v>158</v>
      </c>
      <c r="C628" s="4">
        <v>2015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M628" s="4">
        <v>0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0</v>
      </c>
      <c r="CU628" s="4">
        <v>0</v>
      </c>
      <c r="CV628" s="4">
        <v>0</v>
      </c>
      <c r="CW628" s="4">
        <v>0</v>
      </c>
      <c r="CX628" s="4">
        <v>0</v>
      </c>
    </row>
    <row r="629" spans="1:102" x14ac:dyDescent="0.3">
      <c r="A629" s="4" t="s">
        <v>281</v>
      </c>
      <c r="B629" s="4" t="s">
        <v>159</v>
      </c>
      <c r="C629" s="4">
        <v>2015</v>
      </c>
      <c r="D629" s="4">
        <v>903</v>
      </c>
      <c r="E629" s="4">
        <v>1</v>
      </c>
      <c r="F629" s="4">
        <v>328</v>
      </c>
      <c r="G629" s="4">
        <v>17</v>
      </c>
      <c r="H629" s="4">
        <v>8</v>
      </c>
      <c r="I629" s="4">
        <v>0</v>
      </c>
      <c r="J629" s="4">
        <v>51</v>
      </c>
      <c r="K629" s="4">
        <v>23</v>
      </c>
      <c r="L629" s="4">
        <v>0</v>
      </c>
      <c r="M629" s="4">
        <v>0</v>
      </c>
      <c r="N629" s="4">
        <v>4</v>
      </c>
      <c r="O629" s="4">
        <v>207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25</v>
      </c>
      <c r="W629" s="4">
        <v>0</v>
      </c>
      <c r="X629" s="4">
        <v>0</v>
      </c>
      <c r="Y629" s="4">
        <v>2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18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8</v>
      </c>
      <c r="AV629" s="4">
        <v>1</v>
      </c>
      <c r="AW629" s="4">
        <v>1</v>
      </c>
      <c r="AX629" s="4">
        <v>20</v>
      </c>
      <c r="AY629" s="4">
        <v>2</v>
      </c>
      <c r="AZ629" s="4">
        <v>1</v>
      </c>
      <c r="BA629" s="4">
        <v>1</v>
      </c>
      <c r="BB629" s="4">
        <v>0</v>
      </c>
      <c r="BC629" s="4">
        <v>5</v>
      </c>
      <c r="BD629" s="4">
        <v>1</v>
      </c>
      <c r="BE629" s="4">
        <v>0</v>
      </c>
      <c r="BF629" s="4">
        <v>1</v>
      </c>
      <c r="BG629" s="4">
        <v>10</v>
      </c>
      <c r="BH629" s="4">
        <v>0</v>
      </c>
      <c r="BI629" s="4">
        <v>3</v>
      </c>
      <c r="BJ629" s="4">
        <v>0</v>
      </c>
      <c r="BK629" s="4">
        <v>0</v>
      </c>
      <c r="BL629" s="4">
        <v>20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13</v>
      </c>
      <c r="BS629" s="4">
        <v>0</v>
      </c>
      <c r="BT629" s="4">
        <v>6</v>
      </c>
      <c r="BU629" s="4">
        <v>2</v>
      </c>
      <c r="BV629" s="4">
        <v>0</v>
      </c>
      <c r="BW629" s="4">
        <v>0</v>
      </c>
      <c r="BX629" s="4">
        <v>0</v>
      </c>
      <c r="BY629" s="4">
        <v>2</v>
      </c>
      <c r="BZ629" s="4">
        <v>0</v>
      </c>
      <c r="CA629" s="4">
        <v>0</v>
      </c>
      <c r="CB629" s="4">
        <v>4</v>
      </c>
      <c r="CC629" s="4">
        <v>58</v>
      </c>
      <c r="CD629" s="4">
        <v>0</v>
      </c>
      <c r="CE629" s="4">
        <v>2</v>
      </c>
      <c r="CF629" s="4">
        <v>0</v>
      </c>
      <c r="CG629" s="4">
        <v>0</v>
      </c>
      <c r="CH629" s="4">
        <v>0</v>
      </c>
      <c r="CI629" s="4">
        <v>0</v>
      </c>
      <c r="CJ629" s="4">
        <v>0</v>
      </c>
      <c r="CK629" s="4">
        <v>3</v>
      </c>
      <c r="CL629" s="4">
        <v>0</v>
      </c>
      <c r="CM629" s="4">
        <v>0</v>
      </c>
      <c r="CN629" s="4">
        <v>0</v>
      </c>
      <c r="CO629" s="4">
        <v>22</v>
      </c>
      <c r="CP629" s="4">
        <v>0</v>
      </c>
      <c r="CQ629" s="4">
        <v>0</v>
      </c>
      <c r="CR629" s="4">
        <v>0</v>
      </c>
      <c r="CS629" s="4">
        <v>8</v>
      </c>
      <c r="CT629" s="4">
        <v>0</v>
      </c>
      <c r="CU629" s="4">
        <v>5</v>
      </c>
      <c r="CV629" s="4">
        <v>0</v>
      </c>
      <c r="CW629" s="4">
        <v>15</v>
      </c>
      <c r="CX629" s="4">
        <v>5</v>
      </c>
    </row>
    <row r="630" spans="1:102" x14ac:dyDescent="0.3">
      <c r="A630" s="4" t="s">
        <v>288</v>
      </c>
      <c r="B630" s="4" t="s">
        <v>160</v>
      </c>
      <c r="C630" s="4">
        <v>2015</v>
      </c>
      <c r="D630" s="4">
        <v>145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39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1</v>
      </c>
      <c r="AL630" s="4">
        <v>0</v>
      </c>
      <c r="AM630" s="4">
        <v>0</v>
      </c>
      <c r="AN630" s="4">
        <v>0</v>
      </c>
      <c r="AO630" s="4">
        <v>15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1</v>
      </c>
      <c r="AW630" s="4">
        <v>0</v>
      </c>
      <c r="AX630" s="4">
        <v>0</v>
      </c>
      <c r="AY630" s="4">
        <v>0</v>
      </c>
      <c r="AZ630" s="4">
        <v>0</v>
      </c>
      <c r="BA630" s="4">
        <v>1</v>
      </c>
      <c r="BB630" s="4">
        <v>0</v>
      </c>
      <c r="BC630" s="4">
        <v>12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1</v>
      </c>
      <c r="BM630" s="4">
        <v>0</v>
      </c>
      <c r="BN630" s="4">
        <v>0</v>
      </c>
      <c r="BO630" s="4">
        <v>0</v>
      </c>
      <c r="BP630" s="4">
        <v>0</v>
      </c>
      <c r="BQ630" s="4">
        <v>2</v>
      </c>
      <c r="BR630" s="4">
        <v>1</v>
      </c>
      <c r="BS630" s="4">
        <v>0</v>
      </c>
      <c r="BT630" s="4">
        <v>0</v>
      </c>
      <c r="BU630" s="4">
        <v>0</v>
      </c>
      <c r="BV630" s="4">
        <v>0</v>
      </c>
      <c r="BW630" s="4">
        <v>5</v>
      </c>
      <c r="BX630" s="4">
        <v>0</v>
      </c>
      <c r="BY630" s="4">
        <v>0</v>
      </c>
      <c r="BZ630" s="4">
        <v>0</v>
      </c>
      <c r="CA630" s="4">
        <v>0</v>
      </c>
      <c r="CB630" s="4">
        <v>26</v>
      </c>
      <c r="CC630" s="4">
        <v>0</v>
      </c>
      <c r="CD630" s="4">
        <v>0</v>
      </c>
      <c r="CE630" s="4">
        <v>0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32</v>
      </c>
      <c r="CL630" s="4">
        <v>0</v>
      </c>
      <c r="CM630" s="4">
        <v>0</v>
      </c>
      <c r="CN630" s="4">
        <v>0</v>
      </c>
      <c r="CO630" s="4">
        <v>9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U630" s="4">
        <v>0</v>
      </c>
      <c r="CV630" s="4">
        <v>0</v>
      </c>
      <c r="CW630" s="4">
        <v>0</v>
      </c>
      <c r="CX630" s="4">
        <v>0</v>
      </c>
    </row>
    <row r="631" spans="1:102" x14ac:dyDescent="0.3">
      <c r="A631" s="4" t="s">
        <v>315</v>
      </c>
      <c r="B631" s="4" t="s">
        <v>161</v>
      </c>
      <c r="C631" s="4">
        <v>2015</v>
      </c>
      <c r="D631" s="4">
        <v>15</v>
      </c>
      <c r="E631" s="4">
        <v>0</v>
      </c>
      <c r="F631" s="4">
        <v>0</v>
      </c>
      <c r="G631" s="4">
        <v>0</v>
      </c>
      <c r="H631" s="4">
        <v>1</v>
      </c>
      <c r="I631" s="4">
        <v>0</v>
      </c>
      <c r="J631" s="4">
        <v>13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1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  <c r="CL631" s="4">
        <v>0</v>
      </c>
      <c r="CM631" s="4">
        <v>0</v>
      </c>
      <c r="CN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0</v>
      </c>
      <c r="CW631" s="4">
        <v>0</v>
      </c>
      <c r="CX631" s="4">
        <v>0</v>
      </c>
    </row>
    <row r="632" spans="1:102" x14ac:dyDescent="0.3">
      <c r="A632" s="4" t="s">
        <v>349</v>
      </c>
      <c r="B632" s="4" t="s">
        <v>162</v>
      </c>
      <c r="C632" s="4">
        <v>2015</v>
      </c>
      <c r="D632" s="4">
        <v>233</v>
      </c>
      <c r="E632" s="4">
        <v>0</v>
      </c>
      <c r="F632" s="4">
        <v>0</v>
      </c>
      <c r="G632" s="4">
        <v>0</v>
      </c>
      <c r="H632" s="4">
        <v>4</v>
      </c>
      <c r="I632" s="4">
        <v>5</v>
      </c>
      <c r="J632" s="4">
        <v>151</v>
      </c>
      <c r="K632" s="4">
        <v>0</v>
      </c>
      <c r="L632" s="4">
        <v>20</v>
      </c>
      <c r="M632" s="4">
        <v>2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1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2</v>
      </c>
      <c r="AF632" s="4">
        <v>0</v>
      </c>
      <c r="AG632" s="4">
        <v>0</v>
      </c>
      <c r="AH632" s="4">
        <v>0</v>
      </c>
      <c r="AI632" s="4">
        <v>10</v>
      </c>
      <c r="AJ632" s="4">
        <v>0</v>
      </c>
      <c r="AK632" s="4">
        <v>0</v>
      </c>
      <c r="AL632" s="4">
        <v>5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4</v>
      </c>
      <c r="AV632" s="4">
        <v>0</v>
      </c>
      <c r="AW632" s="4">
        <v>0</v>
      </c>
      <c r="AX632" s="4">
        <v>18</v>
      </c>
      <c r="AY632" s="4">
        <v>0</v>
      </c>
      <c r="AZ632" s="4">
        <v>0</v>
      </c>
      <c r="BA632" s="4">
        <v>0</v>
      </c>
      <c r="BB632" s="4">
        <v>0</v>
      </c>
      <c r="BC632" s="4">
        <v>1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10</v>
      </c>
      <c r="CL632" s="4">
        <v>0</v>
      </c>
      <c r="CM632" s="4">
        <v>0</v>
      </c>
      <c r="CN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  <c r="CW632" s="4">
        <v>0</v>
      </c>
      <c r="CX632" s="4">
        <v>0</v>
      </c>
    </row>
    <row r="633" spans="1:102" x14ac:dyDescent="0.3">
      <c r="A633" s="4" t="s">
        <v>457</v>
      </c>
      <c r="B633" s="4" t="s">
        <v>163</v>
      </c>
      <c r="C633" s="4">
        <v>2015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0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0</v>
      </c>
      <c r="CW633" s="4">
        <v>0</v>
      </c>
      <c r="CX633" s="4">
        <v>0</v>
      </c>
    </row>
    <row r="634" spans="1:102" x14ac:dyDescent="0.3">
      <c r="A634" s="4" t="s">
        <v>440</v>
      </c>
      <c r="B634" s="4" t="s">
        <v>164</v>
      </c>
      <c r="C634" s="4">
        <v>2015</v>
      </c>
      <c r="D634" s="4">
        <v>109</v>
      </c>
      <c r="E634" s="4">
        <v>0</v>
      </c>
      <c r="F634" s="4">
        <v>0</v>
      </c>
      <c r="G634" s="4">
        <v>0</v>
      </c>
      <c r="H634" s="4">
        <v>12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89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1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0</v>
      </c>
      <c r="CM634" s="4">
        <v>0</v>
      </c>
      <c r="CN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7</v>
      </c>
      <c r="CV634" s="4">
        <v>0</v>
      </c>
      <c r="CW634" s="4">
        <v>0</v>
      </c>
      <c r="CX634" s="4">
        <v>0</v>
      </c>
    </row>
    <row r="635" spans="1:102" x14ac:dyDescent="0.3">
      <c r="A635" s="4" t="s">
        <v>411</v>
      </c>
      <c r="B635" s="4" t="s">
        <v>165</v>
      </c>
      <c r="C635" s="4">
        <v>2015</v>
      </c>
      <c r="D635" s="4">
        <v>403</v>
      </c>
      <c r="E635" s="4">
        <v>0</v>
      </c>
      <c r="F635" s="4">
        <v>0</v>
      </c>
      <c r="G635" s="4">
        <v>0</v>
      </c>
      <c r="H635" s="4">
        <v>21</v>
      </c>
      <c r="I635" s="4">
        <v>0</v>
      </c>
      <c r="J635" s="4">
        <v>28</v>
      </c>
      <c r="K635" s="4">
        <v>0</v>
      </c>
      <c r="L635" s="4">
        <v>0</v>
      </c>
      <c r="M635" s="4">
        <v>0</v>
      </c>
      <c r="N635" s="4">
        <v>1</v>
      </c>
      <c r="O635" s="4">
        <v>17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22</v>
      </c>
      <c r="V635" s="4">
        <v>10</v>
      </c>
      <c r="W635" s="4">
        <v>0</v>
      </c>
      <c r="X635" s="4">
        <v>0</v>
      </c>
      <c r="Y635" s="4">
        <v>10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2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8</v>
      </c>
      <c r="AS635" s="4">
        <v>0</v>
      </c>
      <c r="AT635" s="4">
        <v>0</v>
      </c>
      <c r="AU635" s="4">
        <v>4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  <c r="BI635" s="4">
        <v>0</v>
      </c>
      <c r="BJ635" s="4">
        <v>0</v>
      </c>
      <c r="BK635" s="4">
        <v>37</v>
      </c>
      <c r="BL635" s="4">
        <v>10</v>
      </c>
      <c r="BM635" s="4">
        <v>0</v>
      </c>
      <c r="BN635" s="4">
        <v>0</v>
      </c>
      <c r="BO635" s="4">
        <v>10</v>
      </c>
      <c r="BP635" s="4">
        <v>7</v>
      </c>
      <c r="BQ635" s="4">
        <v>0</v>
      </c>
      <c r="BR635" s="4">
        <v>13</v>
      </c>
      <c r="BS635" s="4">
        <v>0</v>
      </c>
      <c r="BT635" s="4">
        <v>76</v>
      </c>
      <c r="BU635" s="4">
        <v>0</v>
      </c>
      <c r="BV635" s="4">
        <v>10</v>
      </c>
      <c r="BW635" s="4">
        <v>14</v>
      </c>
      <c r="BX635" s="4">
        <v>0</v>
      </c>
      <c r="BY635" s="4">
        <v>0</v>
      </c>
      <c r="BZ635" s="4">
        <v>0</v>
      </c>
      <c r="CA635" s="4">
        <v>0</v>
      </c>
      <c r="CB635" s="4">
        <v>7</v>
      </c>
      <c r="CC635" s="4">
        <v>0</v>
      </c>
      <c r="CD635" s="4">
        <v>0</v>
      </c>
      <c r="CE635" s="4">
        <v>0</v>
      </c>
      <c r="CF635" s="4">
        <v>0</v>
      </c>
      <c r="CG635" s="4">
        <v>1</v>
      </c>
      <c r="CH635" s="4">
        <v>9</v>
      </c>
      <c r="CI635" s="4">
        <v>1</v>
      </c>
      <c r="CJ635" s="4">
        <v>0</v>
      </c>
      <c r="CK635" s="4">
        <v>30</v>
      </c>
      <c r="CL635" s="4">
        <v>0</v>
      </c>
      <c r="CM635" s="4">
        <v>0</v>
      </c>
      <c r="CN635" s="4">
        <v>0</v>
      </c>
      <c r="CO635" s="4">
        <v>11</v>
      </c>
      <c r="CP635" s="4">
        <v>1</v>
      </c>
      <c r="CQ635" s="4">
        <v>12</v>
      </c>
      <c r="CR635" s="4">
        <v>0</v>
      </c>
      <c r="CS635" s="4">
        <v>1</v>
      </c>
      <c r="CT635" s="4">
        <v>0</v>
      </c>
      <c r="CU635" s="4">
        <v>23</v>
      </c>
      <c r="CV635" s="4">
        <v>0</v>
      </c>
      <c r="CW635" s="4">
        <v>7</v>
      </c>
      <c r="CX635" s="4">
        <v>0</v>
      </c>
    </row>
    <row r="636" spans="1:102" x14ac:dyDescent="0.3">
      <c r="A636" s="4" t="s">
        <v>410</v>
      </c>
      <c r="B636" s="4" t="s">
        <v>166</v>
      </c>
      <c r="C636" s="4">
        <v>2015</v>
      </c>
      <c r="D636" s="4">
        <v>1037</v>
      </c>
      <c r="E636" s="4">
        <v>0</v>
      </c>
      <c r="F636" s="4">
        <v>0</v>
      </c>
      <c r="G636" s="4">
        <v>0</v>
      </c>
      <c r="H636" s="4">
        <v>0</v>
      </c>
      <c r="I636" s="4">
        <v>47</v>
      </c>
      <c r="J636" s="4">
        <v>19</v>
      </c>
      <c r="K636" s="4">
        <v>0</v>
      </c>
      <c r="L636" s="4">
        <v>1</v>
      </c>
      <c r="M636" s="4">
        <v>0</v>
      </c>
      <c r="N636" s="4">
        <v>8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3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3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408</v>
      </c>
      <c r="AV636" s="4">
        <v>0</v>
      </c>
      <c r="AW636" s="4">
        <v>0</v>
      </c>
      <c r="AX636" s="4">
        <v>0</v>
      </c>
      <c r="AY636" s="4">
        <v>2</v>
      </c>
      <c r="AZ636" s="4">
        <v>0</v>
      </c>
      <c r="BA636" s="4">
        <v>1</v>
      </c>
      <c r="BB636" s="4">
        <v>0</v>
      </c>
      <c r="BC636" s="4">
        <v>19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4</v>
      </c>
      <c r="CC636" s="4">
        <v>0</v>
      </c>
      <c r="CD636" s="4">
        <v>0</v>
      </c>
      <c r="CE636" s="4">
        <v>0</v>
      </c>
      <c r="CF636" s="4">
        <v>0</v>
      </c>
      <c r="CG636" s="4">
        <v>12</v>
      </c>
      <c r="CH636" s="4">
        <v>0</v>
      </c>
      <c r="CI636" s="4">
        <v>0</v>
      </c>
      <c r="CJ636" s="4">
        <v>3</v>
      </c>
      <c r="CK636" s="4">
        <v>445</v>
      </c>
      <c r="CL636" s="4">
        <v>10</v>
      </c>
      <c r="CM636" s="4">
        <v>0</v>
      </c>
      <c r="CN636" s="4">
        <v>0</v>
      </c>
      <c r="CO636" s="4">
        <v>22</v>
      </c>
      <c r="CP636" s="4">
        <v>0</v>
      </c>
      <c r="CQ636" s="4">
        <v>0</v>
      </c>
      <c r="CR636" s="4">
        <v>0</v>
      </c>
      <c r="CS636" s="4">
        <v>0</v>
      </c>
      <c r="CT636" s="4">
        <v>6</v>
      </c>
      <c r="CU636" s="4">
        <v>0</v>
      </c>
      <c r="CV636" s="4">
        <v>0</v>
      </c>
      <c r="CW636" s="4">
        <v>24</v>
      </c>
      <c r="CX636" s="4">
        <v>0</v>
      </c>
    </row>
    <row r="637" spans="1:102" x14ac:dyDescent="0.3">
      <c r="A637" s="4" t="s">
        <v>258</v>
      </c>
      <c r="B637" s="4" t="s">
        <v>167</v>
      </c>
      <c r="C637" s="4">
        <v>2015</v>
      </c>
      <c r="D637" s="4">
        <v>8098</v>
      </c>
      <c r="E637" s="4">
        <v>0</v>
      </c>
      <c r="F637" s="4">
        <v>418</v>
      </c>
      <c r="G637" s="4">
        <v>49</v>
      </c>
      <c r="H637" s="4">
        <v>59</v>
      </c>
      <c r="I637" s="4">
        <v>110</v>
      </c>
      <c r="J637" s="4">
        <v>201</v>
      </c>
      <c r="K637" s="4">
        <v>35</v>
      </c>
      <c r="L637" s="4">
        <v>229</v>
      </c>
      <c r="M637" s="4">
        <v>27</v>
      </c>
      <c r="N637" s="4">
        <v>105</v>
      </c>
      <c r="O637" s="4">
        <v>19</v>
      </c>
      <c r="P637" s="4">
        <v>60</v>
      </c>
      <c r="Q637" s="4">
        <v>0</v>
      </c>
      <c r="R637" s="4">
        <v>0</v>
      </c>
      <c r="S637" s="4">
        <v>1</v>
      </c>
      <c r="T637" s="4">
        <v>29</v>
      </c>
      <c r="U637" s="4">
        <v>1</v>
      </c>
      <c r="V637" s="4">
        <v>0</v>
      </c>
      <c r="W637" s="4">
        <v>1</v>
      </c>
      <c r="X637" s="4">
        <v>15</v>
      </c>
      <c r="Y637" s="4">
        <v>8</v>
      </c>
      <c r="Z637" s="4">
        <v>21</v>
      </c>
      <c r="AA637" s="4">
        <v>0</v>
      </c>
      <c r="AB637" s="4">
        <v>353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15</v>
      </c>
      <c r="AI637" s="4">
        <v>3</v>
      </c>
      <c r="AJ637" s="4">
        <v>12</v>
      </c>
      <c r="AK637" s="4">
        <v>104</v>
      </c>
      <c r="AL637" s="4">
        <v>259</v>
      </c>
      <c r="AM637" s="4">
        <v>47</v>
      </c>
      <c r="AN637" s="4">
        <v>47</v>
      </c>
      <c r="AO637" s="4">
        <v>70</v>
      </c>
      <c r="AP637" s="4">
        <v>27</v>
      </c>
      <c r="AQ637" s="4">
        <v>2</v>
      </c>
      <c r="AR637" s="4">
        <v>131</v>
      </c>
      <c r="AS637" s="4">
        <v>206</v>
      </c>
      <c r="AT637" s="4">
        <v>141</v>
      </c>
      <c r="AU637" s="4">
        <v>60</v>
      </c>
      <c r="AV637" s="4">
        <v>133</v>
      </c>
      <c r="AW637" s="4">
        <v>54</v>
      </c>
      <c r="AX637" s="4">
        <v>301</v>
      </c>
      <c r="AY637" s="4">
        <v>253</v>
      </c>
      <c r="AZ637" s="4">
        <v>0</v>
      </c>
      <c r="BA637" s="4">
        <v>7</v>
      </c>
      <c r="BB637" s="4">
        <v>0</v>
      </c>
      <c r="BC637" s="4">
        <v>178</v>
      </c>
      <c r="BD637" s="4">
        <v>5</v>
      </c>
      <c r="BE637" s="4">
        <v>3</v>
      </c>
      <c r="BF637" s="4">
        <v>21</v>
      </c>
      <c r="BG637" s="4">
        <v>18</v>
      </c>
      <c r="BH637" s="4">
        <v>1</v>
      </c>
      <c r="BI637" s="4">
        <v>0</v>
      </c>
      <c r="BJ637" s="4">
        <v>11</v>
      </c>
      <c r="BK637" s="4">
        <v>131</v>
      </c>
      <c r="BL637" s="4">
        <v>115</v>
      </c>
      <c r="BM637" s="4">
        <v>0</v>
      </c>
      <c r="BN637" s="4">
        <v>40</v>
      </c>
      <c r="BO637" s="4">
        <v>418</v>
      </c>
      <c r="BP637" s="4">
        <v>358</v>
      </c>
      <c r="BQ637" s="4">
        <v>1</v>
      </c>
      <c r="BR637" s="4">
        <v>124</v>
      </c>
      <c r="BS637" s="4">
        <v>381</v>
      </c>
      <c r="BT637" s="4">
        <v>283</v>
      </c>
      <c r="BU637" s="4">
        <v>57</v>
      </c>
      <c r="BV637" s="4">
        <v>0</v>
      </c>
      <c r="BW637" s="4">
        <v>552</v>
      </c>
      <c r="BX637" s="4">
        <v>30</v>
      </c>
      <c r="BY637" s="4">
        <v>606</v>
      </c>
      <c r="BZ637" s="4">
        <v>9</v>
      </c>
      <c r="CA637" s="4">
        <v>0</v>
      </c>
      <c r="CB637" s="4">
        <v>34</v>
      </c>
      <c r="CC637" s="4">
        <v>6</v>
      </c>
      <c r="CD637" s="4">
        <v>0</v>
      </c>
      <c r="CE637" s="4">
        <v>50</v>
      </c>
      <c r="CF637" s="4">
        <v>22</v>
      </c>
      <c r="CG637" s="4">
        <v>297</v>
      </c>
      <c r="CH637" s="4">
        <v>204</v>
      </c>
      <c r="CI637" s="4">
        <v>12</v>
      </c>
      <c r="CJ637" s="4">
        <v>13</v>
      </c>
      <c r="CK637" s="4">
        <v>64</v>
      </c>
      <c r="CL637" s="4">
        <v>13</v>
      </c>
      <c r="CM637" s="4">
        <v>0</v>
      </c>
      <c r="CN637" s="4">
        <v>18</v>
      </c>
      <c r="CO637" s="4">
        <v>77</v>
      </c>
      <c r="CP637" s="4">
        <v>0</v>
      </c>
      <c r="CQ637" s="4">
        <v>12</v>
      </c>
      <c r="CR637" s="4">
        <v>0</v>
      </c>
      <c r="CS637" s="4">
        <v>0</v>
      </c>
      <c r="CT637" s="4">
        <v>0</v>
      </c>
      <c r="CU637" s="4">
        <v>52</v>
      </c>
      <c r="CV637" s="4">
        <v>0</v>
      </c>
      <c r="CW637" s="4">
        <v>253</v>
      </c>
      <c r="CX637" s="4">
        <v>16</v>
      </c>
    </row>
    <row r="638" spans="1:102" x14ac:dyDescent="0.3">
      <c r="A638" s="4" t="s">
        <v>465</v>
      </c>
      <c r="B638" s="4" t="s">
        <v>168</v>
      </c>
      <c r="C638" s="4">
        <v>2015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0</v>
      </c>
      <c r="CT638" s="4">
        <v>0</v>
      </c>
      <c r="CU638" s="4">
        <v>0</v>
      </c>
      <c r="CV638" s="4">
        <v>0</v>
      </c>
      <c r="CW638" s="4">
        <v>0</v>
      </c>
      <c r="CX638" s="4">
        <v>0</v>
      </c>
    </row>
    <row r="639" spans="1:102" x14ac:dyDescent="0.3">
      <c r="A639" s="4" t="s">
        <v>426</v>
      </c>
      <c r="B639" s="4" t="s">
        <v>169</v>
      </c>
      <c r="C639" s="4">
        <v>2015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0</v>
      </c>
      <c r="CU639" s="4">
        <v>0</v>
      </c>
      <c r="CV639" s="4">
        <v>0</v>
      </c>
      <c r="CW639" s="4">
        <v>0</v>
      </c>
      <c r="CX639" s="4">
        <v>0</v>
      </c>
    </row>
    <row r="640" spans="1:102" x14ac:dyDescent="0.3">
      <c r="A640" s="4" t="s">
        <v>248</v>
      </c>
      <c r="B640" s="4" t="s">
        <v>170</v>
      </c>
      <c r="C640" s="4">
        <v>2015</v>
      </c>
      <c r="D640" s="4">
        <v>2321</v>
      </c>
      <c r="E640" s="4">
        <v>0</v>
      </c>
      <c r="F640" s="4">
        <v>9</v>
      </c>
      <c r="G640" s="4">
        <v>0</v>
      </c>
      <c r="H640" s="4">
        <v>26</v>
      </c>
      <c r="I640" s="4">
        <v>14</v>
      </c>
      <c r="J640" s="4">
        <v>85</v>
      </c>
      <c r="K640" s="4">
        <v>1</v>
      </c>
      <c r="L640" s="4">
        <v>0</v>
      </c>
      <c r="M640" s="4">
        <v>3</v>
      </c>
      <c r="N640" s="4">
        <v>27</v>
      </c>
      <c r="O640" s="4">
        <v>60</v>
      </c>
      <c r="P640" s="4">
        <v>73</v>
      </c>
      <c r="Q640" s="4">
        <v>0</v>
      </c>
      <c r="R640" s="4">
        <v>0</v>
      </c>
      <c r="S640" s="4">
        <v>0</v>
      </c>
      <c r="T640" s="4">
        <v>41</v>
      </c>
      <c r="U640" s="4">
        <v>14</v>
      </c>
      <c r="V640" s="4">
        <v>1</v>
      </c>
      <c r="W640" s="4">
        <v>3</v>
      </c>
      <c r="X640" s="4">
        <v>1</v>
      </c>
      <c r="Y640" s="4">
        <v>2</v>
      </c>
      <c r="Z640" s="4">
        <v>0</v>
      </c>
      <c r="AA640" s="4">
        <v>0</v>
      </c>
      <c r="AB640" s="4">
        <v>2</v>
      </c>
      <c r="AC640" s="4">
        <v>0</v>
      </c>
      <c r="AD640" s="4">
        <v>0</v>
      </c>
      <c r="AE640" s="4">
        <v>4</v>
      </c>
      <c r="AF640" s="4">
        <v>0</v>
      </c>
      <c r="AG640" s="4">
        <v>0</v>
      </c>
      <c r="AH640" s="4">
        <v>12</v>
      </c>
      <c r="AI640" s="4">
        <v>0</v>
      </c>
      <c r="AJ640" s="4">
        <v>0</v>
      </c>
      <c r="AK640" s="4">
        <v>82</v>
      </c>
      <c r="AL640" s="4">
        <v>34</v>
      </c>
      <c r="AM640" s="4">
        <v>0</v>
      </c>
      <c r="AN640" s="4">
        <v>4</v>
      </c>
      <c r="AO640" s="4">
        <v>48</v>
      </c>
      <c r="AP640" s="4">
        <v>24</v>
      </c>
      <c r="AQ640" s="4">
        <v>2</v>
      </c>
      <c r="AR640" s="4">
        <v>48</v>
      </c>
      <c r="AS640" s="4">
        <v>65</v>
      </c>
      <c r="AT640" s="4">
        <v>77</v>
      </c>
      <c r="AU640" s="4">
        <v>89</v>
      </c>
      <c r="AV640" s="4">
        <v>42</v>
      </c>
      <c r="AW640" s="4">
        <v>49</v>
      </c>
      <c r="AX640" s="4">
        <v>11</v>
      </c>
      <c r="AY640" s="4">
        <v>76</v>
      </c>
      <c r="AZ640" s="4">
        <v>20</v>
      </c>
      <c r="BA640" s="4">
        <v>3</v>
      </c>
      <c r="BB640" s="4">
        <v>0</v>
      </c>
      <c r="BC640" s="4">
        <v>28</v>
      </c>
      <c r="BD640" s="4">
        <v>1</v>
      </c>
      <c r="BE640" s="4">
        <v>0</v>
      </c>
      <c r="BF640" s="4">
        <v>2</v>
      </c>
      <c r="BG640" s="4">
        <v>4</v>
      </c>
      <c r="BH640" s="4">
        <v>0</v>
      </c>
      <c r="BI640" s="4">
        <v>0</v>
      </c>
      <c r="BJ640" s="4">
        <v>0</v>
      </c>
      <c r="BK640" s="4">
        <v>23</v>
      </c>
      <c r="BL640" s="4">
        <v>33</v>
      </c>
      <c r="BM640" s="4">
        <v>0</v>
      </c>
      <c r="BN640" s="4">
        <v>14</v>
      </c>
      <c r="BO640" s="4">
        <v>1</v>
      </c>
      <c r="BP640" s="4">
        <v>0</v>
      </c>
      <c r="BQ640" s="4">
        <v>8</v>
      </c>
      <c r="BR640" s="4">
        <v>110</v>
      </c>
      <c r="BS640" s="4">
        <v>2</v>
      </c>
      <c r="BT640" s="4">
        <v>120</v>
      </c>
      <c r="BU640" s="4">
        <v>19</v>
      </c>
      <c r="BV640" s="4">
        <v>2</v>
      </c>
      <c r="BW640" s="4">
        <v>176</v>
      </c>
      <c r="BX640" s="4">
        <v>45</v>
      </c>
      <c r="BY640" s="4">
        <v>216</v>
      </c>
      <c r="BZ640" s="4">
        <v>0</v>
      </c>
      <c r="CA640" s="4">
        <v>0</v>
      </c>
      <c r="CB640" s="4">
        <v>2</v>
      </c>
      <c r="CC640" s="4">
        <v>1</v>
      </c>
      <c r="CD640" s="4">
        <v>0</v>
      </c>
      <c r="CE640" s="4">
        <v>13</v>
      </c>
      <c r="CF640" s="4">
        <v>18</v>
      </c>
      <c r="CG640" s="4">
        <v>15</v>
      </c>
      <c r="CH640" s="4">
        <v>47</v>
      </c>
      <c r="CI640" s="4">
        <v>3</v>
      </c>
      <c r="CJ640" s="4">
        <v>0</v>
      </c>
      <c r="CK640" s="4">
        <v>182</v>
      </c>
      <c r="CL640" s="4">
        <v>87</v>
      </c>
      <c r="CM640" s="4">
        <v>0</v>
      </c>
      <c r="CN640" s="4">
        <v>0</v>
      </c>
      <c r="CO640" s="4">
        <v>50</v>
      </c>
      <c r="CP640" s="4">
        <v>0</v>
      </c>
      <c r="CQ640" s="4">
        <v>13</v>
      </c>
      <c r="CR640" s="4">
        <v>0</v>
      </c>
      <c r="CS640" s="4">
        <v>3</v>
      </c>
      <c r="CT640" s="4">
        <v>0</v>
      </c>
      <c r="CU640" s="4">
        <v>10</v>
      </c>
      <c r="CV640" s="4">
        <v>0</v>
      </c>
      <c r="CW640" s="4">
        <v>18</v>
      </c>
      <c r="CX640" s="4">
        <v>3</v>
      </c>
    </row>
    <row r="641" spans="1:102" x14ac:dyDescent="0.3">
      <c r="A641" s="4" t="s">
        <v>464</v>
      </c>
      <c r="B641" s="4" t="s">
        <v>171</v>
      </c>
      <c r="C641" s="4">
        <v>2015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0</v>
      </c>
      <c r="CU641" s="4">
        <v>0</v>
      </c>
      <c r="CV641" s="4">
        <v>0</v>
      </c>
      <c r="CW641" s="4">
        <v>0</v>
      </c>
      <c r="CX641" s="4">
        <v>0</v>
      </c>
    </row>
    <row r="642" spans="1:102" x14ac:dyDescent="0.3">
      <c r="A642" s="4" t="s">
        <v>348</v>
      </c>
      <c r="B642" s="4" t="s">
        <v>172</v>
      </c>
      <c r="C642" s="4">
        <v>2015</v>
      </c>
      <c r="D642" s="4">
        <v>6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6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0</v>
      </c>
      <c r="CT642" s="4">
        <v>0</v>
      </c>
      <c r="CU642" s="4">
        <v>0</v>
      </c>
      <c r="CV642" s="4">
        <v>0</v>
      </c>
      <c r="CW642" s="4">
        <v>0</v>
      </c>
      <c r="CX642" s="4">
        <v>0</v>
      </c>
    </row>
    <row r="643" spans="1:102" x14ac:dyDescent="0.3">
      <c r="A643" s="4" t="s">
        <v>289</v>
      </c>
      <c r="B643" s="4" t="s">
        <v>173</v>
      </c>
      <c r="C643" s="4">
        <v>2015</v>
      </c>
      <c r="D643" s="4">
        <v>2580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123</v>
      </c>
      <c r="AC643" s="4">
        <v>1769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2</v>
      </c>
      <c r="AJ643" s="4">
        <v>0</v>
      </c>
      <c r="AK643" s="4">
        <v>0</v>
      </c>
      <c r="AL643" s="4">
        <v>0</v>
      </c>
      <c r="AM643" s="4">
        <v>6</v>
      </c>
      <c r="AN643" s="4">
        <v>8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61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287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4</v>
      </c>
      <c r="BL643" s="4">
        <v>1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2</v>
      </c>
      <c r="BS643" s="4">
        <v>0</v>
      </c>
      <c r="BT643" s="4">
        <v>2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192</v>
      </c>
      <c r="CC643" s="4">
        <v>0</v>
      </c>
      <c r="CD643" s="4">
        <v>0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0</v>
      </c>
      <c r="CL643" s="4">
        <v>0</v>
      </c>
      <c r="CM643" s="4">
        <v>0</v>
      </c>
      <c r="CN643" s="4">
        <v>1</v>
      </c>
      <c r="CO643" s="4">
        <v>17</v>
      </c>
      <c r="CP643" s="4">
        <v>1</v>
      </c>
      <c r="CQ643" s="4">
        <v>0</v>
      </c>
      <c r="CR643" s="4">
        <v>0</v>
      </c>
      <c r="CS643" s="4">
        <v>7</v>
      </c>
      <c r="CT643" s="4">
        <v>95</v>
      </c>
      <c r="CU643" s="4">
        <v>0</v>
      </c>
      <c r="CV643" s="4">
        <v>0</v>
      </c>
      <c r="CW643" s="4">
        <v>0</v>
      </c>
      <c r="CX643" s="4">
        <v>2</v>
      </c>
    </row>
    <row r="644" spans="1:102" x14ac:dyDescent="0.3">
      <c r="A644" s="4" t="s">
        <v>262</v>
      </c>
      <c r="B644" s="4" t="s">
        <v>174</v>
      </c>
      <c r="C644" s="4">
        <v>2015</v>
      </c>
      <c r="D644" s="4">
        <v>1505</v>
      </c>
      <c r="E644" s="4">
        <v>0</v>
      </c>
      <c r="F644" s="4">
        <v>41</v>
      </c>
      <c r="G644" s="4">
        <v>1</v>
      </c>
      <c r="H644" s="4">
        <v>0</v>
      </c>
      <c r="I644" s="4">
        <v>41</v>
      </c>
      <c r="J644" s="4">
        <v>1</v>
      </c>
      <c r="K644" s="4">
        <v>0</v>
      </c>
      <c r="L644" s="4">
        <v>2</v>
      </c>
      <c r="M644" s="4">
        <v>1</v>
      </c>
      <c r="N644" s="4">
        <v>1</v>
      </c>
      <c r="O644" s="4">
        <v>1</v>
      </c>
      <c r="P644" s="4">
        <v>5</v>
      </c>
      <c r="Q644" s="4">
        <v>0</v>
      </c>
      <c r="R644" s="4">
        <v>0</v>
      </c>
      <c r="S644" s="4">
        <v>0</v>
      </c>
      <c r="T644" s="4">
        <v>2</v>
      </c>
      <c r="U644" s="4">
        <v>0</v>
      </c>
      <c r="V644" s="4">
        <v>0</v>
      </c>
      <c r="W644" s="4">
        <v>0</v>
      </c>
      <c r="X644" s="4">
        <v>4</v>
      </c>
      <c r="Y644" s="4">
        <v>0</v>
      </c>
      <c r="Z644" s="4">
        <v>0</v>
      </c>
      <c r="AA644" s="4">
        <v>0</v>
      </c>
      <c r="AB644" s="4">
        <v>9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2</v>
      </c>
      <c r="AI644" s="4">
        <v>7</v>
      </c>
      <c r="AJ644" s="4">
        <v>0</v>
      </c>
      <c r="AK644" s="4">
        <v>56</v>
      </c>
      <c r="AL644" s="4">
        <v>1</v>
      </c>
      <c r="AM644" s="4">
        <v>0</v>
      </c>
      <c r="AN644" s="4">
        <v>10</v>
      </c>
      <c r="AO644" s="4">
        <v>11</v>
      </c>
      <c r="AP644" s="4">
        <v>0</v>
      </c>
      <c r="AQ644" s="4">
        <v>0</v>
      </c>
      <c r="AR644" s="4">
        <v>50</v>
      </c>
      <c r="AS644" s="4">
        <v>13</v>
      </c>
      <c r="AT644" s="4">
        <v>0</v>
      </c>
      <c r="AU644" s="4">
        <v>10</v>
      </c>
      <c r="AV644" s="4">
        <v>10</v>
      </c>
      <c r="AW644" s="4">
        <v>18</v>
      </c>
      <c r="AX644" s="4">
        <v>11</v>
      </c>
      <c r="AY644" s="4">
        <v>18</v>
      </c>
      <c r="AZ644" s="4">
        <v>18</v>
      </c>
      <c r="BA644" s="4">
        <v>1</v>
      </c>
      <c r="BB644" s="4">
        <v>0</v>
      </c>
      <c r="BC644" s="4">
        <v>27</v>
      </c>
      <c r="BD644" s="4">
        <v>0</v>
      </c>
      <c r="BE644" s="4">
        <v>0</v>
      </c>
      <c r="BF644" s="4">
        <v>2</v>
      </c>
      <c r="BG644" s="4">
        <v>6</v>
      </c>
      <c r="BH644" s="4">
        <v>0</v>
      </c>
      <c r="BI644" s="4">
        <v>7</v>
      </c>
      <c r="BJ644" s="4">
        <v>0</v>
      </c>
      <c r="BK644" s="4">
        <v>16</v>
      </c>
      <c r="BL644" s="4">
        <v>26</v>
      </c>
      <c r="BM644" s="4">
        <v>0</v>
      </c>
      <c r="BN644" s="4">
        <v>1</v>
      </c>
      <c r="BO644" s="4">
        <v>2</v>
      </c>
      <c r="BP644" s="4">
        <v>0</v>
      </c>
      <c r="BQ644" s="4">
        <v>0</v>
      </c>
      <c r="BR644" s="4">
        <v>40</v>
      </c>
      <c r="BS644" s="4">
        <v>14</v>
      </c>
      <c r="BT644" s="4">
        <v>263</v>
      </c>
      <c r="BU644" s="4">
        <v>8</v>
      </c>
      <c r="BV644" s="4">
        <v>0</v>
      </c>
      <c r="BW644" s="4">
        <v>161</v>
      </c>
      <c r="BX644" s="4">
        <v>0</v>
      </c>
      <c r="BY644" s="4">
        <v>92</v>
      </c>
      <c r="BZ644" s="4">
        <v>0</v>
      </c>
      <c r="CA644" s="4">
        <v>0</v>
      </c>
      <c r="CB644" s="4">
        <v>20</v>
      </c>
      <c r="CC644" s="4">
        <v>0</v>
      </c>
      <c r="CD644" s="4">
        <v>0</v>
      </c>
      <c r="CE644" s="4">
        <v>1</v>
      </c>
      <c r="CF644" s="4">
        <v>2</v>
      </c>
      <c r="CG644" s="4">
        <v>44</v>
      </c>
      <c r="CH644" s="4">
        <v>30</v>
      </c>
      <c r="CI644" s="4">
        <v>0</v>
      </c>
      <c r="CJ644" s="4">
        <v>2</v>
      </c>
      <c r="CK644" s="4">
        <v>344</v>
      </c>
      <c r="CL644" s="4">
        <v>16</v>
      </c>
      <c r="CM644" s="4">
        <v>0</v>
      </c>
      <c r="CN644" s="4">
        <v>1</v>
      </c>
      <c r="CO644" s="4">
        <v>21</v>
      </c>
      <c r="CP644" s="4">
        <v>0</v>
      </c>
      <c r="CQ644" s="4">
        <v>0</v>
      </c>
      <c r="CR644" s="4">
        <v>0</v>
      </c>
      <c r="CS644" s="4">
        <v>0</v>
      </c>
      <c r="CT644" s="4">
        <v>0</v>
      </c>
      <c r="CU644" s="4">
        <v>2</v>
      </c>
      <c r="CV644" s="4">
        <v>0</v>
      </c>
      <c r="CW644" s="4">
        <v>12</v>
      </c>
      <c r="CX644" s="4">
        <v>0</v>
      </c>
    </row>
    <row r="645" spans="1:102" x14ac:dyDescent="0.3">
      <c r="A645" s="4" t="s">
        <v>308</v>
      </c>
      <c r="B645" s="4" t="s">
        <v>175</v>
      </c>
      <c r="C645" s="4">
        <v>2015</v>
      </c>
      <c r="D645" s="4">
        <v>117</v>
      </c>
      <c r="E645" s="4">
        <v>0</v>
      </c>
      <c r="F645" s="4">
        <v>0</v>
      </c>
      <c r="G645" s="4">
        <v>0</v>
      </c>
      <c r="H645" s="4">
        <v>0</v>
      </c>
      <c r="I645" s="4">
        <v>2</v>
      </c>
      <c r="J645" s="4">
        <v>12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1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35</v>
      </c>
      <c r="AS645" s="4">
        <v>0</v>
      </c>
      <c r="AT645" s="4">
        <v>7</v>
      </c>
      <c r="AU645" s="4">
        <v>0</v>
      </c>
      <c r="AV645" s="4">
        <v>0</v>
      </c>
      <c r="AW645" s="4">
        <v>1</v>
      </c>
      <c r="AX645" s="4">
        <v>10</v>
      </c>
      <c r="AY645" s="4">
        <v>0</v>
      </c>
      <c r="AZ645" s="4">
        <v>0</v>
      </c>
      <c r="BA645" s="4">
        <v>0</v>
      </c>
      <c r="BB645" s="4">
        <v>0</v>
      </c>
      <c r="BC645" s="4">
        <v>1</v>
      </c>
      <c r="BD645" s="4">
        <v>0</v>
      </c>
      <c r="BE645" s="4">
        <v>0</v>
      </c>
      <c r="BF645" s="4">
        <v>1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1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0</v>
      </c>
      <c r="BT645" s="4">
        <v>19</v>
      </c>
      <c r="BU645" s="4">
        <v>0</v>
      </c>
      <c r="BV645" s="4">
        <v>0</v>
      </c>
      <c r="BW645" s="4">
        <v>4</v>
      </c>
      <c r="BX645" s="4">
        <v>0</v>
      </c>
      <c r="BY645" s="4">
        <v>0</v>
      </c>
      <c r="BZ645" s="4">
        <v>0</v>
      </c>
      <c r="CA645" s="4">
        <v>0</v>
      </c>
      <c r="CB645" s="4">
        <v>19</v>
      </c>
      <c r="CC645" s="4">
        <v>0</v>
      </c>
      <c r="CD645" s="4">
        <v>0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M645" s="4">
        <v>0</v>
      </c>
      <c r="CN645" s="4">
        <v>0</v>
      </c>
      <c r="CO645" s="4">
        <v>1</v>
      </c>
      <c r="CP645" s="4">
        <v>0</v>
      </c>
      <c r="CQ645" s="4">
        <v>0</v>
      </c>
      <c r="CR645" s="4">
        <v>0</v>
      </c>
      <c r="CS645" s="4">
        <v>0</v>
      </c>
      <c r="CT645" s="4">
        <v>0</v>
      </c>
      <c r="CU645" s="4">
        <v>0</v>
      </c>
      <c r="CV645" s="4">
        <v>0</v>
      </c>
      <c r="CW645" s="4">
        <v>3</v>
      </c>
      <c r="CX645" s="4">
        <v>0</v>
      </c>
    </row>
    <row r="646" spans="1:102" x14ac:dyDescent="0.3">
      <c r="A646" s="4" t="s">
        <v>306</v>
      </c>
      <c r="B646" s="4" t="s">
        <v>176</v>
      </c>
      <c r="C646" s="4">
        <v>2015</v>
      </c>
      <c r="D646" s="4">
        <v>5243</v>
      </c>
      <c r="E646" s="4">
        <v>0</v>
      </c>
      <c r="F646" s="4">
        <v>0</v>
      </c>
      <c r="G646" s="4">
        <v>0</v>
      </c>
      <c r="H646" s="4">
        <v>33</v>
      </c>
      <c r="I646" s="4">
        <v>11</v>
      </c>
      <c r="J646" s="4">
        <v>2</v>
      </c>
      <c r="K646" s="4">
        <v>0</v>
      </c>
      <c r="L646" s="4">
        <v>1</v>
      </c>
      <c r="M646" s="4">
        <v>25</v>
      </c>
      <c r="N646" s="4">
        <v>0</v>
      </c>
      <c r="O646" s="4">
        <v>38</v>
      </c>
      <c r="P646" s="4">
        <v>0</v>
      </c>
      <c r="Q646" s="4">
        <v>2</v>
      </c>
      <c r="R646" s="4">
        <v>0</v>
      </c>
      <c r="S646" s="4">
        <v>7</v>
      </c>
      <c r="T646" s="4">
        <v>64</v>
      </c>
      <c r="U646" s="4">
        <v>0</v>
      </c>
      <c r="V646" s="4">
        <v>0</v>
      </c>
      <c r="W646" s="4">
        <v>1</v>
      </c>
      <c r="X646" s="4">
        <v>71</v>
      </c>
      <c r="Y646" s="4">
        <v>0</v>
      </c>
      <c r="Z646" s="4">
        <v>408</v>
      </c>
      <c r="AA646" s="4">
        <v>792</v>
      </c>
      <c r="AB646" s="4">
        <v>2857</v>
      </c>
      <c r="AC646" s="4">
        <v>18</v>
      </c>
      <c r="AD646" s="4">
        <v>0</v>
      </c>
      <c r="AE646" s="4">
        <v>0</v>
      </c>
      <c r="AF646" s="4">
        <v>4</v>
      </c>
      <c r="AG646" s="4">
        <v>0</v>
      </c>
      <c r="AH646" s="4">
        <v>16</v>
      </c>
      <c r="AI646" s="4">
        <v>177</v>
      </c>
      <c r="AJ646" s="4">
        <v>0</v>
      </c>
      <c r="AK646" s="4">
        <v>0</v>
      </c>
      <c r="AL646" s="4">
        <v>0</v>
      </c>
      <c r="AM646" s="4">
        <v>70</v>
      </c>
      <c r="AN646" s="4">
        <v>0</v>
      </c>
      <c r="AO646" s="4">
        <v>0</v>
      </c>
      <c r="AP646" s="4">
        <v>2</v>
      </c>
      <c r="AQ646" s="4">
        <v>0</v>
      </c>
      <c r="AR646" s="4">
        <v>8</v>
      </c>
      <c r="AS646" s="4">
        <v>29</v>
      </c>
      <c r="AT646" s="4">
        <v>31</v>
      </c>
      <c r="AU646" s="4">
        <v>0</v>
      </c>
      <c r="AV646" s="4">
        <v>0</v>
      </c>
      <c r="AW646" s="4">
        <v>81</v>
      </c>
      <c r="AX646" s="4">
        <v>96</v>
      </c>
      <c r="AY646" s="4">
        <v>43</v>
      </c>
      <c r="AZ646" s="4">
        <v>0</v>
      </c>
      <c r="BA646" s="4">
        <v>8</v>
      </c>
      <c r="BB646" s="4">
        <v>0</v>
      </c>
      <c r="BC646" s="4">
        <v>58</v>
      </c>
      <c r="BD646" s="4">
        <v>2</v>
      </c>
      <c r="BE646" s="4">
        <v>0</v>
      </c>
      <c r="BF646" s="4">
        <v>3</v>
      </c>
      <c r="BG646" s="4">
        <v>5</v>
      </c>
      <c r="BH646" s="4">
        <v>0</v>
      </c>
      <c r="BI646" s="4">
        <v>0</v>
      </c>
      <c r="BJ646" s="4">
        <v>0</v>
      </c>
      <c r="BK646" s="4">
        <v>11</v>
      </c>
      <c r="BL646" s="4">
        <v>0</v>
      </c>
      <c r="BM646" s="4">
        <v>0</v>
      </c>
      <c r="BN646" s="4">
        <v>1</v>
      </c>
      <c r="BO646" s="4">
        <v>1</v>
      </c>
      <c r="BP646" s="4">
        <v>0</v>
      </c>
      <c r="BQ646" s="4">
        <v>0</v>
      </c>
      <c r="BR646" s="4">
        <v>9</v>
      </c>
      <c r="BS646" s="4">
        <v>0</v>
      </c>
      <c r="BT646" s="4">
        <v>9</v>
      </c>
      <c r="BU646" s="4">
        <v>1</v>
      </c>
      <c r="BV646" s="4">
        <v>0</v>
      </c>
      <c r="BW646" s="4">
        <v>0</v>
      </c>
      <c r="BX646" s="4">
        <v>0</v>
      </c>
      <c r="BY646" s="4">
        <v>5</v>
      </c>
      <c r="BZ646" s="4">
        <v>0</v>
      </c>
      <c r="CA646" s="4">
        <v>0</v>
      </c>
      <c r="CB646" s="4">
        <v>195</v>
      </c>
      <c r="CC646" s="4">
        <v>0</v>
      </c>
      <c r="CD646" s="4">
        <v>0</v>
      </c>
      <c r="CE646" s="4">
        <v>0</v>
      </c>
      <c r="CF646" s="4">
        <v>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0</v>
      </c>
      <c r="CM646" s="4">
        <v>0</v>
      </c>
      <c r="CN646" s="4">
        <v>3</v>
      </c>
      <c r="CO646" s="4">
        <v>24</v>
      </c>
      <c r="CP646" s="4">
        <v>0</v>
      </c>
      <c r="CQ646" s="4">
        <v>0</v>
      </c>
      <c r="CR646" s="4">
        <v>0</v>
      </c>
      <c r="CS646" s="4">
        <v>17</v>
      </c>
      <c r="CT646" s="4">
        <v>0</v>
      </c>
      <c r="CU646" s="4">
        <v>0</v>
      </c>
      <c r="CV646" s="4">
        <v>0</v>
      </c>
      <c r="CW646" s="4">
        <v>0</v>
      </c>
      <c r="CX646" s="4">
        <v>4</v>
      </c>
    </row>
    <row r="647" spans="1:102" x14ac:dyDescent="0.3">
      <c r="A647" s="4" t="s">
        <v>390</v>
      </c>
      <c r="B647" s="4" t="s">
        <v>177</v>
      </c>
      <c r="C647" s="4">
        <v>2015</v>
      </c>
      <c r="D647" s="4">
        <v>1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1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U647" s="4">
        <v>0</v>
      </c>
      <c r="CV647" s="4">
        <v>0</v>
      </c>
      <c r="CW647" s="4">
        <v>0</v>
      </c>
      <c r="CX647" s="4">
        <v>0</v>
      </c>
    </row>
    <row r="648" spans="1:102" x14ac:dyDescent="0.3">
      <c r="A648" s="4" t="s">
        <v>283</v>
      </c>
      <c r="B648" s="4" t="s">
        <v>178</v>
      </c>
      <c r="C648" s="4">
        <v>2015</v>
      </c>
      <c r="D648" s="4">
        <v>2239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1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443</v>
      </c>
      <c r="AB648" s="4">
        <v>940</v>
      </c>
      <c r="AC648" s="4">
        <v>0</v>
      </c>
      <c r="AD648" s="4">
        <v>0</v>
      </c>
      <c r="AE648" s="4">
        <v>0</v>
      </c>
      <c r="AF648" s="4">
        <v>0</v>
      </c>
      <c r="AG648" s="4">
        <v>5</v>
      </c>
      <c r="AH648" s="4">
        <v>16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63</v>
      </c>
      <c r="AO648" s="4">
        <v>16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8</v>
      </c>
      <c r="AV648" s="4">
        <v>0</v>
      </c>
      <c r="AW648" s="4">
        <v>0</v>
      </c>
      <c r="AX648" s="4">
        <v>3</v>
      </c>
      <c r="AY648" s="4">
        <v>6</v>
      </c>
      <c r="AZ648" s="4">
        <v>1</v>
      </c>
      <c r="BA648" s="4">
        <v>2</v>
      </c>
      <c r="BB648" s="4">
        <v>0</v>
      </c>
      <c r="BC648" s="4">
        <v>307</v>
      </c>
      <c r="BD648" s="4">
        <v>0</v>
      </c>
      <c r="BE648" s="4">
        <v>0</v>
      </c>
      <c r="BF648" s="4">
        <v>1</v>
      </c>
      <c r="BG648" s="4">
        <v>13</v>
      </c>
      <c r="BH648" s="4">
        <v>0</v>
      </c>
      <c r="BI648" s="4">
        <v>0</v>
      </c>
      <c r="BJ648" s="4">
        <v>0</v>
      </c>
      <c r="BK648" s="4">
        <v>12</v>
      </c>
      <c r="BL648" s="4">
        <v>12</v>
      </c>
      <c r="BM648" s="4">
        <v>0</v>
      </c>
      <c r="BN648" s="4">
        <v>0</v>
      </c>
      <c r="BO648" s="4">
        <v>19</v>
      </c>
      <c r="BP648" s="4">
        <v>0</v>
      </c>
      <c r="BQ648" s="4">
        <v>2</v>
      </c>
      <c r="BR648" s="4">
        <v>40</v>
      </c>
      <c r="BS648" s="4">
        <v>0</v>
      </c>
      <c r="BT648" s="4">
        <v>24</v>
      </c>
      <c r="BU648" s="4">
        <v>29</v>
      </c>
      <c r="BV648" s="4">
        <v>0</v>
      </c>
      <c r="BW648" s="4">
        <v>0</v>
      </c>
      <c r="BX648" s="4">
        <v>1</v>
      </c>
      <c r="BY648" s="4">
        <v>0</v>
      </c>
      <c r="BZ648" s="4">
        <v>0</v>
      </c>
      <c r="CA648" s="4">
        <v>0</v>
      </c>
      <c r="CB648" s="4">
        <v>153</v>
      </c>
      <c r="CC648" s="4">
        <v>40</v>
      </c>
      <c r="CD648" s="4">
        <v>0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3</v>
      </c>
      <c r="CL648" s="4">
        <v>0</v>
      </c>
      <c r="CM648" s="4">
        <v>0</v>
      </c>
      <c r="CN648" s="4">
        <v>21</v>
      </c>
      <c r="CO648" s="4">
        <v>56</v>
      </c>
      <c r="CP648" s="4">
        <v>0</v>
      </c>
      <c r="CQ648" s="4">
        <v>0</v>
      </c>
      <c r="CR648" s="4">
        <v>0</v>
      </c>
      <c r="CS648" s="4">
        <v>0</v>
      </c>
      <c r="CT648" s="4">
        <v>1</v>
      </c>
      <c r="CU648" s="4">
        <v>0</v>
      </c>
      <c r="CV648" s="4">
        <v>0</v>
      </c>
      <c r="CW648" s="4">
        <v>1</v>
      </c>
      <c r="CX648" s="4">
        <v>0</v>
      </c>
    </row>
    <row r="649" spans="1:102" x14ac:dyDescent="0.3">
      <c r="A649" s="4" t="s">
        <v>467</v>
      </c>
      <c r="B649" s="4" t="s">
        <v>179</v>
      </c>
      <c r="C649" s="4">
        <v>2015</v>
      </c>
      <c r="D649" s="4">
        <v>1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1</v>
      </c>
      <c r="CT649" s="4">
        <v>0</v>
      </c>
      <c r="CU649" s="4">
        <v>0</v>
      </c>
      <c r="CV649" s="4">
        <v>0</v>
      </c>
      <c r="CW649" s="4">
        <v>0</v>
      </c>
      <c r="CX649" s="4">
        <v>0</v>
      </c>
    </row>
    <row r="650" spans="1:102" x14ac:dyDescent="0.3">
      <c r="A650" s="4" t="s">
        <v>392</v>
      </c>
      <c r="B650" s="4" t="s">
        <v>180</v>
      </c>
      <c r="C650" s="4">
        <v>2015</v>
      </c>
      <c r="D650" s="4">
        <v>61</v>
      </c>
      <c r="E650" s="4">
        <v>0</v>
      </c>
      <c r="F650" s="4">
        <v>0</v>
      </c>
      <c r="G650" s="4">
        <v>0</v>
      </c>
      <c r="H650" s="4">
        <v>60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0</v>
      </c>
      <c r="CA650" s="4">
        <v>0</v>
      </c>
      <c r="CB650" s="4">
        <v>0</v>
      </c>
      <c r="CC650" s="4">
        <v>0</v>
      </c>
      <c r="CD650" s="4">
        <v>0</v>
      </c>
      <c r="CE650" s="4">
        <v>0</v>
      </c>
      <c r="CF650" s="4">
        <v>0</v>
      </c>
      <c r="CG650" s="4">
        <v>0</v>
      </c>
      <c r="CH650" s="4">
        <v>0</v>
      </c>
      <c r="CI650" s="4">
        <v>0</v>
      </c>
      <c r="CJ650" s="4">
        <v>0</v>
      </c>
      <c r="CK650" s="4">
        <v>1</v>
      </c>
      <c r="CL650" s="4">
        <v>0</v>
      </c>
      <c r="CM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U650" s="4">
        <v>0</v>
      </c>
      <c r="CV650" s="4">
        <v>0</v>
      </c>
      <c r="CW650" s="4">
        <v>0</v>
      </c>
      <c r="CX650" s="4">
        <v>0</v>
      </c>
    </row>
    <row r="651" spans="1:102" x14ac:dyDescent="0.3">
      <c r="A651" s="4" t="s">
        <v>396</v>
      </c>
      <c r="B651" s="4" t="s">
        <v>181</v>
      </c>
      <c r="C651" s="4">
        <v>2015</v>
      </c>
      <c r="D651" s="4">
        <v>10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3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7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U651" s="4">
        <v>0</v>
      </c>
      <c r="CV651" s="4">
        <v>0</v>
      </c>
      <c r="CW651" s="4">
        <v>0</v>
      </c>
      <c r="CX651" s="4">
        <v>0</v>
      </c>
    </row>
    <row r="652" spans="1:102" x14ac:dyDescent="0.3">
      <c r="A652" s="4" t="s">
        <v>250</v>
      </c>
      <c r="B652" s="4" t="s">
        <v>182</v>
      </c>
      <c r="C652" s="4">
        <v>2015</v>
      </c>
      <c r="D652" s="4">
        <v>7119</v>
      </c>
      <c r="E652" s="4">
        <v>0</v>
      </c>
      <c r="F652" s="4">
        <v>12</v>
      </c>
      <c r="G652" s="4">
        <v>12</v>
      </c>
      <c r="H652" s="4">
        <v>104</v>
      </c>
      <c r="I652" s="4">
        <v>29</v>
      </c>
      <c r="J652" s="4">
        <v>3</v>
      </c>
      <c r="K652" s="4">
        <v>0</v>
      </c>
      <c r="L652" s="4">
        <v>11</v>
      </c>
      <c r="M652" s="4">
        <v>7</v>
      </c>
      <c r="N652" s="4">
        <v>25</v>
      </c>
      <c r="O652" s="4">
        <v>96</v>
      </c>
      <c r="P652" s="4">
        <v>0</v>
      </c>
      <c r="Q652" s="4">
        <v>0</v>
      </c>
      <c r="R652" s="4">
        <v>0</v>
      </c>
      <c r="S652" s="4">
        <v>0</v>
      </c>
      <c r="T652" s="4">
        <v>493</v>
      </c>
      <c r="U652" s="4">
        <v>139</v>
      </c>
      <c r="V652" s="4">
        <v>0</v>
      </c>
      <c r="W652" s="4">
        <v>0</v>
      </c>
      <c r="X652" s="4">
        <v>163</v>
      </c>
      <c r="Y652" s="4">
        <v>0</v>
      </c>
      <c r="Z652" s="4">
        <v>1</v>
      </c>
      <c r="AA652" s="4">
        <v>0</v>
      </c>
      <c r="AB652" s="4">
        <v>2027</v>
      </c>
      <c r="AC652" s="4">
        <v>7</v>
      </c>
      <c r="AD652" s="4">
        <v>0</v>
      </c>
      <c r="AE652" s="4">
        <v>1</v>
      </c>
      <c r="AF652" s="4">
        <v>0</v>
      </c>
      <c r="AG652" s="4">
        <v>1</v>
      </c>
      <c r="AH652" s="4">
        <v>90</v>
      </c>
      <c r="AI652" s="4">
        <v>13</v>
      </c>
      <c r="AJ652" s="4">
        <v>31</v>
      </c>
      <c r="AK652" s="4">
        <v>374</v>
      </c>
      <c r="AL652" s="4">
        <v>18</v>
      </c>
      <c r="AM652" s="4">
        <v>1</v>
      </c>
      <c r="AN652" s="4">
        <v>47</v>
      </c>
      <c r="AO652" s="4">
        <v>31</v>
      </c>
      <c r="AP652" s="4">
        <v>81</v>
      </c>
      <c r="AQ652" s="4">
        <v>0</v>
      </c>
      <c r="AR652" s="4">
        <v>23</v>
      </c>
      <c r="AS652" s="4">
        <v>24</v>
      </c>
      <c r="AT652" s="4">
        <v>572</v>
      </c>
      <c r="AU652" s="4">
        <v>27</v>
      </c>
      <c r="AV652" s="4">
        <v>24</v>
      </c>
      <c r="AW652" s="4">
        <v>188</v>
      </c>
      <c r="AX652" s="4">
        <v>184</v>
      </c>
      <c r="AY652" s="4">
        <v>90</v>
      </c>
      <c r="AZ652" s="4">
        <v>0</v>
      </c>
      <c r="BA652" s="4">
        <v>5</v>
      </c>
      <c r="BB652" s="4">
        <v>0</v>
      </c>
      <c r="BC652" s="4">
        <v>46</v>
      </c>
      <c r="BD652" s="4">
        <v>13</v>
      </c>
      <c r="BE652" s="4">
        <v>0</v>
      </c>
      <c r="BF652" s="4">
        <v>64</v>
      </c>
      <c r="BG652" s="4">
        <v>121</v>
      </c>
      <c r="BH652" s="4">
        <v>1</v>
      </c>
      <c r="BI652" s="4">
        <v>7</v>
      </c>
      <c r="BJ652" s="4">
        <v>0</v>
      </c>
      <c r="BK652" s="4">
        <v>114</v>
      </c>
      <c r="BL652" s="4">
        <v>144</v>
      </c>
      <c r="BM652" s="4">
        <v>0</v>
      </c>
      <c r="BN652" s="4">
        <v>0</v>
      </c>
      <c r="BO652" s="4">
        <v>25</v>
      </c>
      <c r="BP652" s="4">
        <v>0</v>
      </c>
      <c r="BQ652" s="4">
        <v>37</v>
      </c>
      <c r="BR652" s="4">
        <v>154</v>
      </c>
      <c r="BS652" s="4">
        <v>6</v>
      </c>
      <c r="BT652" s="4">
        <v>94</v>
      </c>
      <c r="BU652" s="4">
        <v>29</v>
      </c>
      <c r="BV652" s="4">
        <v>0</v>
      </c>
      <c r="BW652" s="4">
        <v>187</v>
      </c>
      <c r="BX652" s="4">
        <v>230</v>
      </c>
      <c r="BY652" s="4">
        <v>359</v>
      </c>
      <c r="BZ652" s="4">
        <v>39</v>
      </c>
      <c r="CA652" s="4">
        <v>0</v>
      </c>
      <c r="CB652" s="4">
        <v>35</v>
      </c>
      <c r="CC652" s="4">
        <v>7</v>
      </c>
      <c r="CD652" s="4">
        <v>0</v>
      </c>
      <c r="CE652" s="4">
        <v>16</v>
      </c>
      <c r="CF652" s="4">
        <v>11</v>
      </c>
      <c r="CG652" s="4">
        <v>37</v>
      </c>
      <c r="CH652" s="4">
        <v>0</v>
      </c>
      <c r="CI652" s="4">
        <v>14</v>
      </c>
      <c r="CJ652" s="4">
        <v>4</v>
      </c>
      <c r="CK652" s="4">
        <v>159</v>
      </c>
      <c r="CL652" s="4">
        <v>15</v>
      </c>
      <c r="CM652" s="4">
        <v>0</v>
      </c>
      <c r="CN652" s="4">
        <v>3</v>
      </c>
      <c r="CO652" s="4">
        <v>74</v>
      </c>
      <c r="CP652" s="4">
        <v>2</v>
      </c>
      <c r="CQ652" s="4">
        <v>10</v>
      </c>
      <c r="CR652" s="4">
        <v>1</v>
      </c>
      <c r="CS652" s="4">
        <v>2</v>
      </c>
      <c r="CT652" s="4">
        <v>0</v>
      </c>
      <c r="CU652" s="4">
        <v>31</v>
      </c>
      <c r="CV652" s="4">
        <v>0</v>
      </c>
      <c r="CW652" s="4">
        <v>62</v>
      </c>
      <c r="CX652" s="4">
        <v>12</v>
      </c>
    </row>
    <row r="653" spans="1:102" x14ac:dyDescent="0.3">
      <c r="A653" s="4" t="s">
        <v>412</v>
      </c>
      <c r="B653" s="4" t="s">
        <v>183</v>
      </c>
      <c r="C653" s="4">
        <v>2015</v>
      </c>
      <c r="D653" s="4">
        <v>1950</v>
      </c>
      <c r="E653" s="4">
        <v>0</v>
      </c>
      <c r="F653" s="4">
        <v>0</v>
      </c>
      <c r="G653" s="4">
        <v>0</v>
      </c>
      <c r="H653" s="4">
        <v>6</v>
      </c>
      <c r="I653" s="4">
        <v>9</v>
      </c>
      <c r="J653" s="4">
        <v>3</v>
      </c>
      <c r="K653" s="4">
        <v>0</v>
      </c>
      <c r="L653" s="4">
        <v>12</v>
      </c>
      <c r="M653" s="4">
        <v>0</v>
      </c>
      <c r="N653" s="4">
        <v>14</v>
      </c>
      <c r="O653" s="4">
        <v>2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4</v>
      </c>
      <c r="Y653" s="4">
        <v>0</v>
      </c>
      <c r="Z653" s="4">
        <v>0</v>
      </c>
      <c r="AA653" s="4">
        <v>0</v>
      </c>
      <c r="AB653" s="4">
        <v>147</v>
      </c>
      <c r="AC653" s="4">
        <v>0</v>
      </c>
      <c r="AD653" s="4">
        <v>0</v>
      </c>
      <c r="AE653" s="4">
        <v>0</v>
      </c>
      <c r="AF653" s="4">
        <v>2</v>
      </c>
      <c r="AG653" s="4">
        <v>1</v>
      </c>
      <c r="AH653" s="4">
        <v>88</v>
      </c>
      <c r="AI653" s="4">
        <v>0</v>
      </c>
      <c r="AJ653" s="4">
        <v>0</v>
      </c>
      <c r="AK653" s="4">
        <v>67</v>
      </c>
      <c r="AL653" s="4">
        <v>21</v>
      </c>
      <c r="AM653" s="4">
        <v>1</v>
      </c>
      <c r="AN653" s="4">
        <v>8</v>
      </c>
      <c r="AO653" s="4">
        <v>0</v>
      </c>
      <c r="AP653" s="4">
        <v>6</v>
      </c>
      <c r="AQ653" s="4">
        <v>0</v>
      </c>
      <c r="AR653" s="4">
        <v>2</v>
      </c>
      <c r="AS653" s="4">
        <v>0</v>
      </c>
      <c r="AT653" s="4">
        <v>16</v>
      </c>
      <c r="AU653" s="4">
        <v>0</v>
      </c>
      <c r="AV653" s="4">
        <v>2</v>
      </c>
      <c r="AW653" s="4">
        <v>9</v>
      </c>
      <c r="AX653" s="4">
        <v>4</v>
      </c>
      <c r="AY653" s="4">
        <v>16</v>
      </c>
      <c r="AZ653" s="4">
        <v>0</v>
      </c>
      <c r="BA653" s="4">
        <v>18</v>
      </c>
      <c r="BB653" s="4">
        <v>0</v>
      </c>
      <c r="BC653" s="4">
        <v>662</v>
      </c>
      <c r="BD653" s="4">
        <v>1</v>
      </c>
      <c r="BE653" s="4">
        <v>0</v>
      </c>
      <c r="BF653" s="4">
        <v>20</v>
      </c>
      <c r="BG653" s="4">
        <v>9</v>
      </c>
      <c r="BH653" s="4">
        <v>0</v>
      </c>
      <c r="BI653" s="4">
        <v>1</v>
      </c>
      <c r="BJ653" s="4">
        <v>0</v>
      </c>
      <c r="BK653" s="4">
        <v>24</v>
      </c>
      <c r="BL653" s="4">
        <v>23</v>
      </c>
      <c r="BM653" s="4">
        <v>0</v>
      </c>
      <c r="BN653" s="4">
        <v>2</v>
      </c>
      <c r="BO653" s="4">
        <v>114</v>
      </c>
      <c r="BP653" s="4">
        <v>0</v>
      </c>
      <c r="BQ653" s="4">
        <v>0</v>
      </c>
      <c r="BR653" s="4">
        <v>79</v>
      </c>
      <c r="BS653" s="4">
        <v>1</v>
      </c>
      <c r="BT653" s="4">
        <v>88</v>
      </c>
      <c r="BU653" s="4">
        <v>38</v>
      </c>
      <c r="BV653" s="4">
        <v>3</v>
      </c>
      <c r="BW653" s="4">
        <v>15</v>
      </c>
      <c r="BX653" s="4">
        <v>15</v>
      </c>
      <c r="BY653" s="4">
        <v>6</v>
      </c>
      <c r="BZ653" s="4">
        <v>0</v>
      </c>
      <c r="CA653" s="4">
        <v>0</v>
      </c>
      <c r="CB653" s="4">
        <v>37</v>
      </c>
      <c r="CC653" s="4">
        <v>9</v>
      </c>
      <c r="CD653" s="4">
        <v>0</v>
      </c>
      <c r="CE653" s="4">
        <v>0</v>
      </c>
      <c r="CF653" s="4">
        <v>0</v>
      </c>
      <c r="CG653" s="4">
        <v>22</v>
      </c>
      <c r="CH653" s="4">
        <v>0</v>
      </c>
      <c r="CI653" s="4">
        <v>1</v>
      </c>
      <c r="CJ653" s="4">
        <v>1</v>
      </c>
      <c r="CK653" s="4">
        <v>19</v>
      </c>
      <c r="CL653" s="4">
        <v>1</v>
      </c>
      <c r="CM653" s="4">
        <v>0</v>
      </c>
      <c r="CN653" s="4">
        <v>23</v>
      </c>
      <c r="CO653" s="4">
        <v>105</v>
      </c>
      <c r="CP653" s="4">
        <v>1</v>
      </c>
      <c r="CQ653" s="4">
        <v>10</v>
      </c>
      <c r="CR653" s="4">
        <v>0</v>
      </c>
      <c r="CS653" s="4">
        <v>25</v>
      </c>
      <c r="CT653" s="4">
        <v>22</v>
      </c>
      <c r="CU653" s="4">
        <v>15</v>
      </c>
      <c r="CV653" s="4">
        <v>15</v>
      </c>
      <c r="CW653" s="4">
        <v>85</v>
      </c>
      <c r="CX653" s="4">
        <v>0</v>
      </c>
    </row>
    <row r="654" spans="1:102" x14ac:dyDescent="0.3">
      <c r="A654" s="4" t="s">
        <v>403</v>
      </c>
      <c r="B654" s="4" t="s">
        <v>184</v>
      </c>
      <c r="C654" s="4">
        <v>2015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U654" s="4">
        <v>0</v>
      </c>
      <c r="CV654" s="4">
        <v>0</v>
      </c>
      <c r="CW654" s="4">
        <v>0</v>
      </c>
      <c r="CX654" s="4">
        <v>0</v>
      </c>
    </row>
    <row r="655" spans="1:102" x14ac:dyDescent="0.3">
      <c r="A655" s="4" t="s">
        <v>260</v>
      </c>
      <c r="B655" s="4" t="s">
        <v>185</v>
      </c>
      <c r="C655" s="4">
        <v>2015</v>
      </c>
      <c r="D655" s="4">
        <v>298</v>
      </c>
      <c r="E655" s="4">
        <v>0</v>
      </c>
      <c r="F655" s="4">
        <v>0</v>
      </c>
      <c r="G655" s="4">
        <v>6</v>
      </c>
      <c r="H655" s="4">
        <v>0</v>
      </c>
      <c r="I655" s="4">
        <v>0</v>
      </c>
      <c r="J655" s="4">
        <v>1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3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2</v>
      </c>
      <c r="AK655" s="4">
        <v>18</v>
      </c>
      <c r="AL655" s="4">
        <v>8</v>
      </c>
      <c r="AM655" s="4">
        <v>0</v>
      </c>
      <c r="AN655" s="4">
        <v>2</v>
      </c>
      <c r="AO655" s="4">
        <v>1</v>
      </c>
      <c r="AP655" s="4">
        <v>0</v>
      </c>
      <c r="AQ655" s="4">
        <v>0</v>
      </c>
      <c r="AR655" s="4">
        <v>10</v>
      </c>
      <c r="AS655" s="4">
        <v>0</v>
      </c>
      <c r="AT655" s="4">
        <v>14</v>
      </c>
      <c r="AU655" s="4">
        <v>1</v>
      </c>
      <c r="AV655" s="4">
        <v>5</v>
      </c>
      <c r="AW655" s="4">
        <v>5</v>
      </c>
      <c r="AX655" s="4">
        <v>6</v>
      </c>
      <c r="AY655" s="4">
        <v>11</v>
      </c>
      <c r="AZ655" s="4">
        <v>0</v>
      </c>
      <c r="BA655" s="4">
        <v>6</v>
      </c>
      <c r="BB655" s="4">
        <v>0</v>
      </c>
      <c r="BC655" s="4">
        <v>3</v>
      </c>
      <c r="BD655" s="4">
        <v>0</v>
      </c>
      <c r="BE655" s="4">
        <v>0</v>
      </c>
      <c r="BF655" s="4">
        <v>4</v>
      </c>
      <c r="BG655" s="4">
        <v>4</v>
      </c>
      <c r="BH655" s="4">
        <v>0</v>
      </c>
      <c r="BI655" s="4">
        <v>0</v>
      </c>
      <c r="BJ655" s="4">
        <v>0</v>
      </c>
      <c r="BK655" s="4">
        <v>16</v>
      </c>
      <c r="BL655" s="4">
        <v>2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7</v>
      </c>
      <c r="BS655" s="4">
        <v>5</v>
      </c>
      <c r="BT655" s="4">
        <v>36</v>
      </c>
      <c r="BU655" s="4">
        <v>3</v>
      </c>
      <c r="BV655" s="4">
        <v>2</v>
      </c>
      <c r="BW655" s="4">
        <v>12</v>
      </c>
      <c r="BX655" s="4">
        <v>0</v>
      </c>
      <c r="BY655" s="4">
        <v>31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12</v>
      </c>
      <c r="CF655" s="4">
        <v>0</v>
      </c>
      <c r="CG655" s="4">
        <v>11</v>
      </c>
      <c r="CH655" s="4">
        <v>12</v>
      </c>
      <c r="CI655" s="4">
        <v>0</v>
      </c>
      <c r="CJ655" s="4">
        <v>0</v>
      </c>
      <c r="CK655" s="4">
        <v>0</v>
      </c>
      <c r="CL655" s="4">
        <v>0</v>
      </c>
      <c r="CM655" s="4">
        <v>0</v>
      </c>
      <c r="CN655" s="4">
        <v>3</v>
      </c>
      <c r="CO655" s="4">
        <v>14</v>
      </c>
      <c r="CP655" s="4">
        <v>0</v>
      </c>
      <c r="CQ655" s="4">
        <v>0</v>
      </c>
      <c r="CR655" s="4">
        <v>0</v>
      </c>
      <c r="CS655" s="4">
        <v>0</v>
      </c>
      <c r="CT655" s="4">
        <v>0</v>
      </c>
      <c r="CU655" s="4">
        <v>12</v>
      </c>
      <c r="CV655" s="4">
        <v>0</v>
      </c>
      <c r="CW655" s="4">
        <v>10</v>
      </c>
      <c r="CX655" s="4">
        <v>0</v>
      </c>
    </row>
    <row r="656" spans="1:102" x14ac:dyDescent="0.3">
      <c r="A656" s="4" t="s">
        <v>259</v>
      </c>
      <c r="B656" s="4" t="s">
        <v>186</v>
      </c>
      <c r="C656" s="4">
        <v>2015</v>
      </c>
      <c r="D656" s="4">
        <v>1953</v>
      </c>
      <c r="E656" s="4">
        <v>0</v>
      </c>
      <c r="F656" s="4">
        <v>0</v>
      </c>
      <c r="G656" s="4">
        <v>12</v>
      </c>
      <c r="H656" s="4">
        <v>0</v>
      </c>
      <c r="I656" s="4">
        <v>0</v>
      </c>
      <c r="J656" s="4">
        <v>0</v>
      </c>
      <c r="K656" s="4">
        <v>8</v>
      </c>
      <c r="L656" s="4">
        <v>21</v>
      </c>
      <c r="M656" s="4">
        <v>2</v>
      </c>
      <c r="N656" s="4">
        <v>7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5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23</v>
      </c>
      <c r="AL656" s="4">
        <v>4</v>
      </c>
      <c r="AM656" s="4">
        <v>0</v>
      </c>
      <c r="AN656" s="4">
        <v>3</v>
      </c>
      <c r="AO656" s="4">
        <v>10</v>
      </c>
      <c r="AP656" s="4">
        <v>2</v>
      </c>
      <c r="AQ656" s="4">
        <v>0</v>
      </c>
      <c r="AR656" s="4">
        <v>21</v>
      </c>
      <c r="AS656" s="4">
        <v>9</v>
      </c>
      <c r="AT656" s="4">
        <v>33</v>
      </c>
      <c r="AU656" s="4">
        <v>19</v>
      </c>
      <c r="AV656" s="4">
        <v>16</v>
      </c>
      <c r="AW656" s="4">
        <v>18</v>
      </c>
      <c r="AX656" s="4">
        <v>0</v>
      </c>
      <c r="AY656" s="4">
        <v>45</v>
      </c>
      <c r="AZ656" s="4">
        <v>0</v>
      </c>
      <c r="BA656" s="4">
        <v>0</v>
      </c>
      <c r="BB656" s="4">
        <v>0</v>
      </c>
      <c r="BC656" s="4">
        <v>1</v>
      </c>
      <c r="BD656" s="4">
        <v>0</v>
      </c>
      <c r="BE656" s="4">
        <v>10</v>
      </c>
      <c r="BF656" s="4">
        <v>0</v>
      </c>
      <c r="BG656" s="4">
        <v>3</v>
      </c>
      <c r="BH656" s="4">
        <v>1</v>
      </c>
      <c r="BI656" s="4">
        <v>0</v>
      </c>
      <c r="BJ656" s="4">
        <v>0</v>
      </c>
      <c r="BK656" s="4">
        <v>33</v>
      </c>
      <c r="BL656" s="4">
        <v>29</v>
      </c>
      <c r="BM656" s="4">
        <v>0</v>
      </c>
      <c r="BN656" s="4">
        <v>0</v>
      </c>
      <c r="BO656" s="4">
        <v>2</v>
      </c>
      <c r="BP656" s="4">
        <v>508</v>
      </c>
      <c r="BQ656" s="4">
        <v>9</v>
      </c>
      <c r="BR656" s="4">
        <v>36</v>
      </c>
      <c r="BS656" s="4">
        <v>13</v>
      </c>
      <c r="BT656" s="4">
        <v>75</v>
      </c>
      <c r="BU656" s="4">
        <v>33</v>
      </c>
      <c r="BV656" s="4">
        <v>0</v>
      </c>
      <c r="BW656" s="4">
        <v>88</v>
      </c>
      <c r="BX656" s="4">
        <v>0</v>
      </c>
      <c r="BY656" s="4">
        <v>677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38</v>
      </c>
      <c r="CF656" s="4">
        <v>0</v>
      </c>
      <c r="CG656" s="4">
        <v>16</v>
      </c>
      <c r="CH656" s="4">
        <v>34</v>
      </c>
      <c r="CI656" s="4">
        <v>0</v>
      </c>
      <c r="CJ656" s="4">
        <v>1</v>
      </c>
      <c r="CK656" s="4">
        <v>1</v>
      </c>
      <c r="CL656" s="4">
        <v>0</v>
      </c>
      <c r="CM656" s="4">
        <v>0</v>
      </c>
      <c r="CN656" s="4">
        <v>2</v>
      </c>
      <c r="CO656" s="4">
        <v>26</v>
      </c>
      <c r="CP656" s="4">
        <v>33</v>
      </c>
      <c r="CQ656" s="4">
        <v>0</v>
      </c>
      <c r="CR656" s="4">
        <v>0</v>
      </c>
      <c r="CS656" s="4">
        <v>0</v>
      </c>
      <c r="CT656" s="4">
        <v>0</v>
      </c>
      <c r="CU656" s="4">
        <v>9</v>
      </c>
      <c r="CV656" s="4">
        <v>0</v>
      </c>
      <c r="CW656" s="4">
        <v>17</v>
      </c>
      <c r="CX656" s="4">
        <v>0</v>
      </c>
    </row>
    <row r="657" spans="1:102" x14ac:dyDescent="0.3">
      <c r="A657" s="4" t="s">
        <v>393</v>
      </c>
      <c r="B657" s="4" t="s">
        <v>187</v>
      </c>
      <c r="C657" s="4">
        <v>2015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U657" s="4">
        <v>0</v>
      </c>
      <c r="CV657" s="4">
        <v>0</v>
      </c>
      <c r="CW657" s="4">
        <v>0</v>
      </c>
      <c r="CX657" s="4">
        <v>0</v>
      </c>
    </row>
    <row r="658" spans="1:102" x14ac:dyDescent="0.3">
      <c r="A658" s="4" t="s">
        <v>273</v>
      </c>
      <c r="B658" s="4" t="s">
        <v>188</v>
      </c>
      <c r="C658" s="4">
        <v>2015</v>
      </c>
      <c r="D658" s="4">
        <v>2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2</v>
      </c>
      <c r="CT658" s="4">
        <v>0</v>
      </c>
      <c r="CU658" s="4">
        <v>0</v>
      </c>
      <c r="CV658" s="4">
        <v>0</v>
      </c>
      <c r="CW658" s="4">
        <v>0</v>
      </c>
      <c r="CX658" s="4">
        <v>0</v>
      </c>
    </row>
    <row r="659" spans="1:102" x14ac:dyDescent="0.3">
      <c r="A659" s="4" t="s">
        <v>368</v>
      </c>
      <c r="B659" s="4" t="s">
        <v>189</v>
      </c>
      <c r="C659" s="4">
        <v>2015</v>
      </c>
      <c r="D659" s="4">
        <v>16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15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1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0</v>
      </c>
      <c r="CP659" s="4">
        <v>0</v>
      </c>
      <c r="CQ659" s="4">
        <v>0</v>
      </c>
      <c r="CR659" s="4">
        <v>0</v>
      </c>
      <c r="CS659" s="4">
        <v>0</v>
      </c>
      <c r="CT659" s="4">
        <v>0</v>
      </c>
      <c r="CU659" s="4">
        <v>0</v>
      </c>
      <c r="CV659" s="4">
        <v>0</v>
      </c>
      <c r="CW659" s="4">
        <v>0</v>
      </c>
      <c r="CX659" s="4">
        <v>0</v>
      </c>
    </row>
    <row r="660" spans="1:102" x14ac:dyDescent="0.3">
      <c r="A660" s="4" t="s">
        <v>394</v>
      </c>
      <c r="B660" s="4" t="s">
        <v>190</v>
      </c>
      <c r="C660" s="4">
        <v>2015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0</v>
      </c>
      <c r="CT660" s="4">
        <v>0</v>
      </c>
      <c r="CU660" s="4">
        <v>0</v>
      </c>
      <c r="CV660" s="4">
        <v>0</v>
      </c>
      <c r="CW660" s="4">
        <v>0</v>
      </c>
      <c r="CX660" s="4">
        <v>0</v>
      </c>
    </row>
    <row r="661" spans="1:102" x14ac:dyDescent="0.3">
      <c r="A661" s="4" t="s">
        <v>350</v>
      </c>
      <c r="B661" s="4" t="s">
        <v>191</v>
      </c>
      <c r="C661" s="4">
        <v>2015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U661" s="4">
        <v>0</v>
      </c>
      <c r="CV661" s="4">
        <v>0</v>
      </c>
      <c r="CW661" s="4">
        <v>0</v>
      </c>
      <c r="CX661" s="4">
        <v>0</v>
      </c>
    </row>
    <row r="662" spans="1:102" x14ac:dyDescent="0.3">
      <c r="A662" s="4" t="s">
        <v>395</v>
      </c>
      <c r="B662" s="4" t="s">
        <v>192</v>
      </c>
      <c r="C662" s="4">
        <v>2015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0</v>
      </c>
      <c r="CW662" s="4">
        <v>0</v>
      </c>
      <c r="CX662" s="4">
        <v>0</v>
      </c>
    </row>
    <row r="663" spans="1:102" x14ac:dyDescent="0.3">
      <c r="A663" s="4" t="s">
        <v>391</v>
      </c>
      <c r="B663" s="4" t="s">
        <v>193</v>
      </c>
      <c r="C663" s="4">
        <v>2015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4">
        <v>0</v>
      </c>
      <c r="CW663" s="4">
        <v>0</v>
      </c>
      <c r="CX663" s="4">
        <v>0</v>
      </c>
    </row>
    <row r="664" spans="1:102" x14ac:dyDescent="0.3">
      <c r="A664" s="4" t="s">
        <v>332</v>
      </c>
      <c r="B664" s="4" t="s">
        <v>194</v>
      </c>
      <c r="C664" s="4">
        <v>2015</v>
      </c>
      <c r="D664" s="4">
        <v>5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2</v>
      </c>
      <c r="L664" s="4">
        <v>3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M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4">
        <v>0</v>
      </c>
      <c r="CW664" s="4">
        <v>0</v>
      </c>
      <c r="CX664" s="4">
        <v>0</v>
      </c>
    </row>
    <row r="665" spans="1:102" x14ac:dyDescent="0.3">
      <c r="A665" s="4" t="s">
        <v>338</v>
      </c>
      <c r="B665" s="4" t="s">
        <v>195</v>
      </c>
      <c r="C665" s="4">
        <v>2015</v>
      </c>
      <c r="D665" s="4">
        <v>27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27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4">
        <v>0</v>
      </c>
      <c r="CW665" s="4">
        <v>0</v>
      </c>
      <c r="CX665" s="4">
        <v>0</v>
      </c>
    </row>
    <row r="666" spans="1:102" x14ac:dyDescent="0.3">
      <c r="A666" s="4" t="s">
        <v>427</v>
      </c>
      <c r="B666" s="4" t="s">
        <v>196</v>
      </c>
      <c r="C666" s="4">
        <v>2015</v>
      </c>
      <c r="D666" s="4">
        <v>2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2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  <c r="CL666" s="4">
        <v>0</v>
      </c>
      <c r="CM666" s="4">
        <v>0</v>
      </c>
      <c r="CN666" s="4">
        <v>0</v>
      </c>
      <c r="CO666" s="4">
        <v>0</v>
      </c>
      <c r="CP666" s="4">
        <v>0</v>
      </c>
      <c r="CQ666" s="4">
        <v>0</v>
      </c>
      <c r="CR666" s="4">
        <v>0</v>
      </c>
      <c r="CS666" s="4">
        <v>0</v>
      </c>
      <c r="CT666" s="4">
        <v>0</v>
      </c>
      <c r="CU666" s="4">
        <v>0</v>
      </c>
      <c r="CV666" s="4">
        <v>0</v>
      </c>
      <c r="CW666" s="4">
        <v>0</v>
      </c>
      <c r="CX666" s="4">
        <v>0</v>
      </c>
    </row>
    <row r="667" spans="1:102" x14ac:dyDescent="0.3">
      <c r="A667" s="4" t="s">
        <v>397</v>
      </c>
      <c r="B667" s="4" t="s">
        <v>197</v>
      </c>
      <c r="C667" s="4">
        <v>2015</v>
      </c>
      <c r="D667" s="4">
        <v>1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1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M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0</v>
      </c>
      <c r="CV667" s="4">
        <v>0</v>
      </c>
      <c r="CW667" s="4">
        <v>0</v>
      </c>
      <c r="CX667" s="4">
        <v>0</v>
      </c>
    </row>
    <row r="668" spans="1:102" x14ac:dyDescent="0.3">
      <c r="A668" s="4" t="s">
        <v>339</v>
      </c>
      <c r="B668" s="4" t="s">
        <v>198</v>
      </c>
      <c r="C668" s="4">
        <v>2015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0</v>
      </c>
      <c r="CT668" s="4">
        <v>0</v>
      </c>
      <c r="CU668" s="4">
        <v>0</v>
      </c>
      <c r="CV668" s="4">
        <v>0</v>
      </c>
      <c r="CW668" s="4">
        <v>0</v>
      </c>
      <c r="CX668" s="4">
        <v>0</v>
      </c>
    </row>
    <row r="669" spans="1:102" x14ac:dyDescent="0.3">
      <c r="A669" s="4" t="s">
        <v>360</v>
      </c>
      <c r="B669" s="4" t="s">
        <v>199</v>
      </c>
      <c r="C669" s="4">
        <v>2015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U669" s="4">
        <v>0</v>
      </c>
      <c r="CV669" s="4">
        <v>0</v>
      </c>
      <c r="CW669" s="4">
        <v>0</v>
      </c>
      <c r="CX669" s="4">
        <v>0</v>
      </c>
    </row>
    <row r="670" spans="1:102" x14ac:dyDescent="0.3">
      <c r="A670" s="4" t="s">
        <v>454</v>
      </c>
      <c r="B670" s="4" t="s">
        <v>200</v>
      </c>
      <c r="C670" s="4">
        <v>2015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U670" s="4">
        <v>0</v>
      </c>
      <c r="CV670" s="4">
        <v>0</v>
      </c>
      <c r="CW670" s="4">
        <v>0</v>
      </c>
      <c r="CX670" s="4">
        <v>0</v>
      </c>
    </row>
    <row r="671" spans="1:102" x14ac:dyDescent="0.3">
      <c r="A671" s="4" t="s">
        <v>369</v>
      </c>
      <c r="B671" s="4" t="s">
        <v>201</v>
      </c>
      <c r="C671" s="4">
        <v>2015</v>
      </c>
      <c r="D671" s="4">
        <v>3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3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U671" s="4">
        <v>0</v>
      </c>
      <c r="CV671" s="4">
        <v>0</v>
      </c>
      <c r="CW671" s="4">
        <v>0</v>
      </c>
      <c r="CX671" s="4">
        <v>0</v>
      </c>
    </row>
    <row r="672" spans="1:102" x14ac:dyDescent="0.3">
      <c r="A672" s="4" t="s">
        <v>414</v>
      </c>
      <c r="B672" s="4" t="s">
        <v>202</v>
      </c>
      <c r="C672" s="4">
        <v>2015</v>
      </c>
      <c r="D672" s="4">
        <v>2550</v>
      </c>
      <c r="E672" s="4">
        <v>0</v>
      </c>
      <c r="F672" s="4">
        <v>422</v>
      </c>
      <c r="G672" s="4">
        <v>0</v>
      </c>
      <c r="H672" s="4">
        <v>93</v>
      </c>
      <c r="I672" s="4">
        <v>43</v>
      </c>
      <c r="J672" s="4">
        <v>60</v>
      </c>
      <c r="K672" s="4">
        <v>7</v>
      </c>
      <c r="L672" s="4">
        <v>0</v>
      </c>
      <c r="M672" s="4">
        <v>29</v>
      </c>
      <c r="N672" s="4">
        <v>50</v>
      </c>
      <c r="O672" s="4">
        <v>6</v>
      </c>
      <c r="P672" s="4">
        <v>0</v>
      </c>
      <c r="Q672" s="4">
        <v>0</v>
      </c>
      <c r="R672" s="4">
        <v>0</v>
      </c>
      <c r="S672" s="4">
        <v>4</v>
      </c>
      <c r="T672" s="4">
        <v>0</v>
      </c>
      <c r="U672" s="4">
        <v>0</v>
      </c>
      <c r="V672" s="4">
        <v>3</v>
      </c>
      <c r="W672" s="4">
        <v>0</v>
      </c>
      <c r="X672" s="4">
        <v>3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3</v>
      </c>
      <c r="AJ672" s="4">
        <v>0</v>
      </c>
      <c r="AK672" s="4">
        <v>7</v>
      </c>
      <c r="AL672" s="4">
        <v>56</v>
      </c>
      <c r="AM672" s="4">
        <v>0</v>
      </c>
      <c r="AN672" s="4">
        <v>10</v>
      </c>
      <c r="AO672" s="4">
        <v>10</v>
      </c>
      <c r="AP672" s="4">
        <v>2</v>
      </c>
      <c r="AQ672" s="4">
        <v>0</v>
      </c>
      <c r="AR672" s="4">
        <v>33</v>
      </c>
      <c r="AS672" s="4">
        <v>12</v>
      </c>
      <c r="AT672" s="4">
        <v>0</v>
      </c>
      <c r="AU672" s="4">
        <v>34</v>
      </c>
      <c r="AV672" s="4">
        <v>34</v>
      </c>
      <c r="AW672" s="4">
        <v>20</v>
      </c>
      <c r="AX672" s="4">
        <v>12</v>
      </c>
      <c r="AY672" s="4">
        <v>48</v>
      </c>
      <c r="AZ672" s="4">
        <v>15</v>
      </c>
      <c r="BA672" s="4">
        <v>0</v>
      </c>
      <c r="BB672" s="4">
        <v>0</v>
      </c>
      <c r="BC672" s="4">
        <v>95</v>
      </c>
      <c r="BD672" s="4">
        <v>1</v>
      </c>
      <c r="BE672" s="4">
        <v>3</v>
      </c>
      <c r="BF672" s="4">
        <v>5</v>
      </c>
      <c r="BG672" s="4">
        <v>2</v>
      </c>
      <c r="BH672" s="4">
        <v>0</v>
      </c>
      <c r="BI672" s="4">
        <v>0</v>
      </c>
      <c r="BJ672" s="4">
        <v>0</v>
      </c>
      <c r="BK672" s="4">
        <v>42</v>
      </c>
      <c r="BL672" s="4">
        <v>98</v>
      </c>
      <c r="BM672" s="4">
        <v>1</v>
      </c>
      <c r="BN672" s="4">
        <v>0</v>
      </c>
      <c r="BO672" s="4">
        <v>58</v>
      </c>
      <c r="BP672" s="4">
        <v>1</v>
      </c>
      <c r="BQ672" s="4">
        <v>5</v>
      </c>
      <c r="BR672" s="4">
        <v>27</v>
      </c>
      <c r="BS672" s="4">
        <v>23</v>
      </c>
      <c r="BT672" s="4">
        <v>273</v>
      </c>
      <c r="BU672" s="4">
        <v>1</v>
      </c>
      <c r="BV672" s="4">
        <v>93</v>
      </c>
      <c r="BW672" s="4">
        <v>80</v>
      </c>
      <c r="BX672" s="4">
        <v>168</v>
      </c>
      <c r="BY672" s="4">
        <v>42</v>
      </c>
      <c r="BZ672" s="4">
        <v>0</v>
      </c>
      <c r="CA672" s="4">
        <v>0</v>
      </c>
      <c r="CB672" s="4">
        <v>11</v>
      </c>
      <c r="CC672" s="4">
        <v>1</v>
      </c>
      <c r="CD672" s="4">
        <v>0</v>
      </c>
      <c r="CE672" s="4">
        <v>0</v>
      </c>
      <c r="CF672" s="4">
        <v>0</v>
      </c>
      <c r="CG672" s="4">
        <v>22</v>
      </c>
      <c r="CH672" s="4">
        <v>20</v>
      </c>
      <c r="CI672" s="4">
        <v>0</v>
      </c>
      <c r="CJ672" s="4">
        <v>9</v>
      </c>
      <c r="CK672" s="4">
        <v>77</v>
      </c>
      <c r="CL672" s="4">
        <v>37</v>
      </c>
      <c r="CM672" s="4">
        <v>0</v>
      </c>
      <c r="CN672" s="4">
        <v>14</v>
      </c>
      <c r="CO672" s="4">
        <v>25</v>
      </c>
      <c r="CP672" s="4">
        <v>38</v>
      </c>
      <c r="CQ672" s="4">
        <v>46</v>
      </c>
      <c r="CR672" s="4">
        <v>0</v>
      </c>
      <c r="CS672" s="4">
        <v>0</v>
      </c>
      <c r="CT672" s="4">
        <v>118</v>
      </c>
      <c r="CU672" s="4">
        <v>33</v>
      </c>
      <c r="CV672" s="4">
        <v>11</v>
      </c>
      <c r="CW672" s="4">
        <v>53</v>
      </c>
      <c r="CX672" s="4">
        <v>1</v>
      </c>
    </row>
    <row r="673" spans="1:102" x14ac:dyDescent="0.3">
      <c r="A673" s="4" t="s">
        <v>422</v>
      </c>
      <c r="B673" s="4" t="s">
        <v>203</v>
      </c>
      <c r="C673" s="4">
        <v>2015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0</v>
      </c>
      <c r="CO673" s="4">
        <v>0</v>
      </c>
      <c r="CP673" s="4">
        <v>0</v>
      </c>
      <c r="CQ673" s="4">
        <v>0</v>
      </c>
      <c r="CR673" s="4">
        <v>0</v>
      </c>
      <c r="CS673" s="4">
        <v>0</v>
      </c>
      <c r="CT673" s="4">
        <v>0</v>
      </c>
      <c r="CU673" s="4">
        <v>0</v>
      </c>
      <c r="CV673" s="4">
        <v>0</v>
      </c>
      <c r="CW673" s="4">
        <v>0</v>
      </c>
      <c r="CX673" s="4">
        <v>0</v>
      </c>
    </row>
    <row r="674" spans="1:102" x14ac:dyDescent="0.3">
      <c r="A674" s="4" t="s">
        <v>451</v>
      </c>
      <c r="B674" s="4" t="s">
        <v>204</v>
      </c>
      <c r="C674" s="4">
        <v>2015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</v>
      </c>
      <c r="CU674" s="4">
        <v>0</v>
      </c>
      <c r="CV674" s="4">
        <v>0</v>
      </c>
      <c r="CW674" s="4">
        <v>0</v>
      </c>
      <c r="CX674" s="4">
        <v>0</v>
      </c>
    </row>
    <row r="675" spans="1:102" x14ac:dyDescent="0.3">
      <c r="A675" s="4" t="s">
        <v>292</v>
      </c>
      <c r="B675" s="4" t="s">
        <v>205</v>
      </c>
      <c r="C675" s="4">
        <v>2015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0</v>
      </c>
      <c r="CT675" s="4">
        <v>0</v>
      </c>
      <c r="CU675" s="4">
        <v>0</v>
      </c>
      <c r="CV675" s="4">
        <v>0</v>
      </c>
      <c r="CW675" s="4">
        <v>0</v>
      </c>
      <c r="CX675" s="4">
        <v>0</v>
      </c>
    </row>
    <row r="676" spans="1:102" x14ac:dyDescent="0.3">
      <c r="A676" s="4" t="s">
        <v>423</v>
      </c>
      <c r="B676" s="4" t="s">
        <v>206</v>
      </c>
      <c r="C676" s="4">
        <v>2015</v>
      </c>
      <c r="D676" s="4">
        <v>39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3</v>
      </c>
      <c r="Y676" s="4">
        <v>0</v>
      </c>
      <c r="Z676" s="4">
        <v>0</v>
      </c>
      <c r="AA676" s="4">
        <v>0</v>
      </c>
      <c r="AB676" s="4">
        <v>35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1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U676" s="4">
        <v>0</v>
      </c>
      <c r="CV676" s="4">
        <v>0</v>
      </c>
      <c r="CW676" s="4">
        <v>0</v>
      </c>
      <c r="CX676" s="4">
        <v>0</v>
      </c>
    </row>
    <row r="677" spans="1:102" x14ac:dyDescent="0.3">
      <c r="A677" s="4" t="s">
        <v>353</v>
      </c>
      <c r="B677" s="4" t="s">
        <v>207</v>
      </c>
      <c r="C677" s="4">
        <v>2015</v>
      </c>
      <c r="D677" s="4">
        <v>126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1</v>
      </c>
      <c r="X677" s="4">
        <v>2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1</v>
      </c>
      <c r="AJ677" s="4">
        <v>0</v>
      </c>
      <c r="AK677" s="4">
        <v>0</v>
      </c>
      <c r="AL677" s="4">
        <v>0</v>
      </c>
      <c r="AM677" s="4">
        <v>3</v>
      </c>
      <c r="AN677" s="4">
        <v>0</v>
      </c>
      <c r="AO677" s="4">
        <v>1</v>
      </c>
      <c r="AP677" s="4">
        <v>0</v>
      </c>
      <c r="AQ677" s="4">
        <v>0</v>
      </c>
      <c r="AR677" s="4">
        <v>0</v>
      </c>
      <c r="AS677" s="4">
        <v>0</v>
      </c>
      <c r="AT677" s="4">
        <v>1</v>
      </c>
      <c r="AU677" s="4">
        <v>0</v>
      </c>
      <c r="AV677" s="4">
        <v>0</v>
      </c>
      <c r="AW677" s="4">
        <v>1</v>
      </c>
      <c r="AX677" s="4">
        <v>0</v>
      </c>
      <c r="AY677" s="4">
        <v>0</v>
      </c>
      <c r="AZ677" s="4">
        <v>0</v>
      </c>
      <c r="BA677" s="4">
        <v>3</v>
      </c>
      <c r="BB677" s="4">
        <v>0</v>
      </c>
      <c r="BC677" s="4">
        <v>4</v>
      </c>
      <c r="BD677" s="4">
        <v>3</v>
      </c>
      <c r="BE677" s="4">
        <v>0</v>
      </c>
      <c r="BF677" s="4">
        <v>0</v>
      </c>
      <c r="BG677" s="4">
        <v>1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19</v>
      </c>
      <c r="BU677" s="4">
        <v>0</v>
      </c>
      <c r="BV677" s="4">
        <v>20</v>
      </c>
      <c r="BW677" s="4">
        <v>1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J677" s="4">
        <v>0</v>
      </c>
      <c r="CK677" s="4">
        <v>58</v>
      </c>
      <c r="CL677" s="4">
        <v>1</v>
      </c>
      <c r="CM677" s="4">
        <v>0</v>
      </c>
      <c r="CN677" s="4">
        <v>0</v>
      </c>
      <c r="CO677" s="4">
        <v>6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  <c r="CU677" s="4">
        <v>0</v>
      </c>
      <c r="CV677" s="4">
        <v>0</v>
      </c>
      <c r="CW677" s="4">
        <v>0</v>
      </c>
      <c r="CX677" s="4">
        <v>0</v>
      </c>
    </row>
    <row r="678" spans="1:102" x14ac:dyDescent="0.3">
      <c r="A678" s="4" t="s">
        <v>468</v>
      </c>
      <c r="B678" s="4" t="s">
        <v>208</v>
      </c>
      <c r="C678" s="4">
        <v>2015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0</v>
      </c>
      <c r="CT678" s="4">
        <v>0</v>
      </c>
      <c r="CU678" s="4">
        <v>0</v>
      </c>
      <c r="CV678" s="4">
        <v>0</v>
      </c>
      <c r="CW678" s="4">
        <v>0</v>
      </c>
      <c r="CX678" s="4">
        <v>0</v>
      </c>
    </row>
    <row r="679" spans="1:102" x14ac:dyDescent="0.3">
      <c r="A679" s="4" t="s">
        <v>269</v>
      </c>
      <c r="B679" s="4" t="s">
        <v>209</v>
      </c>
      <c r="C679" s="4">
        <v>2015</v>
      </c>
      <c r="D679" s="4">
        <v>7716</v>
      </c>
      <c r="E679" s="4">
        <v>0</v>
      </c>
      <c r="F679" s="4">
        <v>0</v>
      </c>
      <c r="G679" s="4">
        <v>0</v>
      </c>
      <c r="H679" s="4">
        <v>20</v>
      </c>
      <c r="I679" s="4">
        <v>9</v>
      </c>
      <c r="J679" s="4">
        <v>255</v>
      </c>
      <c r="K679" s="4">
        <v>21</v>
      </c>
      <c r="L679" s="4">
        <v>2</v>
      </c>
      <c r="M679" s="4">
        <v>0</v>
      </c>
      <c r="N679" s="4">
        <v>3</v>
      </c>
      <c r="O679" s="4">
        <v>17</v>
      </c>
      <c r="P679" s="4">
        <v>913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9</v>
      </c>
      <c r="W679" s="4">
        <v>14</v>
      </c>
      <c r="X679" s="4">
        <v>20</v>
      </c>
      <c r="Y679" s="4">
        <v>3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3</v>
      </c>
      <c r="AI679" s="4">
        <v>37</v>
      </c>
      <c r="AJ679" s="4">
        <v>2</v>
      </c>
      <c r="AK679" s="4">
        <v>12</v>
      </c>
      <c r="AL679" s="4">
        <v>35</v>
      </c>
      <c r="AM679" s="4">
        <v>0</v>
      </c>
      <c r="AN679" s="4">
        <v>12</v>
      </c>
      <c r="AO679" s="4">
        <v>83</v>
      </c>
      <c r="AP679" s="4">
        <v>2</v>
      </c>
      <c r="AQ679" s="4">
        <v>0</v>
      </c>
      <c r="AR679" s="4">
        <v>55</v>
      </c>
      <c r="AS679" s="4">
        <v>0</v>
      </c>
      <c r="AT679" s="4">
        <v>109</v>
      </c>
      <c r="AU679" s="4">
        <v>328</v>
      </c>
      <c r="AV679" s="4">
        <v>123</v>
      </c>
      <c r="AW679" s="4">
        <v>166</v>
      </c>
      <c r="AX679" s="4">
        <v>88</v>
      </c>
      <c r="AY679" s="4">
        <v>150</v>
      </c>
      <c r="AZ679" s="4">
        <v>0</v>
      </c>
      <c r="BA679" s="4">
        <v>1</v>
      </c>
      <c r="BB679" s="4">
        <v>0</v>
      </c>
      <c r="BC679" s="4">
        <v>144</v>
      </c>
      <c r="BD679" s="4">
        <v>1</v>
      </c>
      <c r="BE679" s="4">
        <v>0</v>
      </c>
      <c r="BF679" s="4">
        <v>13</v>
      </c>
      <c r="BG679" s="4">
        <v>40</v>
      </c>
      <c r="BH679" s="4">
        <v>1</v>
      </c>
      <c r="BI679" s="4">
        <v>9</v>
      </c>
      <c r="BJ679" s="4">
        <v>0</v>
      </c>
      <c r="BK679" s="4">
        <v>38</v>
      </c>
      <c r="BL679" s="4">
        <v>41</v>
      </c>
      <c r="BM679" s="4">
        <v>0</v>
      </c>
      <c r="BN679" s="4">
        <v>0</v>
      </c>
      <c r="BO679" s="4">
        <v>7</v>
      </c>
      <c r="BP679" s="4">
        <v>319</v>
      </c>
      <c r="BQ679" s="4">
        <v>0</v>
      </c>
      <c r="BR679" s="4">
        <v>7</v>
      </c>
      <c r="BS679" s="4">
        <v>424</v>
      </c>
      <c r="BT679" s="4">
        <v>360</v>
      </c>
      <c r="BU679" s="4">
        <v>23</v>
      </c>
      <c r="BV679" s="4">
        <v>6</v>
      </c>
      <c r="BW679" s="4">
        <v>272</v>
      </c>
      <c r="BX679" s="4">
        <v>798</v>
      </c>
      <c r="BY679" s="4">
        <v>623</v>
      </c>
      <c r="BZ679" s="4">
        <v>0</v>
      </c>
      <c r="CA679" s="4">
        <v>0</v>
      </c>
      <c r="CB679" s="4">
        <v>73</v>
      </c>
      <c r="CC679" s="4">
        <v>40</v>
      </c>
      <c r="CD679" s="4">
        <v>0</v>
      </c>
      <c r="CE679" s="4">
        <v>29</v>
      </c>
      <c r="CF679" s="4">
        <v>128</v>
      </c>
      <c r="CG679" s="4">
        <v>41</v>
      </c>
      <c r="CH679" s="4">
        <v>0</v>
      </c>
      <c r="CI679" s="4">
        <v>7</v>
      </c>
      <c r="CJ679" s="4">
        <v>28</v>
      </c>
      <c r="CK679" s="4">
        <v>1425</v>
      </c>
      <c r="CL679" s="4">
        <v>16</v>
      </c>
      <c r="CM679" s="4">
        <v>0</v>
      </c>
      <c r="CN679" s="4">
        <v>3</v>
      </c>
      <c r="CO679" s="4">
        <v>32</v>
      </c>
      <c r="CP679" s="4">
        <v>0</v>
      </c>
      <c r="CQ679" s="4">
        <v>0</v>
      </c>
      <c r="CR679" s="4">
        <v>0</v>
      </c>
      <c r="CS679" s="4">
        <v>0</v>
      </c>
      <c r="CT679" s="4">
        <v>14</v>
      </c>
      <c r="CU679" s="4">
        <v>41</v>
      </c>
      <c r="CV679" s="4">
        <v>0</v>
      </c>
      <c r="CW679" s="4">
        <v>36</v>
      </c>
      <c r="CX679" s="4">
        <v>185</v>
      </c>
    </row>
    <row r="680" spans="1:102" x14ac:dyDescent="0.3">
      <c r="A680" s="4" t="s">
        <v>299</v>
      </c>
      <c r="B680" s="4" t="s">
        <v>210</v>
      </c>
      <c r="C680" s="4">
        <v>2015</v>
      </c>
      <c r="D680" s="4">
        <v>113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3</v>
      </c>
      <c r="AC680" s="4">
        <v>34</v>
      </c>
      <c r="AD680" s="4">
        <v>0</v>
      </c>
      <c r="AE680" s="4">
        <v>0</v>
      </c>
      <c r="AF680" s="4">
        <v>0</v>
      </c>
      <c r="AG680" s="4">
        <v>0</v>
      </c>
      <c r="AH680" s="4">
        <v>71</v>
      </c>
      <c r="AI680" s="4">
        <v>0</v>
      </c>
      <c r="AJ680" s="4">
        <v>0</v>
      </c>
      <c r="AK680" s="4">
        <v>0</v>
      </c>
      <c r="AL680" s="4">
        <v>0</v>
      </c>
      <c r="AM680" s="4">
        <v>1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2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1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0</v>
      </c>
      <c r="CO680" s="4">
        <v>1</v>
      </c>
      <c r="CP680" s="4">
        <v>0</v>
      </c>
      <c r="CQ680" s="4">
        <v>0</v>
      </c>
      <c r="CR680" s="4">
        <v>0</v>
      </c>
      <c r="CS680" s="4">
        <v>0</v>
      </c>
      <c r="CT680" s="4">
        <v>0</v>
      </c>
      <c r="CU680" s="4">
        <v>0</v>
      </c>
      <c r="CV680" s="4">
        <v>0</v>
      </c>
      <c r="CW680" s="4">
        <v>0</v>
      </c>
      <c r="CX680" s="4">
        <v>0</v>
      </c>
    </row>
    <row r="681" spans="1:102" x14ac:dyDescent="0.3">
      <c r="A681" s="4" t="s">
        <v>469</v>
      </c>
      <c r="B681" s="4" t="s">
        <v>211</v>
      </c>
      <c r="C681" s="4">
        <v>2015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M681" s="4">
        <v>0</v>
      </c>
      <c r="CN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0</v>
      </c>
      <c r="CT681" s="4">
        <v>0</v>
      </c>
      <c r="CU681" s="4">
        <v>0</v>
      </c>
      <c r="CV681" s="4">
        <v>0</v>
      </c>
      <c r="CW681" s="4">
        <v>0</v>
      </c>
      <c r="CX681" s="4">
        <v>0</v>
      </c>
    </row>
    <row r="682" spans="1:102" x14ac:dyDescent="0.3">
      <c r="A682" s="4" t="s">
        <v>413</v>
      </c>
      <c r="B682" s="4" t="s">
        <v>212</v>
      </c>
      <c r="C682" s="4">
        <v>2015</v>
      </c>
      <c r="D682" s="4">
        <v>3195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8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18</v>
      </c>
      <c r="W682" s="4">
        <v>0</v>
      </c>
      <c r="X682" s="4">
        <v>26</v>
      </c>
      <c r="Y682" s="4">
        <v>0</v>
      </c>
      <c r="Z682" s="4">
        <v>0</v>
      </c>
      <c r="AA682" s="4">
        <v>0</v>
      </c>
      <c r="AB682" s="4">
        <v>35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14</v>
      </c>
      <c r="AI682" s="4">
        <v>2</v>
      </c>
      <c r="AJ682" s="4">
        <v>0</v>
      </c>
      <c r="AK682" s="4">
        <v>2</v>
      </c>
      <c r="AL682" s="4">
        <v>15</v>
      </c>
      <c r="AM682" s="4">
        <v>0</v>
      </c>
      <c r="AN682" s="4">
        <v>30</v>
      </c>
      <c r="AO682" s="4">
        <v>15</v>
      </c>
      <c r="AP682" s="4">
        <v>15</v>
      </c>
      <c r="AQ682" s="4">
        <v>1</v>
      </c>
      <c r="AR682" s="4">
        <v>32</v>
      </c>
      <c r="AS682" s="4">
        <v>6</v>
      </c>
      <c r="AT682" s="4">
        <v>12</v>
      </c>
      <c r="AU682" s="4">
        <v>34</v>
      </c>
      <c r="AV682" s="4">
        <v>22</v>
      </c>
      <c r="AW682" s="4">
        <v>58</v>
      </c>
      <c r="AX682" s="4">
        <v>7</v>
      </c>
      <c r="AY682" s="4">
        <v>297</v>
      </c>
      <c r="AZ682" s="4">
        <v>0</v>
      </c>
      <c r="BA682" s="4">
        <v>4</v>
      </c>
      <c r="BB682" s="4">
        <v>0</v>
      </c>
      <c r="BC682" s="4">
        <v>66</v>
      </c>
      <c r="BD682" s="4">
        <v>0</v>
      </c>
      <c r="BE682" s="4">
        <v>11</v>
      </c>
      <c r="BF682" s="4">
        <v>13</v>
      </c>
      <c r="BG682" s="4">
        <v>18</v>
      </c>
      <c r="BH682" s="4">
        <v>12</v>
      </c>
      <c r="BI682" s="4">
        <v>47</v>
      </c>
      <c r="BJ682" s="4">
        <v>0</v>
      </c>
      <c r="BK682" s="4">
        <v>67</v>
      </c>
      <c r="BL682" s="4">
        <v>43</v>
      </c>
      <c r="BM682" s="4">
        <v>0</v>
      </c>
      <c r="BN682" s="4">
        <v>37</v>
      </c>
      <c r="BO682" s="4">
        <v>346</v>
      </c>
      <c r="BP682" s="4">
        <v>44</v>
      </c>
      <c r="BQ682" s="4">
        <v>17</v>
      </c>
      <c r="BR682" s="4">
        <v>485</v>
      </c>
      <c r="BS682" s="4">
        <v>30</v>
      </c>
      <c r="BT682" s="4">
        <v>254</v>
      </c>
      <c r="BU682" s="4">
        <v>59</v>
      </c>
      <c r="BV682" s="4">
        <v>125</v>
      </c>
      <c r="BW682" s="4">
        <v>191</v>
      </c>
      <c r="BX682" s="4">
        <v>0</v>
      </c>
      <c r="BY682" s="4">
        <v>19</v>
      </c>
      <c r="BZ682" s="4">
        <v>0</v>
      </c>
      <c r="CA682" s="4">
        <v>0</v>
      </c>
      <c r="CB682" s="4">
        <v>5</v>
      </c>
      <c r="CC682" s="4">
        <v>14</v>
      </c>
      <c r="CD682" s="4">
        <v>0</v>
      </c>
      <c r="CE682" s="4">
        <v>30</v>
      </c>
      <c r="CF682" s="4">
        <v>0</v>
      </c>
      <c r="CG682" s="4">
        <v>27</v>
      </c>
      <c r="CH682" s="4">
        <v>2</v>
      </c>
      <c r="CI682" s="4">
        <v>26</v>
      </c>
      <c r="CJ682" s="4">
        <v>11</v>
      </c>
      <c r="CK682" s="4">
        <v>21</v>
      </c>
      <c r="CL682" s="4">
        <v>8</v>
      </c>
      <c r="CM682" s="4">
        <v>0</v>
      </c>
      <c r="CN682" s="4">
        <v>15</v>
      </c>
      <c r="CO682" s="4">
        <v>151</v>
      </c>
      <c r="CP682" s="4">
        <v>35</v>
      </c>
      <c r="CQ682" s="4">
        <v>0</v>
      </c>
      <c r="CR682" s="4">
        <v>0</v>
      </c>
      <c r="CS682" s="4">
        <v>0</v>
      </c>
      <c r="CT682" s="4">
        <v>2</v>
      </c>
      <c r="CU682" s="4">
        <v>35</v>
      </c>
      <c r="CV682" s="4">
        <v>0</v>
      </c>
      <c r="CW682" s="4">
        <v>274</v>
      </c>
      <c r="CX682" s="4">
        <v>2</v>
      </c>
    </row>
    <row r="683" spans="1:102" x14ac:dyDescent="0.3">
      <c r="A683" s="4" t="s">
        <v>398</v>
      </c>
      <c r="B683" s="4" t="s">
        <v>213</v>
      </c>
      <c r="C683" s="4">
        <v>2015</v>
      </c>
      <c r="D683" s="4">
        <v>20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2</v>
      </c>
      <c r="K683" s="4">
        <v>0</v>
      </c>
      <c r="L683" s="4">
        <v>10</v>
      </c>
      <c r="M683" s="4">
        <v>0</v>
      </c>
      <c r="N683" s="4">
        <v>0</v>
      </c>
      <c r="O683" s="4">
        <v>0</v>
      </c>
      <c r="P683" s="4">
        <v>6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1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1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0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0</v>
      </c>
      <c r="CM683" s="4">
        <v>0</v>
      </c>
      <c r="CN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0</v>
      </c>
      <c r="CV683" s="4">
        <v>0</v>
      </c>
      <c r="CW683" s="4">
        <v>0</v>
      </c>
      <c r="CX683" s="4">
        <v>0</v>
      </c>
    </row>
    <row r="684" spans="1:102" x14ac:dyDescent="0.3">
      <c r="A684" s="4" t="s">
        <v>310</v>
      </c>
      <c r="B684" s="4" t="s">
        <v>214</v>
      </c>
      <c r="C684" s="4">
        <v>2015</v>
      </c>
      <c r="D684" s="4">
        <v>221</v>
      </c>
      <c r="E684" s="4">
        <v>0</v>
      </c>
      <c r="F684" s="4">
        <v>0</v>
      </c>
      <c r="G684" s="4">
        <v>0</v>
      </c>
      <c r="H684" s="4">
        <v>0</v>
      </c>
      <c r="I684" s="4">
        <v>37</v>
      </c>
      <c r="J684" s="4">
        <v>0</v>
      </c>
      <c r="K684" s="4">
        <v>0</v>
      </c>
      <c r="L684" s="4">
        <v>0</v>
      </c>
      <c r="M684" s="4">
        <v>27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6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45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5</v>
      </c>
      <c r="AT684" s="4">
        <v>0</v>
      </c>
      <c r="AU684" s="4">
        <v>0</v>
      </c>
      <c r="AV684" s="4">
        <v>0</v>
      </c>
      <c r="AW684" s="4">
        <v>65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2</v>
      </c>
      <c r="BD684" s="4">
        <v>0</v>
      </c>
      <c r="BE684" s="4">
        <v>0</v>
      </c>
      <c r="BF684" s="4">
        <v>0</v>
      </c>
      <c r="BG684" s="4">
        <v>1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1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20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6</v>
      </c>
      <c r="CC684" s="4">
        <v>2</v>
      </c>
      <c r="CD684" s="4">
        <v>0</v>
      </c>
      <c r="CE684" s="4">
        <v>0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4</v>
      </c>
      <c r="CL684" s="4">
        <v>0</v>
      </c>
      <c r="CM684" s="4">
        <v>0</v>
      </c>
      <c r="CN684" s="4">
        <v>0</v>
      </c>
      <c r="CO684" s="4">
        <v>0</v>
      </c>
      <c r="CP684" s="4">
        <v>0</v>
      </c>
      <c r="CQ684" s="4">
        <v>0</v>
      </c>
      <c r="CR684" s="4">
        <v>0</v>
      </c>
      <c r="CS684" s="4">
        <v>0</v>
      </c>
      <c r="CT684" s="4">
        <v>0</v>
      </c>
      <c r="CU684" s="4">
        <v>0</v>
      </c>
      <c r="CV684" s="4">
        <v>0</v>
      </c>
      <c r="CW684" s="4">
        <v>0</v>
      </c>
      <c r="CX684" s="4">
        <v>0</v>
      </c>
    </row>
    <row r="685" spans="1:102" x14ac:dyDescent="0.3">
      <c r="A685" s="4" t="s">
        <v>399</v>
      </c>
      <c r="B685" s="4" t="s">
        <v>215</v>
      </c>
      <c r="C685" s="4">
        <v>2015</v>
      </c>
      <c r="D685" s="4">
        <v>13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10</v>
      </c>
      <c r="K685" s="4">
        <v>0</v>
      </c>
      <c r="L685" s="4">
        <v>1</v>
      </c>
      <c r="M685" s="4">
        <v>0</v>
      </c>
      <c r="N685" s="4">
        <v>0</v>
      </c>
      <c r="O685" s="4">
        <v>0</v>
      </c>
      <c r="P685" s="4">
        <v>1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1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0</v>
      </c>
      <c r="CT685" s="4">
        <v>0</v>
      </c>
      <c r="CU685" s="4">
        <v>0</v>
      </c>
      <c r="CV685" s="4">
        <v>0</v>
      </c>
      <c r="CW685" s="4">
        <v>0</v>
      </c>
      <c r="CX685" s="4">
        <v>0</v>
      </c>
    </row>
    <row r="686" spans="1:102" x14ac:dyDescent="0.3">
      <c r="A686" s="4" t="s">
        <v>448</v>
      </c>
      <c r="B686" s="4" t="s">
        <v>216</v>
      </c>
      <c r="C686" s="4">
        <v>2015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  <c r="CU686" s="4">
        <v>0</v>
      </c>
      <c r="CV686" s="4">
        <v>0</v>
      </c>
      <c r="CW686" s="4">
        <v>0</v>
      </c>
      <c r="CX686" s="4">
        <v>0</v>
      </c>
    </row>
    <row r="687" spans="1:102" x14ac:dyDescent="0.3">
      <c r="A687" s="4" t="s">
        <v>277</v>
      </c>
      <c r="B687" s="4" t="s">
        <v>217</v>
      </c>
      <c r="C687" s="4">
        <v>2015</v>
      </c>
      <c r="D687" s="4">
        <v>33751</v>
      </c>
      <c r="E687" s="4">
        <v>43</v>
      </c>
      <c r="F687" s="4">
        <v>6</v>
      </c>
      <c r="G687" s="4">
        <v>11</v>
      </c>
      <c r="H687" s="4">
        <v>97</v>
      </c>
      <c r="I687" s="4">
        <v>83</v>
      </c>
      <c r="J687" s="4">
        <v>326</v>
      </c>
      <c r="K687" s="4">
        <v>24</v>
      </c>
      <c r="L687" s="4">
        <v>52</v>
      </c>
      <c r="M687" s="4">
        <v>111</v>
      </c>
      <c r="N687" s="4">
        <v>152</v>
      </c>
      <c r="O687" s="4">
        <v>340</v>
      </c>
      <c r="P687" s="4">
        <v>3</v>
      </c>
      <c r="Q687" s="4">
        <v>0</v>
      </c>
      <c r="R687" s="4">
        <v>65</v>
      </c>
      <c r="S687" s="4">
        <v>38</v>
      </c>
      <c r="T687" s="4">
        <v>521</v>
      </c>
      <c r="U687" s="4">
        <v>22</v>
      </c>
      <c r="V687" s="4">
        <v>10</v>
      </c>
      <c r="W687" s="4">
        <v>38</v>
      </c>
      <c r="X687" s="4">
        <v>529</v>
      </c>
      <c r="Y687" s="4">
        <v>43</v>
      </c>
      <c r="Z687" s="4">
        <v>260</v>
      </c>
      <c r="AA687" s="4">
        <v>28</v>
      </c>
      <c r="AB687" s="4">
        <v>1784</v>
      </c>
      <c r="AC687" s="4">
        <v>43</v>
      </c>
      <c r="AD687" s="4">
        <v>0</v>
      </c>
      <c r="AE687" s="4">
        <v>0</v>
      </c>
      <c r="AF687" s="4">
        <v>7</v>
      </c>
      <c r="AG687" s="4">
        <v>16</v>
      </c>
      <c r="AH687" s="4">
        <v>423</v>
      </c>
      <c r="AI687" s="4">
        <v>271</v>
      </c>
      <c r="AJ687" s="4">
        <v>129</v>
      </c>
      <c r="AK687" s="4">
        <v>1720</v>
      </c>
      <c r="AL687" s="4">
        <v>646</v>
      </c>
      <c r="AM687" s="4">
        <v>1</v>
      </c>
      <c r="AN687" s="4">
        <v>289</v>
      </c>
      <c r="AO687" s="4">
        <v>282</v>
      </c>
      <c r="AP687" s="4">
        <v>475</v>
      </c>
      <c r="AQ687" s="4">
        <v>12</v>
      </c>
      <c r="AR687" s="4">
        <v>142</v>
      </c>
      <c r="AS687" s="4">
        <v>115</v>
      </c>
      <c r="AT687" s="4">
        <v>232</v>
      </c>
      <c r="AU687" s="4">
        <v>163</v>
      </c>
      <c r="AV687" s="4">
        <v>520</v>
      </c>
      <c r="AW687" s="4">
        <v>201</v>
      </c>
      <c r="AX687" s="4">
        <v>441</v>
      </c>
      <c r="AY687" s="4">
        <v>731</v>
      </c>
      <c r="AZ687" s="4">
        <v>29</v>
      </c>
      <c r="BA687" s="4">
        <v>175</v>
      </c>
      <c r="BB687" s="4">
        <v>1</v>
      </c>
      <c r="BC687" s="4">
        <v>4078</v>
      </c>
      <c r="BD687" s="4">
        <v>303</v>
      </c>
      <c r="BE687" s="4">
        <v>23</v>
      </c>
      <c r="BF687" s="4">
        <v>299</v>
      </c>
      <c r="BG687" s="4">
        <v>335</v>
      </c>
      <c r="BH687" s="4">
        <v>54</v>
      </c>
      <c r="BI687" s="4">
        <v>50</v>
      </c>
      <c r="BJ687" s="4">
        <v>0</v>
      </c>
      <c r="BK687" s="4">
        <v>868</v>
      </c>
      <c r="BL687" s="4">
        <v>733</v>
      </c>
      <c r="BM687" s="4">
        <v>0</v>
      </c>
      <c r="BN687" s="4">
        <v>148</v>
      </c>
      <c r="BO687" s="4">
        <v>698</v>
      </c>
      <c r="BP687" s="4">
        <v>12</v>
      </c>
      <c r="BQ687" s="4">
        <v>177</v>
      </c>
      <c r="BR687" s="4">
        <v>665</v>
      </c>
      <c r="BS687" s="4">
        <v>62</v>
      </c>
      <c r="BT687" s="4">
        <v>1302</v>
      </c>
      <c r="BU687" s="4">
        <v>442</v>
      </c>
      <c r="BV687" s="4">
        <v>19</v>
      </c>
      <c r="BW687" s="4">
        <v>438</v>
      </c>
      <c r="BX687" s="4">
        <v>44</v>
      </c>
      <c r="BY687" s="4">
        <v>39</v>
      </c>
      <c r="BZ687" s="4">
        <v>3</v>
      </c>
      <c r="CA687" s="4">
        <v>0</v>
      </c>
      <c r="CB687" s="4">
        <v>4619</v>
      </c>
      <c r="CC687" s="4">
        <v>177</v>
      </c>
      <c r="CD687" s="4">
        <v>0</v>
      </c>
      <c r="CE687" s="4">
        <v>50</v>
      </c>
      <c r="CF687" s="4">
        <v>0</v>
      </c>
      <c r="CG687" s="4">
        <v>38</v>
      </c>
      <c r="CH687" s="4">
        <v>112</v>
      </c>
      <c r="CI687" s="4">
        <v>26</v>
      </c>
      <c r="CJ687" s="4">
        <v>29</v>
      </c>
      <c r="CK687" s="4">
        <v>258</v>
      </c>
      <c r="CL687" s="4">
        <v>23</v>
      </c>
      <c r="CM687" s="4">
        <v>0</v>
      </c>
      <c r="CN687" s="4">
        <v>249</v>
      </c>
      <c r="CO687" s="4">
        <v>1317</v>
      </c>
      <c r="CP687" s="4">
        <v>144</v>
      </c>
      <c r="CQ687" s="4">
        <v>91</v>
      </c>
      <c r="CR687" s="4">
        <v>2</v>
      </c>
      <c r="CS687" s="4">
        <v>1776</v>
      </c>
      <c r="CT687" s="4">
        <v>246</v>
      </c>
      <c r="CU687" s="4">
        <v>175</v>
      </c>
      <c r="CV687" s="4">
        <v>57</v>
      </c>
      <c r="CW687" s="4">
        <v>1144</v>
      </c>
      <c r="CX687" s="4">
        <v>776</v>
      </c>
    </row>
    <row r="688" spans="1:102" x14ac:dyDescent="0.3">
      <c r="A688" s="4" t="s">
        <v>351</v>
      </c>
      <c r="B688" s="4" t="s">
        <v>218</v>
      </c>
      <c r="C688" s="4">
        <v>2015</v>
      </c>
      <c r="D688" s="4">
        <v>54</v>
      </c>
      <c r="E688" s="4">
        <v>0</v>
      </c>
      <c r="F688" s="4">
        <v>23</v>
      </c>
      <c r="G688" s="4">
        <v>0</v>
      </c>
      <c r="H688" s="4">
        <v>0</v>
      </c>
      <c r="I688" s="4">
        <v>1</v>
      </c>
      <c r="J688" s="4">
        <v>6</v>
      </c>
      <c r="K688" s="4">
        <v>0</v>
      </c>
      <c r="L688" s="4">
        <v>0</v>
      </c>
      <c r="M688" s="4">
        <v>1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10</v>
      </c>
      <c r="V688" s="4">
        <v>1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1</v>
      </c>
      <c r="AL688" s="4">
        <v>2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8</v>
      </c>
      <c r="AT688" s="4">
        <v>0</v>
      </c>
      <c r="AU688" s="4">
        <v>0</v>
      </c>
      <c r="AV688" s="4">
        <v>0</v>
      </c>
      <c r="AW688" s="4">
        <v>1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0</v>
      </c>
      <c r="BX688" s="4">
        <v>0</v>
      </c>
      <c r="BY688" s="4">
        <v>0</v>
      </c>
      <c r="BZ688" s="4">
        <v>0</v>
      </c>
      <c r="CA688" s="4">
        <v>0</v>
      </c>
      <c r="CB688" s="4">
        <v>0</v>
      </c>
      <c r="CC688" s="4">
        <v>0</v>
      </c>
      <c r="CD688" s="4">
        <v>0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M688" s="4">
        <v>0</v>
      </c>
      <c r="CN688" s="4">
        <v>0</v>
      </c>
      <c r="CO688" s="4">
        <v>0</v>
      </c>
      <c r="CP688" s="4">
        <v>0</v>
      </c>
      <c r="CQ688" s="4">
        <v>0</v>
      </c>
      <c r="CR688" s="4">
        <v>0</v>
      </c>
      <c r="CS688" s="4">
        <v>0</v>
      </c>
      <c r="CT688" s="4">
        <v>0</v>
      </c>
      <c r="CU688" s="4">
        <v>0</v>
      </c>
      <c r="CV688" s="4">
        <v>0</v>
      </c>
      <c r="CW688" s="4">
        <v>0</v>
      </c>
      <c r="CX688" s="4">
        <v>0</v>
      </c>
    </row>
    <row r="689" spans="1:102" x14ac:dyDescent="0.3">
      <c r="A689" s="4" t="s">
        <v>424</v>
      </c>
      <c r="B689" s="4" t="s">
        <v>219</v>
      </c>
      <c r="C689" s="4">
        <v>2015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0</v>
      </c>
      <c r="CF689" s="4">
        <v>0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M689" s="4">
        <v>0</v>
      </c>
      <c r="CN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0</v>
      </c>
      <c r="CT689" s="4">
        <v>0</v>
      </c>
      <c r="CU689" s="4">
        <v>0</v>
      </c>
      <c r="CV689" s="4">
        <v>0</v>
      </c>
      <c r="CW689" s="4">
        <v>0</v>
      </c>
      <c r="CX689" s="4">
        <v>0</v>
      </c>
    </row>
    <row r="690" spans="1:102" x14ac:dyDescent="0.3">
      <c r="A690" s="4" t="s">
        <v>274</v>
      </c>
      <c r="B690" s="4" t="s">
        <v>220</v>
      </c>
      <c r="C690" s="4">
        <v>2015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  <c r="CA690" s="4">
        <v>0</v>
      </c>
      <c r="CB690" s="4">
        <v>0</v>
      </c>
      <c r="CC690" s="4">
        <v>0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M690" s="4">
        <v>0</v>
      </c>
      <c r="CN690" s="4">
        <v>0</v>
      </c>
      <c r="CO690" s="4">
        <v>0</v>
      </c>
      <c r="CP690" s="4">
        <v>0</v>
      </c>
      <c r="CQ690" s="4">
        <v>0</v>
      </c>
      <c r="CR690" s="4">
        <v>0</v>
      </c>
      <c r="CS690" s="4">
        <v>0</v>
      </c>
      <c r="CT690" s="4">
        <v>0</v>
      </c>
      <c r="CU690" s="4">
        <v>0</v>
      </c>
      <c r="CV690" s="4">
        <v>0</v>
      </c>
      <c r="CW690" s="4">
        <v>0</v>
      </c>
      <c r="CX690" s="4">
        <v>0</v>
      </c>
    </row>
    <row r="691" spans="1:102" x14ac:dyDescent="0.3">
      <c r="A691" s="4" t="s">
        <v>329</v>
      </c>
      <c r="B691" s="4" t="s">
        <v>221</v>
      </c>
      <c r="C691" s="4">
        <v>2015</v>
      </c>
      <c r="D691" s="4">
        <v>2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2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0</v>
      </c>
      <c r="CW691" s="4">
        <v>0</v>
      </c>
      <c r="CX691" s="4">
        <v>0</v>
      </c>
    </row>
    <row r="692" spans="1:102" x14ac:dyDescent="0.3">
      <c r="A692" s="4" t="s">
        <v>300</v>
      </c>
      <c r="B692" s="4" t="s">
        <v>222</v>
      </c>
      <c r="C692" s="4">
        <v>2015</v>
      </c>
      <c r="D692" s="4">
        <v>255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19</v>
      </c>
      <c r="Y692" s="4">
        <v>0</v>
      </c>
      <c r="Z692" s="4">
        <v>6</v>
      </c>
      <c r="AA692" s="4">
        <v>76</v>
      </c>
      <c r="AB692" s="4">
        <v>151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2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0</v>
      </c>
      <c r="CO692" s="4">
        <v>0</v>
      </c>
      <c r="CP692" s="4">
        <v>0</v>
      </c>
      <c r="CQ692" s="4">
        <v>0</v>
      </c>
      <c r="CR692" s="4">
        <v>0</v>
      </c>
      <c r="CS692" s="4">
        <v>1</v>
      </c>
      <c r="CT692" s="4">
        <v>0</v>
      </c>
      <c r="CU692" s="4">
        <v>0</v>
      </c>
      <c r="CV692" s="4">
        <v>0</v>
      </c>
      <c r="CW692" s="4">
        <v>0</v>
      </c>
      <c r="CX692" s="4">
        <v>0</v>
      </c>
    </row>
    <row r="693" spans="1:102" x14ac:dyDescent="0.3">
      <c r="A693" s="4" t="s">
        <v>318</v>
      </c>
      <c r="B693" s="4" t="s">
        <v>223</v>
      </c>
      <c r="C693" s="4">
        <v>2015</v>
      </c>
      <c r="D693" s="4">
        <v>6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  <c r="CA693" s="4">
        <v>0</v>
      </c>
      <c r="CB693" s="4">
        <v>0</v>
      </c>
      <c r="CC693" s="4">
        <v>6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0</v>
      </c>
      <c r="CO693" s="4">
        <v>0</v>
      </c>
      <c r="CP693" s="4">
        <v>0</v>
      </c>
      <c r="CQ693" s="4">
        <v>0</v>
      </c>
      <c r="CR693" s="4">
        <v>0</v>
      </c>
      <c r="CS693" s="4">
        <v>0</v>
      </c>
      <c r="CT693" s="4">
        <v>0</v>
      </c>
      <c r="CU693" s="4">
        <v>0</v>
      </c>
      <c r="CV693" s="4">
        <v>0</v>
      </c>
      <c r="CW693" s="4">
        <v>0</v>
      </c>
      <c r="CX693" s="4">
        <v>0</v>
      </c>
    </row>
    <row r="694" spans="1:102" x14ac:dyDescent="0.3">
      <c r="A694" s="4" t="s">
        <v>340</v>
      </c>
      <c r="B694" s="4" t="s">
        <v>224</v>
      </c>
      <c r="C694" s="4">
        <v>2015</v>
      </c>
      <c r="D694" s="4">
        <v>2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2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0</v>
      </c>
      <c r="CM694" s="4">
        <v>0</v>
      </c>
      <c r="CN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0</v>
      </c>
      <c r="CT694" s="4">
        <v>0</v>
      </c>
      <c r="CU694" s="4">
        <v>0</v>
      </c>
      <c r="CV694" s="4">
        <v>0</v>
      </c>
      <c r="CW694" s="4">
        <v>0</v>
      </c>
      <c r="CX694" s="4">
        <v>0</v>
      </c>
    </row>
    <row r="695" spans="1:102" x14ac:dyDescent="0.3">
      <c r="A695" s="4" t="s">
        <v>415</v>
      </c>
      <c r="B695" s="4" t="s">
        <v>225</v>
      </c>
      <c r="C695" s="4">
        <v>2015</v>
      </c>
      <c r="D695" s="4">
        <v>3094</v>
      </c>
      <c r="E695" s="4">
        <v>0</v>
      </c>
      <c r="F695" s="4">
        <v>0</v>
      </c>
      <c r="G695" s="4">
        <v>0</v>
      </c>
      <c r="H695" s="4">
        <v>119</v>
      </c>
      <c r="I695" s="4">
        <v>10</v>
      </c>
      <c r="J695" s="4">
        <v>59</v>
      </c>
      <c r="K695" s="4">
        <v>1</v>
      </c>
      <c r="L695" s="4">
        <v>66</v>
      </c>
      <c r="M695" s="4">
        <v>0</v>
      </c>
      <c r="N695" s="4">
        <v>6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13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8</v>
      </c>
      <c r="AS695" s="4">
        <v>9</v>
      </c>
      <c r="AT695" s="4">
        <v>0</v>
      </c>
      <c r="AU695" s="4">
        <v>23</v>
      </c>
      <c r="AV695" s="4">
        <v>23</v>
      </c>
      <c r="AW695" s="4">
        <v>5</v>
      </c>
      <c r="AX695" s="4">
        <v>2</v>
      </c>
      <c r="AY695" s="4">
        <v>37</v>
      </c>
      <c r="AZ695" s="4">
        <v>0</v>
      </c>
      <c r="BA695" s="4">
        <v>0</v>
      </c>
      <c r="BB695" s="4">
        <v>0</v>
      </c>
      <c r="BC695" s="4">
        <v>9</v>
      </c>
      <c r="BD695" s="4">
        <v>0</v>
      </c>
      <c r="BE695" s="4">
        <v>6</v>
      </c>
      <c r="BF695" s="4">
        <v>0</v>
      </c>
      <c r="BG695" s="4">
        <v>3</v>
      </c>
      <c r="BH695" s="4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5</v>
      </c>
      <c r="BO695" s="4">
        <v>173</v>
      </c>
      <c r="BP695" s="4">
        <v>0</v>
      </c>
      <c r="BQ695" s="4">
        <v>0</v>
      </c>
      <c r="BR695" s="4">
        <v>1110</v>
      </c>
      <c r="BS695" s="4">
        <v>4</v>
      </c>
      <c r="BT695" s="4">
        <v>37</v>
      </c>
      <c r="BU695" s="4">
        <v>5</v>
      </c>
      <c r="BV695" s="4">
        <v>16</v>
      </c>
      <c r="BW695" s="4">
        <v>0</v>
      </c>
      <c r="BX695" s="4">
        <v>0</v>
      </c>
      <c r="BY695" s="4">
        <v>2</v>
      </c>
      <c r="BZ695" s="4">
        <v>0</v>
      </c>
      <c r="CA695" s="4">
        <v>0</v>
      </c>
      <c r="CB695" s="4">
        <v>0</v>
      </c>
      <c r="CC695" s="4">
        <v>1</v>
      </c>
      <c r="CD695" s="4">
        <v>0</v>
      </c>
      <c r="CE695" s="4">
        <v>2</v>
      </c>
      <c r="CF695" s="4">
        <v>0</v>
      </c>
      <c r="CG695" s="4">
        <v>241</v>
      </c>
      <c r="CH695" s="4">
        <v>0</v>
      </c>
      <c r="CI695" s="4">
        <v>11</v>
      </c>
      <c r="CJ695" s="4">
        <v>47</v>
      </c>
      <c r="CK695" s="4">
        <v>435</v>
      </c>
      <c r="CL695" s="4">
        <v>455</v>
      </c>
      <c r="CM695" s="4">
        <v>0</v>
      </c>
      <c r="CN695" s="4">
        <v>0</v>
      </c>
      <c r="CO695" s="4">
        <v>8</v>
      </c>
      <c r="CP695" s="4">
        <v>0</v>
      </c>
      <c r="CQ695" s="4">
        <v>0</v>
      </c>
      <c r="CR695" s="4">
        <v>0</v>
      </c>
      <c r="CS695" s="4">
        <v>0</v>
      </c>
      <c r="CT695" s="4">
        <v>0</v>
      </c>
      <c r="CU695" s="4">
        <v>55</v>
      </c>
      <c r="CV695" s="4">
        <v>1</v>
      </c>
      <c r="CW695" s="4">
        <v>85</v>
      </c>
      <c r="CX695" s="4">
        <v>2</v>
      </c>
    </row>
    <row r="696" spans="1:102" x14ac:dyDescent="0.3">
      <c r="A696" s="4" t="s">
        <v>441</v>
      </c>
      <c r="B696" s="4" t="s">
        <v>226</v>
      </c>
      <c r="C696" s="4">
        <v>2015</v>
      </c>
      <c r="D696" s="4">
        <v>6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2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2</v>
      </c>
      <c r="BG696" s="4">
        <v>0</v>
      </c>
      <c r="BH696" s="4">
        <v>0</v>
      </c>
      <c r="BI696" s="4">
        <v>0</v>
      </c>
      <c r="BJ696" s="4">
        <v>0</v>
      </c>
      <c r="BK696" s="4">
        <v>2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0</v>
      </c>
      <c r="CT696" s="4">
        <v>0</v>
      </c>
      <c r="CU696" s="4">
        <v>0</v>
      </c>
      <c r="CV696" s="4">
        <v>0</v>
      </c>
      <c r="CW696" s="4">
        <v>0</v>
      </c>
      <c r="CX696" s="4">
        <v>0</v>
      </c>
    </row>
    <row r="697" spans="1:102" x14ac:dyDescent="0.3">
      <c r="A697" s="4" t="s">
        <v>470</v>
      </c>
      <c r="B697" s="4" t="s">
        <v>227</v>
      </c>
      <c r="C697" s="4">
        <v>2015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M697" s="4">
        <v>0</v>
      </c>
      <c r="CN697" s="4">
        <v>0</v>
      </c>
      <c r="CO697" s="4">
        <v>0</v>
      </c>
      <c r="CP697" s="4">
        <v>0</v>
      </c>
      <c r="CQ697" s="4">
        <v>0</v>
      </c>
      <c r="CR697" s="4">
        <v>0</v>
      </c>
      <c r="CS697" s="4">
        <v>0</v>
      </c>
      <c r="CT697" s="4">
        <v>0</v>
      </c>
      <c r="CU697" s="4">
        <v>0</v>
      </c>
      <c r="CV697" s="4">
        <v>0</v>
      </c>
      <c r="CW697" s="4">
        <v>0</v>
      </c>
      <c r="CX697" s="4">
        <v>0</v>
      </c>
    </row>
    <row r="698" spans="1:102" x14ac:dyDescent="0.3">
      <c r="A698" s="4" t="s">
        <v>466</v>
      </c>
      <c r="B698" s="4" t="s">
        <v>228</v>
      </c>
      <c r="C698" s="4">
        <v>2015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0</v>
      </c>
      <c r="CD698" s="4">
        <v>0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  <c r="CU698" s="4">
        <v>0</v>
      </c>
      <c r="CV698" s="4">
        <v>0</v>
      </c>
      <c r="CW698" s="4">
        <v>0</v>
      </c>
      <c r="CX698" s="4">
        <v>0</v>
      </c>
    </row>
    <row r="699" spans="1:102" x14ac:dyDescent="0.3">
      <c r="A699" s="4" t="s">
        <v>309</v>
      </c>
      <c r="B699" s="4" t="s">
        <v>229</v>
      </c>
      <c r="C699" s="4">
        <v>2015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0</v>
      </c>
      <c r="CT699" s="4">
        <v>0</v>
      </c>
      <c r="CU699" s="4">
        <v>0</v>
      </c>
      <c r="CV699" s="4">
        <v>0</v>
      </c>
      <c r="CW699" s="4">
        <v>0</v>
      </c>
      <c r="CX699" s="4">
        <v>0</v>
      </c>
    </row>
    <row r="700" spans="1:102" x14ac:dyDescent="0.3">
      <c r="A700" s="4" t="s">
        <v>416</v>
      </c>
      <c r="B700" s="4" t="s">
        <v>230</v>
      </c>
      <c r="C700" s="4">
        <v>2015</v>
      </c>
      <c r="D700" s="4">
        <v>1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1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0</v>
      </c>
      <c r="CD700" s="4">
        <v>0</v>
      </c>
      <c r="CE700" s="4">
        <v>0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</v>
      </c>
      <c r="CM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4">
        <v>0</v>
      </c>
      <c r="CW700" s="4">
        <v>0</v>
      </c>
      <c r="CX700" s="4">
        <v>0</v>
      </c>
    </row>
    <row r="701" spans="1:102" x14ac:dyDescent="0.3">
      <c r="A701" s="4" t="s">
        <v>355</v>
      </c>
      <c r="B701" s="4" t="s">
        <v>231</v>
      </c>
      <c r="C701" s="4">
        <v>2015</v>
      </c>
      <c r="D701" s="4">
        <v>2857</v>
      </c>
      <c r="E701" s="4">
        <v>0</v>
      </c>
      <c r="F701" s="4">
        <v>1</v>
      </c>
      <c r="G701" s="4">
        <v>0</v>
      </c>
      <c r="H701" s="4">
        <v>1</v>
      </c>
      <c r="I701" s="4">
        <v>0</v>
      </c>
      <c r="J701" s="4">
        <v>408</v>
      </c>
      <c r="K701" s="4">
        <v>0</v>
      </c>
      <c r="L701" s="4">
        <v>4</v>
      </c>
      <c r="M701" s="4">
        <v>2</v>
      </c>
      <c r="N701" s="4">
        <v>14</v>
      </c>
      <c r="O701" s="4">
        <v>99</v>
      </c>
      <c r="P701" s="4">
        <v>0</v>
      </c>
      <c r="Q701" s="4">
        <v>0</v>
      </c>
      <c r="R701" s="4">
        <v>0</v>
      </c>
      <c r="S701" s="4">
        <v>0</v>
      </c>
      <c r="T701" s="4">
        <v>5</v>
      </c>
      <c r="U701" s="4">
        <v>22</v>
      </c>
      <c r="V701" s="4">
        <v>0</v>
      </c>
      <c r="W701" s="4">
        <v>0</v>
      </c>
      <c r="X701" s="4">
        <v>216</v>
      </c>
      <c r="Y701" s="4">
        <v>8</v>
      </c>
      <c r="Z701" s="4">
        <v>14</v>
      </c>
      <c r="AA701" s="4">
        <v>0</v>
      </c>
      <c r="AB701" s="4">
        <v>5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5</v>
      </c>
      <c r="AI701" s="4">
        <v>5</v>
      </c>
      <c r="AJ701" s="4">
        <v>0</v>
      </c>
      <c r="AK701" s="4">
        <v>6</v>
      </c>
      <c r="AL701" s="4">
        <v>25</v>
      </c>
      <c r="AM701" s="4">
        <v>0</v>
      </c>
      <c r="AN701" s="4">
        <v>9</v>
      </c>
      <c r="AO701" s="4">
        <v>2</v>
      </c>
      <c r="AP701" s="4">
        <v>7</v>
      </c>
      <c r="AQ701" s="4">
        <v>0</v>
      </c>
      <c r="AR701" s="4">
        <v>0</v>
      </c>
      <c r="AS701" s="4">
        <v>12</v>
      </c>
      <c r="AT701" s="4">
        <v>13</v>
      </c>
      <c r="AU701" s="4">
        <v>12</v>
      </c>
      <c r="AV701" s="4">
        <v>18</v>
      </c>
      <c r="AW701" s="4">
        <v>43</v>
      </c>
      <c r="AX701" s="4">
        <v>837</v>
      </c>
      <c r="AY701" s="4">
        <v>12</v>
      </c>
      <c r="AZ701" s="4">
        <v>2</v>
      </c>
      <c r="BA701" s="4">
        <v>5</v>
      </c>
      <c r="BB701" s="4">
        <v>0</v>
      </c>
      <c r="BC701" s="4">
        <v>63</v>
      </c>
      <c r="BD701" s="4">
        <v>0</v>
      </c>
      <c r="BE701" s="4">
        <v>0</v>
      </c>
      <c r="BF701" s="4">
        <v>7</v>
      </c>
      <c r="BG701" s="4">
        <v>3</v>
      </c>
      <c r="BH701" s="4">
        <v>0</v>
      </c>
      <c r="BI701" s="4">
        <v>0</v>
      </c>
      <c r="BJ701" s="4">
        <v>0</v>
      </c>
      <c r="BK701" s="4">
        <v>6</v>
      </c>
      <c r="BL701" s="4">
        <v>96</v>
      </c>
      <c r="BM701" s="4">
        <v>0</v>
      </c>
      <c r="BN701" s="4">
        <v>0</v>
      </c>
      <c r="BO701" s="4">
        <v>6</v>
      </c>
      <c r="BP701" s="4">
        <v>0</v>
      </c>
      <c r="BQ701" s="4">
        <v>3</v>
      </c>
      <c r="BR701" s="4">
        <v>10</v>
      </c>
      <c r="BS701" s="4">
        <v>0</v>
      </c>
      <c r="BT701" s="4">
        <v>23</v>
      </c>
      <c r="BU701" s="4">
        <v>3</v>
      </c>
      <c r="BV701" s="4">
        <v>0</v>
      </c>
      <c r="BW701" s="4">
        <v>12</v>
      </c>
      <c r="BX701" s="4">
        <v>154</v>
      </c>
      <c r="BY701" s="4">
        <v>121</v>
      </c>
      <c r="BZ701" s="4">
        <v>0</v>
      </c>
      <c r="CA701" s="4">
        <v>0</v>
      </c>
      <c r="CB701" s="4">
        <v>24</v>
      </c>
      <c r="CC701" s="4">
        <v>4</v>
      </c>
      <c r="CD701" s="4">
        <v>0</v>
      </c>
      <c r="CE701" s="4">
        <v>0</v>
      </c>
      <c r="CF701" s="4">
        <v>0</v>
      </c>
      <c r="CG701" s="4">
        <v>0</v>
      </c>
      <c r="CH701" s="4">
        <v>11</v>
      </c>
      <c r="CI701" s="4">
        <v>0</v>
      </c>
      <c r="CJ701" s="4">
        <v>0</v>
      </c>
      <c r="CK701" s="4">
        <v>6</v>
      </c>
      <c r="CL701" s="4">
        <v>0</v>
      </c>
      <c r="CM701" s="4">
        <v>0</v>
      </c>
      <c r="CN701" s="4">
        <v>0</v>
      </c>
      <c r="CO701" s="4">
        <v>20</v>
      </c>
      <c r="CP701" s="4">
        <v>1</v>
      </c>
      <c r="CQ701" s="4">
        <v>0</v>
      </c>
      <c r="CR701" s="4">
        <v>0</v>
      </c>
      <c r="CS701" s="4">
        <v>10</v>
      </c>
      <c r="CT701" s="4">
        <v>6</v>
      </c>
      <c r="CU701" s="4">
        <v>1</v>
      </c>
      <c r="CV701" s="4">
        <v>0</v>
      </c>
      <c r="CW701" s="4">
        <v>16</v>
      </c>
      <c r="CX701" s="4">
        <v>439</v>
      </c>
    </row>
    <row r="702" spans="1:102" x14ac:dyDescent="0.3">
      <c r="A702" s="4" t="s">
        <v>400</v>
      </c>
      <c r="B702" s="4" t="s">
        <v>232</v>
      </c>
      <c r="C702" s="4">
        <v>2015</v>
      </c>
      <c r="D702" s="4">
        <v>12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1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2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1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8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M702" s="4">
        <v>0</v>
      </c>
      <c r="CN702" s="4">
        <v>0</v>
      </c>
      <c r="CO702" s="4">
        <v>0</v>
      </c>
      <c r="CP702" s="4">
        <v>0</v>
      </c>
      <c r="CQ702" s="4">
        <v>0</v>
      </c>
      <c r="CR702" s="4">
        <v>0</v>
      </c>
      <c r="CS702" s="4">
        <v>0</v>
      </c>
      <c r="CT702" s="4">
        <v>0</v>
      </c>
      <c r="CU702" s="4">
        <v>0</v>
      </c>
      <c r="CV702" s="4">
        <v>0</v>
      </c>
      <c r="CW702" s="4">
        <v>0</v>
      </c>
      <c r="CX702" s="4">
        <v>0</v>
      </c>
    </row>
    <row r="703" spans="1:102" x14ac:dyDescent="0.3">
      <c r="A703" s="4" t="s">
        <v>401</v>
      </c>
      <c r="B703" s="4" t="s">
        <v>233</v>
      </c>
      <c r="C703" s="4">
        <v>2015</v>
      </c>
      <c r="D703" s="4">
        <v>20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6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1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13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0</v>
      </c>
      <c r="CD703" s="4">
        <v>0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M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0</v>
      </c>
      <c r="CT703" s="4">
        <v>0</v>
      </c>
      <c r="CU703" s="4">
        <v>0</v>
      </c>
      <c r="CV703" s="4">
        <v>0</v>
      </c>
      <c r="CW703" s="4">
        <v>0</v>
      </c>
      <c r="CX703" s="4">
        <v>0</v>
      </c>
    </row>
    <row r="704" spans="1:102" x14ac:dyDescent="0.3">
      <c r="A704" s="4" t="s">
        <v>270</v>
      </c>
      <c r="B704" s="4" t="s">
        <v>0</v>
      </c>
      <c r="C704" s="4">
        <v>2016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0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M704" s="4">
        <v>0</v>
      </c>
      <c r="CN704" s="4">
        <v>0</v>
      </c>
      <c r="CO704" s="4">
        <v>0</v>
      </c>
      <c r="CP704" s="4">
        <v>0</v>
      </c>
      <c r="CQ704" s="4">
        <v>0</v>
      </c>
      <c r="CR704" s="4">
        <v>0</v>
      </c>
      <c r="CS704" s="4">
        <v>0</v>
      </c>
      <c r="CT704" s="4">
        <v>0</v>
      </c>
      <c r="CU704" s="4">
        <v>0</v>
      </c>
      <c r="CV704" s="4">
        <v>0</v>
      </c>
      <c r="CW704" s="4">
        <v>0</v>
      </c>
      <c r="CX704" s="4">
        <v>0</v>
      </c>
    </row>
    <row r="705" spans="1:102" x14ac:dyDescent="0.3">
      <c r="A705" s="4" t="s">
        <v>284</v>
      </c>
      <c r="B705" s="4" t="s">
        <v>1</v>
      </c>
      <c r="C705" s="4">
        <v>2016</v>
      </c>
      <c r="D705" s="4">
        <v>3076</v>
      </c>
      <c r="E705" s="4">
        <v>10</v>
      </c>
      <c r="F705" s="4">
        <v>0</v>
      </c>
      <c r="G705" s="4">
        <v>0</v>
      </c>
      <c r="H705" s="4">
        <v>0</v>
      </c>
      <c r="I705" s="4">
        <v>1</v>
      </c>
      <c r="J705" s="4">
        <v>3</v>
      </c>
      <c r="K705" s="4">
        <v>0</v>
      </c>
      <c r="L705" s="4">
        <v>0</v>
      </c>
      <c r="M705" s="4">
        <v>0</v>
      </c>
      <c r="N705" s="4">
        <v>0</v>
      </c>
      <c r="O705" s="4">
        <v>1</v>
      </c>
      <c r="P705" s="4">
        <v>0</v>
      </c>
      <c r="Q705" s="4">
        <v>0</v>
      </c>
      <c r="R705" s="4">
        <v>0</v>
      </c>
      <c r="S705" s="4">
        <v>2</v>
      </c>
      <c r="T705" s="4">
        <v>0</v>
      </c>
      <c r="U705" s="4">
        <v>0</v>
      </c>
      <c r="V705" s="4">
        <v>1</v>
      </c>
      <c r="W705" s="4">
        <v>0</v>
      </c>
      <c r="X705" s="4">
        <v>9</v>
      </c>
      <c r="Y705" s="4">
        <v>0</v>
      </c>
      <c r="Z705" s="4">
        <v>0</v>
      </c>
      <c r="AA705" s="4">
        <v>0</v>
      </c>
      <c r="AB705" s="4">
        <v>969</v>
      </c>
      <c r="AC705" s="4">
        <v>0</v>
      </c>
      <c r="AD705" s="4">
        <v>0</v>
      </c>
      <c r="AE705" s="4">
        <v>0</v>
      </c>
      <c r="AF705" s="4">
        <v>0</v>
      </c>
      <c r="AG705" s="4">
        <v>3</v>
      </c>
      <c r="AH705" s="4">
        <v>0</v>
      </c>
      <c r="AI705" s="4">
        <v>28</v>
      </c>
      <c r="AJ705" s="4">
        <v>0</v>
      </c>
      <c r="AK705" s="4">
        <v>4</v>
      </c>
      <c r="AL705" s="4">
        <v>19</v>
      </c>
      <c r="AM705" s="4">
        <v>0</v>
      </c>
      <c r="AN705" s="4">
        <v>9</v>
      </c>
      <c r="AO705" s="4">
        <v>4</v>
      </c>
      <c r="AP705" s="4">
        <v>0</v>
      </c>
      <c r="AQ705" s="4">
        <v>1</v>
      </c>
      <c r="AR705" s="4">
        <v>2</v>
      </c>
      <c r="AS705" s="4">
        <v>0</v>
      </c>
      <c r="AT705" s="4">
        <v>0</v>
      </c>
      <c r="AU705" s="4">
        <v>2</v>
      </c>
      <c r="AV705" s="4">
        <v>19</v>
      </c>
      <c r="AW705" s="4">
        <v>36</v>
      </c>
      <c r="AX705" s="4">
        <v>46</v>
      </c>
      <c r="AY705" s="4">
        <v>33</v>
      </c>
      <c r="AZ705" s="4">
        <v>1</v>
      </c>
      <c r="BA705" s="4">
        <v>12</v>
      </c>
      <c r="BB705" s="4">
        <v>0</v>
      </c>
      <c r="BC705" s="4">
        <v>1315</v>
      </c>
      <c r="BD705" s="4">
        <v>0</v>
      </c>
      <c r="BE705" s="4">
        <v>0</v>
      </c>
      <c r="BF705" s="4">
        <v>7</v>
      </c>
      <c r="BG705" s="4">
        <v>2</v>
      </c>
      <c r="BH705" s="4">
        <v>0</v>
      </c>
      <c r="BI705" s="4">
        <v>0</v>
      </c>
      <c r="BJ705" s="4">
        <v>0</v>
      </c>
      <c r="BK705" s="4">
        <v>14</v>
      </c>
      <c r="BL705" s="4">
        <v>18</v>
      </c>
      <c r="BM705" s="4">
        <v>0</v>
      </c>
      <c r="BN705" s="4">
        <v>1</v>
      </c>
      <c r="BO705" s="4">
        <v>12</v>
      </c>
      <c r="BP705" s="4">
        <v>0</v>
      </c>
      <c r="BQ705" s="4">
        <v>2</v>
      </c>
      <c r="BR705" s="4">
        <v>33</v>
      </c>
      <c r="BS705" s="4">
        <v>0</v>
      </c>
      <c r="BT705" s="4">
        <v>44</v>
      </c>
      <c r="BU705" s="4">
        <v>11</v>
      </c>
      <c r="BV705" s="4">
        <v>0</v>
      </c>
      <c r="BW705" s="4">
        <v>12</v>
      </c>
      <c r="BX705" s="4">
        <v>0</v>
      </c>
      <c r="BY705" s="4">
        <v>7</v>
      </c>
      <c r="BZ705" s="4">
        <v>0</v>
      </c>
      <c r="CA705" s="4">
        <v>0</v>
      </c>
      <c r="CB705" s="4">
        <v>35</v>
      </c>
      <c r="CC705" s="4">
        <v>1</v>
      </c>
      <c r="CD705" s="4">
        <v>0</v>
      </c>
      <c r="CE705" s="4">
        <v>14</v>
      </c>
      <c r="CF705" s="4">
        <v>0</v>
      </c>
      <c r="CG705" s="4">
        <v>0</v>
      </c>
      <c r="CH705" s="4">
        <v>0</v>
      </c>
      <c r="CI705" s="4">
        <v>0</v>
      </c>
      <c r="CJ705" s="4">
        <v>0</v>
      </c>
      <c r="CK705" s="4">
        <v>52</v>
      </c>
      <c r="CL705" s="4">
        <v>7</v>
      </c>
      <c r="CM705" s="4">
        <v>0</v>
      </c>
      <c r="CN705" s="4">
        <v>11</v>
      </c>
      <c r="CO705" s="4">
        <v>113</v>
      </c>
      <c r="CP705" s="4">
        <v>3</v>
      </c>
      <c r="CQ705" s="4">
        <v>0</v>
      </c>
      <c r="CR705" s="4">
        <v>0</v>
      </c>
      <c r="CS705" s="4">
        <v>61</v>
      </c>
      <c r="CT705" s="4">
        <v>49</v>
      </c>
      <c r="CU705" s="4">
        <v>14</v>
      </c>
      <c r="CV705" s="4">
        <v>0</v>
      </c>
      <c r="CW705" s="4">
        <v>22</v>
      </c>
      <c r="CX705" s="4">
        <v>1</v>
      </c>
    </row>
    <row r="706" spans="1:102" x14ac:dyDescent="0.3">
      <c r="A706" s="4" t="s">
        <v>431</v>
      </c>
      <c r="B706" s="4" t="s">
        <v>2</v>
      </c>
      <c r="C706" s="4">
        <v>2016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0</v>
      </c>
      <c r="CD706" s="4">
        <v>0</v>
      </c>
      <c r="CE706" s="4">
        <v>0</v>
      </c>
      <c r="CF706" s="4">
        <v>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M706" s="4">
        <v>0</v>
      </c>
      <c r="CN706" s="4">
        <v>0</v>
      </c>
      <c r="CO706" s="4">
        <v>0</v>
      </c>
      <c r="CP706" s="4">
        <v>0</v>
      </c>
      <c r="CQ706" s="4">
        <v>0</v>
      </c>
      <c r="CR706" s="4">
        <v>0</v>
      </c>
      <c r="CS706" s="4">
        <v>0</v>
      </c>
      <c r="CT706" s="4">
        <v>0</v>
      </c>
      <c r="CU706" s="4">
        <v>0</v>
      </c>
      <c r="CV706" s="4">
        <v>0</v>
      </c>
      <c r="CW706" s="4">
        <v>0</v>
      </c>
      <c r="CX706" s="4">
        <v>0</v>
      </c>
    </row>
    <row r="707" spans="1:102" x14ac:dyDescent="0.3">
      <c r="A707" s="4" t="s">
        <v>321</v>
      </c>
      <c r="B707" s="4" t="s">
        <v>3</v>
      </c>
      <c r="C707" s="4">
        <v>2016</v>
      </c>
      <c r="D707" s="4">
        <v>29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7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22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U707" s="4">
        <v>0</v>
      </c>
      <c r="CV707" s="4">
        <v>0</v>
      </c>
      <c r="CW707" s="4">
        <v>0</v>
      </c>
      <c r="CX707" s="4">
        <v>0</v>
      </c>
    </row>
    <row r="708" spans="1:102" x14ac:dyDescent="0.3">
      <c r="A708" s="4" t="s">
        <v>336</v>
      </c>
      <c r="B708" s="4" t="s">
        <v>4</v>
      </c>
      <c r="C708" s="4">
        <v>2016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0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M708" s="4">
        <v>0</v>
      </c>
      <c r="CN708" s="4">
        <v>0</v>
      </c>
      <c r="CO708" s="4">
        <v>0</v>
      </c>
      <c r="CP708" s="4">
        <v>0</v>
      </c>
      <c r="CQ708" s="4">
        <v>0</v>
      </c>
      <c r="CR708" s="4">
        <v>0</v>
      </c>
      <c r="CS708" s="4">
        <v>0</v>
      </c>
      <c r="CT708" s="4">
        <v>0</v>
      </c>
      <c r="CU708" s="4">
        <v>0</v>
      </c>
      <c r="CV708" s="4">
        <v>0</v>
      </c>
      <c r="CW708" s="4">
        <v>0</v>
      </c>
      <c r="CX708" s="4">
        <v>0</v>
      </c>
    </row>
    <row r="709" spans="1:102" x14ac:dyDescent="0.3">
      <c r="A709" s="4" t="s">
        <v>301</v>
      </c>
      <c r="B709" s="4" t="s">
        <v>5</v>
      </c>
      <c r="C709" s="4">
        <v>2016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0</v>
      </c>
      <c r="BZ709" s="4">
        <v>0</v>
      </c>
      <c r="CA709" s="4">
        <v>0</v>
      </c>
      <c r="CB709" s="4">
        <v>0</v>
      </c>
      <c r="CC709" s="4">
        <v>0</v>
      </c>
      <c r="CD709" s="4">
        <v>0</v>
      </c>
      <c r="CE709" s="4">
        <v>0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M709" s="4">
        <v>0</v>
      </c>
      <c r="CN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0</v>
      </c>
      <c r="CT709" s="4">
        <v>0</v>
      </c>
      <c r="CU709" s="4">
        <v>0</v>
      </c>
      <c r="CV709" s="4">
        <v>0</v>
      </c>
      <c r="CW709" s="4">
        <v>0</v>
      </c>
      <c r="CX709" s="4">
        <v>0</v>
      </c>
    </row>
    <row r="710" spans="1:102" x14ac:dyDescent="0.3">
      <c r="A710" s="4" t="s">
        <v>417</v>
      </c>
      <c r="B710" s="4" t="s">
        <v>6</v>
      </c>
      <c r="C710" s="4">
        <v>2016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0</v>
      </c>
      <c r="CT710" s="4">
        <v>0</v>
      </c>
      <c r="CU710" s="4">
        <v>0</v>
      </c>
      <c r="CV710" s="4">
        <v>0</v>
      </c>
      <c r="CW710" s="4">
        <v>0</v>
      </c>
      <c r="CX710" s="4">
        <v>0</v>
      </c>
    </row>
    <row r="711" spans="1:102" x14ac:dyDescent="0.3">
      <c r="A711" s="4" t="s">
        <v>370</v>
      </c>
      <c r="B711" s="4" t="s">
        <v>7</v>
      </c>
      <c r="C711" s="4">
        <v>2016</v>
      </c>
      <c r="D711" s="4">
        <v>306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271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0</v>
      </c>
      <c r="BB711" s="4">
        <v>0</v>
      </c>
      <c r="BC711" s="4">
        <v>12</v>
      </c>
      <c r="BD711" s="4">
        <v>0</v>
      </c>
      <c r="BE711" s="4">
        <v>0</v>
      </c>
      <c r="BF711" s="4">
        <v>6</v>
      </c>
      <c r="BG711" s="4">
        <v>1</v>
      </c>
      <c r="BH711" s="4">
        <v>0</v>
      </c>
      <c r="BI711" s="4">
        <v>0</v>
      </c>
      <c r="BJ711" s="4">
        <v>0</v>
      </c>
      <c r="BK711" s="4">
        <v>3</v>
      </c>
      <c r="BL711" s="4">
        <v>3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1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0</v>
      </c>
      <c r="CD711" s="4">
        <v>0</v>
      </c>
      <c r="CE711" s="4">
        <v>0</v>
      </c>
      <c r="CF711" s="4">
        <v>0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M711" s="4">
        <v>0</v>
      </c>
      <c r="CN711" s="4">
        <v>2</v>
      </c>
      <c r="CO711" s="4">
        <v>7</v>
      </c>
      <c r="CP711" s="4">
        <v>0</v>
      </c>
      <c r="CQ711" s="4">
        <v>0</v>
      </c>
      <c r="CR711" s="4">
        <v>0</v>
      </c>
      <c r="CS711" s="4">
        <v>0</v>
      </c>
      <c r="CT711" s="4">
        <v>0</v>
      </c>
      <c r="CU711" s="4">
        <v>0</v>
      </c>
      <c r="CV711" s="4">
        <v>0</v>
      </c>
      <c r="CW711" s="4">
        <v>0</v>
      </c>
      <c r="CX711" s="4">
        <v>0</v>
      </c>
    </row>
    <row r="712" spans="1:102" x14ac:dyDescent="0.3">
      <c r="A712" s="4" t="s">
        <v>452</v>
      </c>
      <c r="B712" s="4" t="s">
        <v>8</v>
      </c>
      <c r="C712" s="4">
        <v>2016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0</v>
      </c>
      <c r="CC712" s="4">
        <v>0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0</v>
      </c>
      <c r="CO712" s="4">
        <v>0</v>
      </c>
      <c r="CP712" s="4">
        <v>0</v>
      </c>
      <c r="CQ712" s="4">
        <v>0</v>
      </c>
      <c r="CR712" s="4">
        <v>0</v>
      </c>
      <c r="CS712" s="4">
        <v>0</v>
      </c>
      <c r="CT712" s="4">
        <v>0</v>
      </c>
      <c r="CU712" s="4">
        <v>0</v>
      </c>
      <c r="CV712" s="4">
        <v>0</v>
      </c>
      <c r="CW712" s="4">
        <v>0</v>
      </c>
      <c r="CX712" s="4">
        <v>0</v>
      </c>
    </row>
    <row r="713" spans="1:102" x14ac:dyDescent="0.3">
      <c r="A713" s="4" t="s">
        <v>341</v>
      </c>
      <c r="B713" s="4" t="s">
        <v>9</v>
      </c>
      <c r="C713" s="4">
        <v>2016</v>
      </c>
      <c r="D713" s="4">
        <v>652</v>
      </c>
      <c r="E713" s="4">
        <v>2</v>
      </c>
      <c r="F713" s="4">
        <v>10</v>
      </c>
      <c r="G713" s="4">
        <v>0</v>
      </c>
      <c r="H713" s="4">
        <v>19</v>
      </c>
      <c r="I713" s="4">
        <v>31</v>
      </c>
      <c r="J713" s="4">
        <v>46</v>
      </c>
      <c r="K713" s="4">
        <v>0</v>
      </c>
      <c r="L713" s="4">
        <v>1</v>
      </c>
      <c r="M713" s="4">
        <v>405</v>
      </c>
      <c r="N713" s="4">
        <v>0</v>
      </c>
      <c r="O713" s="4">
        <v>69</v>
      </c>
      <c r="P713" s="4">
        <v>0</v>
      </c>
      <c r="Q713" s="4">
        <v>0</v>
      </c>
      <c r="R713" s="4">
        <v>36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3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2</v>
      </c>
      <c r="AH713" s="4">
        <v>1</v>
      </c>
      <c r="AI713" s="4">
        <v>0</v>
      </c>
      <c r="AJ713" s="4">
        <v>0</v>
      </c>
      <c r="AK713" s="4">
        <v>2</v>
      </c>
      <c r="AL713" s="4">
        <v>7</v>
      </c>
      <c r="AM713" s="4">
        <v>0</v>
      </c>
      <c r="AN713" s="4">
        <v>0</v>
      </c>
      <c r="AO713" s="4">
        <v>0</v>
      </c>
      <c r="AP713" s="4">
        <v>0</v>
      </c>
      <c r="AQ713" s="4">
        <v>14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1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1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1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M713" s="4">
        <v>0</v>
      </c>
      <c r="CN713" s="4">
        <v>0</v>
      </c>
      <c r="CO713" s="4">
        <v>0</v>
      </c>
      <c r="CP713" s="4">
        <v>0</v>
      </c>
      <c r="CQ713" s="4">
        <v>0</v>
      </c>
      <c r="CR713" s="4">
        <v>0</v>
      </c>
      <c r="CS713" s="4">
        <v>1</v>
      </c>
      <c r="CT713" s="4">
        <v>0</v>
      </c>
      <c r="CU713" s="4">
        <v>0</v>
      </c>
      <c r="CV713" s="4">
        <v>0</v>
      </c>
      <c r="CW713" s="4">
        <v>0</v>
      </c>
      <c r="CX713" s="4">
        <v>0</v>
      </c>
    </row>
    <row r="714" spans="1:102" x14ac:dyDescent="0.3">
      <c r="A714" s="4" t="s">
        <v>446</v>
      </c>
      <c r="B714" s="4" t="s">
        <v>10</v>
      </c>
      <c r="C714" s="4">
        <v>2016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0</v>
      </c>
      <c r="CD714" s="4">
        <v>0</v>
      </c>
      <c r="CE714" s="4">
        <v>0</v>
      </c>
      <c r="CF714" s="4">
        <v>0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  <c r="CU714" s="4">
        <v>0</v>
      </c>
      <c r="CV714" s="4">
        <v>0</v>
      </c>
      <c r="CW714" s="4">
        <v>0</v>
      </c>
      <c r="CX714" s="4">
        <v>0</v>
      </c>
    </row>
    <row r="715" spans="1:102" x14ac:dyDescent="0.3">
      <c r="A715" s="4" t="s">
        <v>237</v>
      </c>
      <c r="B715" s="4" t="s">
        <v>11</v>
      </c>
      <c r="C715" s="4">
        <v>2016</v>
      </c>
      <c r="D715" s="4">
        <v>3171</v>
      </c>
      <c r="E715" s="4">
        <v>0</v>
      </c>
      <c r="F715" s="4">
        <v>12</v>
      </c>
      <c r="G715" s="4">
        <v>14</v>
      </c>
      <c r="H715" s="4">
        <v>0</v>
      </c>
      <c r="I715" s="4">
        <v>27</v>
      </c>
      <c r="J715" s="4">
        <v>23</v>
      </c>
      <c r="K715" s="4">
        <v>3</v>
      </c>
      <c r="L715" s="4">
        <v>16</v>
      </c>
      <c r="M715" s="4">
        <v>19</v>
      </c>
      <c r="N715" s="4">
        <v>14</v>
      </c>
      <c r="O715" s="4">
        <v>108</v>
      </c>
      <c r="P715" s="4">
        <v>0</v>
      </c>
      <c r="Q715" s="4">
        <v>0</v>
      </c>
      <c r="R715" s="4">
        <v>0</v>
      </c>
      <c r="S715" s="4">
        <v>0</v>
      </c>
      <c r="T715" s="4">
        <v>8</v>
      </c>
      <c r="U715" s="4">
        <v>83</v>
      </c>
      <c r="V715" s="4">
        <v>12</v>
      </c>
      <c r="W715" s="4">
        <v>0</v>
      </c>
      <c r="X715" s="4">
        <v>11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64</v>
      </c>
      <c r="AI715" s="4">
        <v>40</v>
      </c>
      <c r="AJ715" s="4">
        <v>2</v>
      </c>
      <c r="AK715" s="4">
        <v>158</v>
      </c>
      <c r="AL715" s="4">
        <v>0</v>
      </c>
      <c r="AM715" s="4">
        <v>0</v>
      </c>
      <c r="AN715" s="4">
        <v>36</v>
      </c>
      <c r="AO715" s="4">
        <v>39</v>
      </c>
      <c r="AP715" s="4">
        <v>29</v>
      </c>
      <c r="AQ715" s="4">
        <v>0</v>
      </c>
      <c r="AR715" s="4">
        <v>11</v>
      </c>
      <c r="AS715" s="4">
        <v>38</v>
      </c>
      <c r="AT715" s="4">
        <v>135</v>
      </c>
      <c r="AU715" s="4">
        <v>34</v>
      </c>
      <c r="AV715" s="4">
        <v>47</v>
      </c>
      <c r="AW715" s="4">
        <v>69</v>
      </c>
      <c r="AX715" s="4">
        <v>66</v>
      </c>
      <c r="AY715" s="4">
        <v>134</v>
      </c>
      <c r="AZ715" s="4">
        <v>0</v>
      </c>
      <c r="BA715" s="4">
        <v>18</v>
      </c>
      <c r="BB715" s="4">
        <v>0</v>
      </c>
      <c r="BC715" s="4">
        <v>287</v>
      </c>
      <c r="BD715" s="4">
        <v>22</v>
      </c>
      <c r="BE715" s="4">
        <v>4</v>
      </c>
      <c r="BF715" s="4">
        <v>35</v>
      </c>
      <c r="BG715" s="4">
        <v>163</v>
      </c>
      <c r="BH715" s="4">
        <v>3</v>
      </c>
      <c r="BI715" s="4">
        <v>12</v>
      </c>
      <c r="BJ715" s="4">
        <v>0</v>
      </c>
      <c r="BK715" s="4">
        <v>40</v>
      </c>
      <c r="BL715" s="4">
        <v>122</v>
      </c>
      <c r="BM715" s="4">
        <v>0</v>
      </c>
      <c r="BN715" s="4">
        <v>9</v>
      </c>
      <c r="BO715" s="4">
        <v>12</v>
      </c>
      <c r="BP715" s="4">
        <v>0</v>
      </c>
      <c r="BQ715" s="4">
        <v>2</v>
      </c>
      <c r="BR715" s="4">
        <v>30</v>
      </c>
      <c r="BS715" s="4">
        <v>0</v>
      </c>
      <c r="BT715" s="4">
        <v>140</v>
      </c>
      <c r="BU715" s="4">
        <v>78</v>
      </c>
      <c r="BV715" s="4">
        <v>45</v>
      </c>
      <c r="BW715" s="4">
        <v>181</v>
      </c>
      <c r="BX715" s="4">
        <v>66</v>
      </c>
      <c r="BY715" s="4">
        <v>142</v>
      </c>
      <c r="BZ715" s="4">
        <v>24</v>
      </c>
      <c r="CA715" s="4">
        <v>6</v>
      </c>
      <c r="CB715" s="4">
        <v>20</v>
      </c>
      <c r="CC715" s="4">
        <v>0</v>
      </c>
      <c r="CD715" s="4">
        <v>0</v>
      </c>
      <c r="CE715" s="4">
        <v>35</v>
      </c>
      <c r="CF715" s="4">
        <v>25</v>
      </c>
      <c r="CG715" s="4">
        <v>60</v>
      </c>
      <c r="CH715" s="4">
        <v>2</v>
      </c>
      <c r="CI715" s="4">
        <v>0</v>
      </c>
      <c r="CJ715" s="4">
        <v>1</v>
      </c>
      <c r="CK715" s="4">
        <v>33</v>
      </c>
      <c r="CL715" s="4">
        <v>10</v>
      </c>
      <c r="CM715" s="4">
        <v>0</v>
      </c>
      <c r="CN715" s="4">
        <v>18</v>
      </c>
      <c r="CO715" s="4">
        <v>34</v>
      </c>
      <c r="CP715" s="4">
        <v>35</v>
      </c>
      <c r="CQ715" s="4">
        <v>2</v>
      </c>
      <c r="CR715" s="4">
        <v>0</v>
      </c>
      <c r="CS715" s="4">
        <v>30</v>
      </c>
      <c r="CT715" s="4">
        <v>42</v>
      </c>
      <c r="CU715" s="4">
        <v>25</v>
      </c>
      <c r="CV715" s="4">
        <v>23</v>
      </c>
      <c r="CW715" s="4">
        <v>79</v>
      </c>
      <c r="CX715" s="4">
        <v>4</v>
      </c>
    </row>
    <row r="716" spans="1:102" x14ac:dyDescent="0.3">
      <c r="A716" s="4" t="s">
        <v>279</v>
      </c>
      <c r="B716" s="4" t="s">
        <v>12</v>
      </c>
      <c r="C716" s="4">
        <v>2016</v>
      </c>
      <c r="D716" s="4">
        <v>2031</v>
      </c>
      <c r="E716" s="4">
        <v>4</v>
      </c>
      <c r="F716" s="4">
        <v>74</v>
      </c>
      <c r="G716" s="4">
        <v>0</v>
      </c>
      <c r="H716" s="4">
        <v>0</v>
      </c>
      <c r="I716" s="4">
        <v>3</v>
      </c>
      <c r="J716" s="4">
        <v>23</v>
      </c>
      <c r="K716" s="4">
        <v>7</v>
      </c>
      <c r="L716" s="4">
        <v>0</v>
      </c>
      <c r="M716" s="4">
        <v>0</v>
      </c>
      <c r="N716" s="4">
        <v>11</v>
      </c>
      <c r="O716" s="4">
        <v>249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8</v>
      </c>
      <c r="W716" s="4">
        <v>0</v>
      </c>
      <c r="X716" s="4">
        <v>83</v>
      </c>
      <c r="Y716" s="4">
        <v>0</v>
      </c>
      <c r="Z716" s="4">
        <v>87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8</v>
      </c>
      <c r="AG716" s="4">
        <v>1</v>
      </c>
      <c r="AH716" s="4">
        <v>0</v>
      </c>
      <c r="AI716" s="4">
        <v>3</v>
      </c>
      <c r="AJ716" s="4">
        <v>0</v>
      </c>
      <c r="AK716" s="4">
        <v>98</v>
      </c>
      <c r="AL716" s="4">
        <v>32</v>
      </c>
      <c r="AM716" s="4">
        <v>0</v>
      </c>
      <c r="AN716" s="4">
        <v>0</v>
      </c>
      <c r="AO716" s="4">
        <v>34</v>
      </c>
      <c r="AP716" s="4">
        <v>7</v>
      </c>
      <c r="AQ716" s="4">
        <v>0</v>
      </c>
      <c r="AR716" s="4">
        <v>0</v>
      </c>
      <c r="AS716" s="4">
        <v>0</v>
      </c>
      <c r="AT716" s="4">
        <v>5</v>
      </c>
      <c r="AU716" s="4">
        <v>0</v>
      </c>
      <c r="AV716" s="4">
        <v>178</v>
      </c>
      <c r="AW716" s="4">
        <v>6</v>
      </c>
      <c r="AX716" s="4">
        <v>280</v>
      </c>
      <c r="AY716" s="4">
        <v>10</v>
      </c>
      <c r="AZ716" s="4">
        <v>0</v>
      </c>
      <c r="BA716" s="4">
        <v>2</v>
      </c>
      <c r="BB716" s="4">
        <v>0</v>
      </c>
      <c r="BC716" s="4">
        <v>46</v>
      </c>
      <c r="BD716" s="4">
        <v>2</v>
      </c>
      <c r="BE716" s="4">
        <v>0</v>
      </c>
      <c r="BF716" s="4">
        <v>22</v>
      </c>
      <c r="BG716" s="4">
        <v>11</v>
      </c>
      <c r="BH716" s="4">
        <v>1</v>
      </c>
      <c r="BI716" s="4">
        <v>0</v>
      </c>
      <c r="BJ716" s="4">
        <v>0</v>
      </c>
      <c r="BK716" s="4">
        <v>30</v>
      </c>
      <c r="BL716" s="4">
        <v>9</v>
      </c>
      <c r="BM716" s="4">
        <v>0</v>
      </c>
      <c r="BN716" s="4">
        <v>1</v>
      </c>
      <c r="BO716" s="4">
        <v>23</v>
      </c>
      <c r="BP716" s="4">
        <v>0</v>
      </c>
      <c r="BQ716" s="4">
        <v>2</v>
      </c>
      <c r="BR716" s="4">
        <v>34</v>
      </c>
      <c r="BS716" s="4">
        <v>0</v>
      </c>
      <c r="BT716" s="4">
        <v>42</v>
      </c>
      <c r="BU716" s="4">
        <v>10</v>
      </c>
      <c r="BV716" s="4">
        <v>0</v>
      </c>
      <c r="BW716" s="4">
        <v>16</v>
      </c>
      <c r="BX716" s="4">
        <v>0</v>
      </c>
      <c r="BY716" s="4">
        <v>3</v>
      </c>
      <c r="BZ716" s="4">
        <v>0</v>
      </c>
      <c r="CA716" s="4">
        <v>0</v>
      </c>
      <c r="CB716" s="4">
        <v>27</v>
      </c>
      <c r="CC716" s="4">
        <v>20</v>
      </c>
      <c r="CD716" s="4">
        <v>0</v>
      </c>
      <c r="CE716" s="4">
        <v>0</v>
      </c>
      <c r="CF716" s="4">
        <v>0</v>
      </c>
      <c r="CG716" s="4">
        <v>0</v>
      </c>
      <c r="CH716" s="4">
        <v>1</v>
      </c>
      <c r="CI716" s="4">
        <v>0</v>
      </c>
      <c r="CJ716" s="4">
        <v>3</v>
      </c>
      <c r="CK716" s="4">
        <v>14</v>
      </c>
      <c r="CL716" s="4">
        <v>1</v>
      </c>
      <c r="CM716" s="4">
        <v>0</v>
      </c>
      <c r="CN716" s="4">
        <v>11</v>
      </c>
      <c r="CO716" s="4">
        <v>42</v>
      </c>
      <c r="CP716" s="4">
        <v>0</v>
      </c>
      <c r="CQ716" s="4">
        <v>1</v>
      </c>
      <c r="CR716" s="4">
        <v>0</v>
      </c>
      <c r="CS716" s="4">
        <v>22</v>
      </c>
      <c r="CT716" s="4">
        <v>0</v>
      </c>
      <c r="CU716" s="4">
        <v>0</v>
      </c>
      <c r="CV716" s="4">
        <v>0</v>
      </c>
      <c r="CW716" s="4">
        <v>165</v>
      </c>
      <c r="CX716" s="4">
        <v>259</v>
      </c>
    </row>
    <row r="717" spans="1:102" x14ac:dyDescent="0.3">
      <c r="A717" s="4" t="s">
        <v>337</v>
      </c>
      <c r="B717" s="4" t="s">
        <v>13</v>
      </c>
      <c r="C717" s="4">
        <v>2016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M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0</v>
      </c>
      <c r="CT717" s="4">
        <v>0</v>
      </c>
      <c r="CU717" s="4">
        <v>0</v>
      </c>
      <c r="CV717" s="4">
        <v>0</v>
      </c>
      <c r="CW717" s="4">
        <v>0</v>
      </c>
      <c r="CX717" s="4">
        <v>0</v>
      </c>
    </row>
    <row r="718" spans="1:102" x14ac:dyDescent="0.3">
      <c r="A718" s="4" t="s">
        <v>418</v>
      </c>
      <c r="B718" s="4" t="s">
        <v>14</v>
      </c>
      <c r="C718" s="4">
        <v>2016</v>
      </c>
      <c r="D718" s="4">
        <v>132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101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2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23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4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1</v>
      </c>
      <c r="CC718" s="4">
        <v>0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1</v>
      </c>
      <c r="CU718" s="4">
        <v>0</v>
      </c>
      <c r="CV718" s="4">
        <v>0</v>
      </c>
      <c r="CW718" s="4">
        <v>0</v>
      </c>
      <c r="CX718" s="4">
        <v>0</v>
      </c>
    </row>
    <row r="719" spans="1:102" x14ac:dyDescent="0.3">
      <c r="A719" s="4" t="s">
        <v>303</v>
      </c>
      <c r="B719" s="4" t="s">
        <v>15</v>
      </c>
      <c r="C719" s="4">
        <v>2016</v>
      </c>
      <c r="D719" s="4">
        <v>5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4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1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0</v>
      </c>
      <c r="CD719" s="4">
        <v>0</v>
      </c>
      <c r="CE719" s="4">
        <v>0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0</v>
      </c>
      <c r="CV719" s="4">
        <v>0</v>
      </c>
      <c r="CW719" s="4">
        <v>0</v>
      </c>
      <c r="CX719" s="4">
        <v>0</v>
      </c>
    </row>
    <row r="720" spans="1:102" x14ac:dyDescent="0.3">
      <c r="A720" s="4" t="s">
        <v>313</v>
      </c>
      <c r="B720" s="4" t="s">
        <v>16</v>
      </c>
      <c r="C720" s="4">
        <v>2016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  <c r="CU720" s="4">
        <v>0</v>
      </c>
      <c r="CV720" s="4">
        <v>0</v>
      </c>
      <c r="CW720" s="4">
        <v>0</v>
      </c>
      <c r="CX720" s="4">
        <v>0</v>
      </c>
    </row>
    <row r="721" spans="1:102" x14ac:dyDescent="0.3">
      <c r="A721" s="4" t="s">
        <v>432</v>
      </c>
      <c r="B721" s="4" t="s">
        <v>17</v>
      </c>
      <c r="C721" s="4">
        <v>2016</v>
      </c>
      <c r="D721" s="4">
        <v>2199</v>
      </c>
      <c r="E721" s="4">
        <v>0</v>
      </c>
      <c r="F721" s="4">
        <v>0</v>
      </c>
      <c r="G721" s="4">
        <v>0</v>
      </c>
      <c r="H721" s="4">
        <v>73</v>
      </c>
      <c r="I721" s="4">
        <v>0</v>
      </c>
      <c r="J721" s="4">
        <v>8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38</v>
      </c>
      <c r="AV721" s="4">
        <v>1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2</v>
      </c>
      <c r="BS721" s="4">
        <v>1</v>
      </c>
      <c r="BT721" s="4">
        <v>0</v>
      </c>
      <c r="BU721" s="4">
        <v>0</v>
      </c>
      <c r="BV721" s="4">
        <v>25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J721" s="4">
        <v>0</v>
      </c>
      <c r="CK721" s="4">
        <v>2026</v>
      </c>
      <c r="CL721" s="4">
        <v>17</v>
      </c>
      <c r="CM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  <c r="CU721" s="4">
        <v>1</v>
      </c>
      <c r="CV721" s="4">
        <v>0</v>
      </c>
      <c r="CW721" s="4">
        <v>6</v>
      </c>
      <c r="CX721" s="4">
        <v>1</v>
      </c>
    </row>
    <row r="722" spans="1:102" x14ac:dyDescent="0.3">
      <c r="A722" s="4" t="s">
        <v>238</v>
      </c>
      <c r="B722" s="4" t="s">
        <v>18</v>
      </c>
      <c r="C722" s="4">
        <v>2016</v>
      </c>
      <c r="D722" s="4">
        <v>23780</v>
      </c>
      <c r="E722" s="4">
        <v>1</v>
      </c>
      <c r="F722" s="4">
        <v>188</v>
      </c>
      <c r="G722" s="4">
        <v>178</v>
      </c>
      <c r="H722" s="4">
        <v>23</v>
      </c>
      <c r="I722" s="4">
        <v>287</v>
      </c>
      <c r="J722" s="4">
        <v>610</v>
      </c>
      <c r="K722" s="4">
        <v>151</v>
      </c>
      <c r="L722" s="4">
        <v>236</v>
      </c>
      <c r="M722" s="4">
        <v>70</v>
      </c>
      <c r="N722" s="4">
        <v>157</v>
      </c>
      <c r="O722" s="4">
        <v>650</v>
      </c>
      <c r="P722" s="4">
        <v>263</v>
      </c>
      <c r="Q722" s="4">
        <v>0</v>
      </c>
      <c r="R722" s="4">
        <v>13</v>
      </c>
      <c r="S722" s="4">
        <v>17</v>
      </c>
      <c r="T722" s="4">
        <v>11</v>
      </c>
      <c r="U722" s="4">
        <v>0</v>
      </c>
      <c r="V722" s="4">
        <v>8</v>
      </c>
      <c r="W722" s="4">
        <v>37</v>
      </c>
      <c r="X722" s="4">
        <v>26</v>
      </c>
      <c r="Y722" s="4">
        <v>69</v>
      </c>
      <c r="Z722" s="4">
        <v>1</v>
      </c>
      <c r="AA722" s="4">
        <v>0</v>
      </c>
      <c r="AB722" s="4">
        <v>1249</v>
      </c>
      <c r="AC722" s="4">
        <v>235</v>
      </c>
      <c r="AD722" s="4">
        <v>0</v>
      </c>
      <c r="AE722" s="4">
        <v>0</v>
      </c>
      <c r="AF722" s="4">
        <v>27</v>
      </c>
      <c r="AG722" s="4">
        <v>16</v>
      </c>
      <c r="AH722" s="4">
        <v>492</v>
      </c>
      <c r="AI722" s="4">
        <v>124</v>
      </c>
      <c r="AJ722" s="4">
        <v>159</v>
      </c>
      <c r="AK722" s="4">
        <v>3059</v>
      </c>
      <c r="AL722" s="4">
        <v>300</v>
      </c>
      <c r="AM722" s="4">
        <v>66</v>
      </c>
      <c r="AN722" s="4">
        <v>1067</v>
      </c>
      <c r="AO722" s="4">
        <v>217</v>
      </c>
      <c r="AP722" s="4">
        <v>324</v>
      </c>
      <c r="AQ722" s="4">
        <v>5</v>
      </c>
      <c r="AR722" s="4">
        <v>125</v>
      </c>
      <c r="AS722" s="4">
        <v>90</v>
      </c>
      <c r="AT722" s="4">
        <v>381</v>
      </c>
      <c r="AU722" s="4">
        <v>527</v>
      </c>
      <c r="AV722" s="4">
        <v>373</v>
      </c>
      <c r="AW722" s="4">
        <v>428</v>
      </c>
      <c r="AX722" s="4">
        <v>373</v>
      </c>
      <c r="AY722" s="4">
        <v>268</v>
      </c>
      <c r="AZ722" s="4">
        <v>0</v>
      </c>
      <c r="BA722" s="4">
        <v>11</v>
      </c>
      <c r="BB722" s="4">
        <v>1</v>
      </c>
      <c r="BC722" s="4">
        <v>121</v>
      </c>
      <c r="BD722" s="4">
        <v>13</v>
      </c>
      <c r="BE722" s="4">
        <v>0</v>
      </c>
      <c r="BF722" s="4">
        <v>161</v>
      </c>
      <c r="BG722" s="4">
        <v>167</v>
      </c>
      <c r="BH722" s="4">
        <v>12</v>
      </c>
      <c r="BI722" s="4">
        <v>43</v>
      </c>
      <c r="BJ722" s="4">
        <v>0</v>
      </c>
      <c r="BK722" s="4">
        <v>217</v>
      </c>
      <c r="BL722" s="4">
        <v>185</v>
      </c>
      <c r="BM722" s="4">
        <v>0</v>
      </c>
      <c r="BN722" s="4">
        <v>77</v>
      </c>
      <c r="BO722" s="4">
        <v>111</v>
      </c>
      <c r="BP722" s="4">
        <v>11</v>
      </c>
      <c r="BQ722" s="4">
        <v>33</v>
      </c>
      <c r="BR722" s="4">
        <v>219</v>
      </c>
      <c r="BS722" s="4">
        <v>119</v>
      </c>
      <c r="BT722" s="4">
        <v>292</v>
      </c>
      <c r="BU722" s="4">
        <v>72</v>
      </c>
      <c r="BV722" s="4">
        <v>42</v>
      </c>
      <c r="BW722" s="4">
        <v>664</v>
      </c>
      <c r="BX722" s="4">
        <v>542</v>
      </c>
      <c r="BY722" s="4">
        <v>5299</v>
      </c>
      <c r="BZ722" s="4">
        <v>2</v>
      </c>
      <c r="CA722" s="4">
        <v>0</v>
      </c>
      <c r="CB722" s="4">
        <v>200</v>
      </c>
      <c r="CC722" s="4">
        <v>3</v>
      </c>
      <c r="CD722" s="4">
        <v>0</v>
      </c>
      <c r="CE722" s="4">
        <v>17</v>
      </c>
      <c r="CF722" s="4">
        <v>14</v>
      </c>
      <c r="CG722" s="4">
        <v>16</v>
      </c>
      <c r="CH722" s="4">
        <v>11</v>
      </c>
      <c r="CI722" s="4">
        <v>10</v>
      </c>
      <c r="CJ722" s="4">
        <v>83</v>
      </c>
      <c r="CK722" s="4">
        <v>422</v>
      </c>
      <c r="CL722" s="4">
        <v>395</v>
      </c>
      <c r="CM722" s="4">
        <v>0</v>
      </c>
      <c r="CN722" s="4">
        <v>35</v>
      </c>
      <c r="CO722" s="4">
        <v>553</v>
      </c>
      <c r="CP722" s="4">
        <v>3</v>
      </c>
      <c r="CQ722" s="4">
        <v>24</v>
      </c>
      <c r="CR722" s="4">
        <v>0</v>
      </c>
      <c r="CS722" s="4">
        <v>6</v>
      </c>
      <c r="CT722" s="4">
        <v>35</v>
      </c>
      <c r="CU722" s="4">
        <v>140</v>
      </c>
      <c r="CV722" s="4">
        <v>5</v>
      </c>
      <c r="CW722" s="4">
        <v>449</v>
      </c>
      <c r="CX722" s="4">
        <v>44</v>
      </c>
    </row>
    <row r="723" spans="1:102" x14ac:dyDescent="0.3">
      <c r="A723" s="4" t="s">
        <v>357</v>
      </c>
      <c r="B723" s="4" t="s">
        <v>19</v>
      </c>
      <c r="C723" s="4">
        <v>2016</v>
      </c>
      <c r="D723" s="4">
        <v>2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2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0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0</v>
      </c>
      <c r="CW723" s="4">
        <v>0</v>
      </c>
      <c r="CX723" s="4">
        <v>0</v>
      </c>
    </row>
    <row r="724" spans="1:102" x14ac:dyDescent="0.3">
      <c r="A724" s="4" t="s">
        <v>261</v>
      </c>
      <c r="B724" s="4" t="s">
        <v>20</v>
      </c>
      <c r="C724" s="4">
        <v>2016</v>
      </c>
      <c r="D724" s="4">
        <v>385</v>
      </c>
      <c r="E724" s="4">
        <v>0</v>
      </c>
      <c r="F724" s="4">
        <v>2</v>
      </c>
      <c r="G724" s="4">
        <v>0</v>
      </c>
      <c r="H724" s="4">
        <v>0</v>
      </c>
      <c r="I724" s="4">
        <v>8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12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6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3</v>
      </c>
      <c r="AG724" s="4">
        <v>0</v>
      </c>
      <c r="AH724" s="4">
        <v>0</v>
      </c>
      <c r="AI724" s="4">
        <v>0</v>
      </c>
      <c r="AJ724" s="4">
        <v>0</v>
      </c>
      <c r="AK724" s="4">
        <v>30</v>
      </c>
      <c r="AL724" s="4">
        <v>22</v>
      </c>
      <c r="AM724" s="4">
        <v>0</v>
      </c>
      <c r="AN724" s="4">
        <v>0</v>
      </c>
      <c r="AO724" s="4">
        <v>3</v>
      </c>
      <c r="AP724" s="4">
        <v>0</v>
      </c>
      <c r="AQ724" s="4">
        <v>0</v>
      </c>
      <c r="AR724" s="4">
        <v>7</v>
      </c>
      <c r="AS724" s="4">
        <v>0</v>
      </c>
      <c r="AT724" s="4">
        <v>0</v>
      </c>
      <c r="AU724" s="4">
        <v>15</v>
      </c>
      <c r="AV724" s="4">
        <v>19</v>
      </c>
      <c r="AW724" s="4">
        <v>1</v>
      </c>
      <c r="AX724" s="4">
        <v>29</v>
      </c>
      <c r="AY724" s="4">
        <v>6</v>
      </c>
      <c r="AZ724" s="4">
        <v>0</v>
      </c>
      <c r="BA724" s="4">
        <v>0</v>
      </c>
      <c r="BB724" s="4">
        <v>0</v>
      </c>
      <c r="BC724" s="4">
        <v>2</v>
      </c>
      <c r="BD724" s="4">
        <v>0</v>
      </c>
      <c r="BE724" s="4">
        <v>0</v>
      </c>
      <c r="BF724" s="4">
        <v>0</v>
      </c>
      <c r="BG724" s="4">
        <v>1</v>
      </c>
      <c r="BH724" s="4">
        <v>0</v>
      </c>
      <c r="BI724" s="4">
        <v>0</v>
      </c>
      <c r="BJ724" s="4">
        <v>0</v>
      </c>
      <c r="BK724" s="4">
        <v>12</v>
      </c>
      <c r="BL724" s="4">
        <v>7</v>
      </c>
      <c r="BM724" s="4">
        <v>0</v>
      </c>
      <c r="BN724" s="4">
        <v>0</v>
      </c>
      <c r="BO724" s="4">
        <v>5</v>
      </c>
      <c r="BP724" s="4">
        <v>0</v>
      </c>
      <c r="BQ724" s="4">
        <v>0</v>
      </c>
      <c r="BR724" s="4">
        <v>0</v>
      </c>
      <c r="BS724" s="4">
        <v>9</v>
      </c>
      <c r="BT724" s="4">
        <v>21</v>
      </c>
      <c r="BU724" s="4">
        <v>1</v>
      </c>
      <c r="BV724" s="4">
        <v>0</v>
      </c>
      <c r="BW724" s="4">
        <v>17</v>
      </c>
      <c r="BX724" s="4">
        <v>0</v>
      </c>
      <c r="BY724" s="4">
        <v>4</v>
      </c>
      <c r="BZ724" s="4">
        <v>0</v>
      </c>
      <c r="CA724" s="4">
        <v>0</v>
      </c>
      <c r="CB724" s="4">
        <v>10</v>
      </c>
      <c r="CC724" s="4">
        <v>0</v>
      </c>
      <c r="CD724" s="4">
        <v>0</v>
      </c>
      <c r="CE724" s="4">
        <v>17</v>
      </c>
      <c r="CF724" s="4">
        <v>0</v>
      </c>
      <c r="CG724" s="4">
        <v>6</v>
      </c>
      <c r="CH724" s="4">
        <v>22</v>
      </c>
      <c r="CI724" s="4">
        <v>1</v>
      </c>
      <c r="CJ724" s="4">
        <v>0</v>
      </c>
      <c r="CK724" s="4">
        <v>55</v>
      </c>
      <c r="CL724" s="4">
        <v>0</v>
      </c>
      <c r="CM724" s="4">
        <v>0</v>
      </c>
      <c r="CN724" s="4">
        <v>0</v>
      </c>
      <c r="CO724" s="4">
        <v>15</v>
      </c>
      <c r="CP724" s="4">
        <v>0</v>
      </c>
      <c r="CQ724" s="4">
        <v>0</v>
      </c>
      <c r="CR724" s="4">
        <v>0</v>
      </c>
      <c r="CS724" s="4">
        <v>0</v>
      </c>
      <c r="CT724" s="4">
        <v>0</v>
      </c>
      <c r="CU724" s="4">
        <v>14</v>
      </c>
      <c r="CV724" s="4">
        <v>0</v>
      </c>
      <c r="CW724" s="4">
        <v>3</v>
      </c>
      <c r="CX724" s="4">
        <v>0</v>
      </c>
    </row>
    <row r="725" spans="1:102" x14ac:dyDescent="0.3">
      <c r="A725" s="4" t="s">
        <v>285</v>
      </c>
      <c r="B725" s="4" t="s">
        <v>21</v>
      </c>
      <c r="C725" s="4">
        <v>2016</v>
      </c>
      <c r="D725" s="4">
        <v>124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48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3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0</v>
      </c>
      <c r="AW725" s="4">
        <v>0</v>
      </c>
      <c r="AX725" s="4">
        <v>1</v>
      </c>
      <c r="AY725" s="4">
        <v>2</v>
      </c>
      <c r="AZ725" s="4">
        <v>0</v>
      </c>
      <c r="BA725" s="4">
        <v>4</v>
      </c>
      <c r="BB725" s="4">
        <v>0</v>
      </c>
      <c r="BC725" s="4">
        <v>37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2</v>
      </c>
      <c r="BP725" s="4">
        <v>0</v>
      </c>
      <c r="BQ725" s="4">
        <v>0</v>
      </c>
      <c r="BR725" s="4">
        <v>0</v>
      </c>
      <c r="BS725" s="4">
        <v>0</v>
      </c>
      <c r="BT725" s="4">
        <v>1</v>
      </c>
      <c r="BU725" s="4">
        <v>0</v>
      </c>
      <c r="BV725" s="4">
        <v>0</v>
      </c>
      <c r="BW725" s="4">
        <v>0</v>
      </c>
      <c r="BX725" s="4">
        <v>0</v>
      </c>
      <c r="BY725" s="4">
        <v>21</v>
      </c>
      <c r="BZ725" s="4">
        <v>0</v>
      </c>
      <c r="CA725" s="4">
        <v>0</v>
      </c>
      <c r="CB725" s="4">
        <v>1</v>
      </c>
      <c r="CC725" s="4">
        <v>0</v>
      </c>
      <c r="CD725" s="4">
        <v>0</v>
      </c>
      <c r="CE725" s="4">
        <v>0</v>
      </c>
      <c r="CF725" s="4">
        <v>0</v>
      </c>
      <c r="CG725" s="4">
        <v>0</v>
      </c>
      <c r="CH725" s="4">
        <v>0</v>
      </c>
      <c r="CI725" s="4">
        <v>0</v>
      </c>
      <c r="CJ725" s="4">
        <v>0</v>
      </c>
      <c r="CK725" s="4">
        <v>0</v>
      </c>
      <c r="CL725" s="4">
        <v>0</v>
      </c>
      <c r="CM725" s="4">
        <v>0</v>
      </c>
      <c r="CN725" s="4">
        <v>0</v>
      </c>
      <c r="CO725" s="4">
        <v>0</v>
      </c>
      <c r="CP725" s="4">
        <v>0</v>
      </c>
      <c r="CQ725" s="4">
        <v>0</v>
      </c>
      <c r="CR725" s="4">
        <v>0</v>
      </c>
      <c r="CS725" s="4">
        <v>0</v>
      </c>
      <c r="CT725" s="4">
        <v>4</v>
      </c>
      <c r="CU725" s="4">
        <v>0</v>
      </c>
      <c r="CV725" s="4">
        <v>0</v>
      </c>
      <c r="CW725" s="4">
        <v>0</v>
      </c>
      <c r="CX725" s="4">
        <v>0</v>
      </c>
    </row>
    <row r="726" spans="1:102" x14ac:dyDescent="0.3">
      <c r="A726" s="4" t="s">
        <v>372</v>
      </c>
      <c r="B726" s="4" t="s">
        <v>22</v>
      </c>
      <c r="C726" s="4">
        <v>2016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0</v>
      </c>
      <c r="CD726" s="4">
        <v>0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M726" s="4">
        <v>0</v>
      </c>
      <c r="CN726" s="4">
        <v>0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0</v>
      </c>
      <c r="CU726" s="4">
        <v>0</v>
      </c>
      <c r="CV726" s="4">
        <v>0</v>
      </c>
      <c r="CW726" s="4">
        <v>0</v>
      </c>
      <c r="CX726" s="4">
        <v>0</v>
      </c>
    </row>
    <row r="727" spans="1:102" x14ac:dyDescent="0.3">
      <c r="A727" s="4" t="s">
        <v>356</v>
      </c>
      <c r="B727" s="4" t="s">
        <v>23</v>
      </c>
      <c r="C727" s="4">
        <v>2016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0</v>
      </c>
      <c r="CD727" s="4">
        <v>0</v>
      </c>
      <c r="CE727" s="4">
        <v>0</v>
      </c>
      <c r="CF727" s="4">
        <v>0</v>
      </c>
      <c r="CG727" s="4">
        <v>0</v>
      </c>
      <c r="CH727" s="4">
        <v>0</v>
      </c>
      <c r="CI727" s="4">
        <v>0</v>
      </c>
      <c r="CJ727" s="4">
        <v>0</v>
      </c>
      <c r="CK727" s="4">
        <v>0</v>
      </c>
      <c r="CL727" s="4">
        <v>0</v>
      </c>
      <c r="CM727" s="4">
        <v>0</v>
      </c>
      <c r="CN727" s="4">
        <v>0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U727" s="4">
        <v>0</v>
      </c>
      <c r="CV727" s="4">
        <v>0</v>
      </c>
      <c r="CW727" s="4">
        <v>0</v>
      </c>
      <c r="CX727" s="4">
        <v>0</v>
      </c>
    </row>
    <row r="728" spans="1:102" x14ac:dyDescent="0.3">
      <c r="A728" s="4" t="s">
        <v>317</v>
      </c>
      <c r="B728" s="4" t="s">
        <v>24</v>
      </c>
      <c r="C728" s="4">
        <v>2016</v>
      </c>
      <c r="D728" s="4">
        <v>24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23</v>
      </c>
      <c r="CC728" s="4">
        <v>1</v>
      </c>
      <c r="CD728" s="4">
        <v>0</v>
      </c>
      <c r="CE728" s="4">
        <v>0</v>
      </c>
      <c r="CF728" s="4">
        <v>0</v>
      </c>
      <c r="CG728" s="4">
        <v>0</v>
      </c>
      <c r="CH728" s="4">
        <v>0</v>
      </c>
      <c r="CI728" s="4">
        <v>0</v>
      </c>
      <c r="CJ728" s="4">
        <v>0</v>
      </c>
      <c r="CK728" s="4">
        <v>0</v>
      </c>
      <c r="CL728" s="4">
        <v>0</v>
      </c>
      <c r="CM728" s="4">
        <v>0</v>
      </c>
      <c r="CN728" s="4">
        <v>0</v>
      </c>
      <c r="CO728" s="4">
        <v>0</v>
      </c>
      <c r="CP728" s="4">
        <v>0</v>
      </c>
      <c r="CQ728" s="4">
        <v>0</v>
      </c>
      <c r="CR728" s="4">
        <v>0</v>
      </c>
      <c r="CS728" s="4">
        <v>0</v>
      </c>
      <c r="CT728" s="4">
        <v>0</v>
      </c>
      <c r="CU728" s="4">
        <v>0</v>
      </c>
      <c r="CV728" s="4">
        <v>0</v>
      </c>
      <c r="CW728" s="4">
        <v>0</v>
      </c>
      <c r="CX728" s="4">
        <v>0</v>
      </c>
    </row>
    <row r="729" spans="1:102" x14ac:dyDescent="0.3">
      <c r="A729" s="4" t="s">
        <v>291</v>
      </c>
      <c r="B729" s="4" t="s">
        <v>25</v>
      </c>
      <c r="C729" s="4">
        <v>2016</v>
      </c>
      <c r="D729" s="4">
        <v>39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17</v>
      </c>
      <c r="AW729" s="4">
        <v>0</v>
      </c>
      <c r="AX729" s="4">
        <v>0</v>
      </c>
      <c r="AY729" s="4">
        <v>0</v>
      </c>
      <c r="AZ729" s="4">
        <v>0</v>
      </c>
      <c r="BA729" s="4">
        <v>0</v>
      </c>
      <c r="BB729" s="4">
        <v>0</v>
      </c>
      <c r="BC729" s="4">
        <v>10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0</v>
      </c>
      <c r="CD729" s="4">
        <v>0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J729" s="4">
        <v>0</v>
      </c>
      <c r="CK729" s="4">
        <v>0</v>
      </c>
      <c r="CL729" s="4">
        <v>0</v>
      </c>
      <c r="CM729" s="4">
        <v>0</v>
      </c>
      <c r="CN729" s="4">
        <v>0</v>
      </c>
      <c r="CO729" s="4">
        <v>0</v>
      </c>
      <c r="CP729" s="4">
        <v>0</v>
      </c>
      <c r="CQ729" s="4">
        <v>0</v>
      </c>
      <c r="CR729" s="4">
        <v>0</v>
      </c>
      <c r="CS729" s="4">
        <v>0</v>
      </c>
      <c r="CT729" s="4">
        <v>12</v>
      </c>
      <c r="CU729" s="4">
        <v>0</v>
      </c>
      <c r="CV729" s="4">
        <v>0</v>
      </c>
      <c r="CW729" s="4">
        <v>0</v>
      </c>
      <c r="CX729" s="4">
        <v>0</v>
      </c>
    </row>
    <row r="730" spans="1:102" x14ac:dyDescent="0.3">
      <c r="A730" s="4" t="s">
        <v>342</v>
      </c>
      <c r="B730" s="4" t="s">
        <v>26</v>
      </c>
      <c r="C730" s="4">
        <v>2016</v>
      </c>
      <c r="D730" s="4">
        <v>14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12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2</v>
      </c>
      <c r="CC730" s="4">
        <v>0</v>
      </c>
      <c r="CD730" s="4">
        <v>0</v>
      </c>
      <c r="CE730" s="4">
        <v>0</v>
      </c>
      <c r="CF730" s="4">
        <v>0</v>
      </c>
      <c r="CG730" s="4">
        <v>0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0</v>
      </c>
      <c r="CT730" s="4">
        <v>0</v>
      </c>
      <c r="CU730" s="4">
        <v>0</v>
      </c>
      <c r="CV730" s="4">
        <v>0</v>
      </c>
      <c r="CW730" s="4">
        <v>0</v>
      </c>
      <c r="CX730" s="4">
        <v>0</v>
      </c>
    </row>
    <row r="731" spans="1:102" x14ac:dyDescent="0.3">
      <c r="A731" s="4" t="s">
        <v>311</v>
      </c>
      <c r="B731" s="4" t="s">
        <v>27</v>
      </c>
      <c r="C731" s="4">
        <v>2016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0</v>
      </c>
      <c r="CU731" s="4">
        <v>0</v>
      </c>
      <c r="CV731" s="4">
        <v>0</v>
      </c>
      <c r="CW731" s="4">
        <v>0</v>
      </c>
      <c r="CX731" s="4">
        <v>0</v>
      </c>
    </row>
    <row r="732" spans="1:102" x14ac:dyDescent="0.3">
      <c r="A732" s="4" t="s">
        <v>343</v>
      </c>
      <c r="B732" s="4" t="s">
        <v>28</v>
      </c>
      <c r="C732" s="4">
        <v>2016</v>
      </c>
      <c r="D732" s="4">
        <v>1921</v>
      </c>
      <c r="E732" s="4">
        <v>0</v>
      </c>
      <c r="F732" s="4">
        <v>293</v>
      </c>
      <c r="G732" s="4">
        <v>0</v>
      </c>
      <c r="H732" s="4">
        <v>1</v>
      </c>
      <c r="I732" s="4">
        <v>0</v>
      </c>
      <c r="J732" s="4">
        <v>150</v>
      </c>
      <c r="K732" s="4">
        <v>37</v>
      </c>
      <c r="L732" s="4">
        <v>94</v>
      </c>
      <c r="M732" s="4">
        <v>81</v>
      </c>
      <c r="N732" s="4">
        <v>2</v>
      </c>
      <c r="O732" s="4">
        <v>0</v>
      </c>
      <c r="P732" s="4">
        <v>42</v>
      </c>
      <c r="Q732" s="4">
        <v>0</v>
      </c>
      <c r="R732" s="4">
        <v>132</v>
      </c>
      <c r="S732" s="4">
        <v>0</v>
      </c>
      <c r="T732" s="4">
        <v>2</v>
      </c>
      <c r="U732" s="4">
        <v>91</v>
      </c>
      <c r="V732" s="4">
        <v>0</v>
      </c>
      <c r="W732" s="4">
        <v>0</v>
      </c>
      <c r="X732" s="4">
        <v>132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2</v>
      </c>
      <c r="AI732" s="4">
        <v>56</v>
      </c>
      <c r="AJ732" s="4">
        <v>0</v>
      </c>
      <c r="AK732" s="4">
        <v>6</v>
      </c>
      <c r="AL732" s="4">
        <v>15</v>
      </c>
      <c r="AM732" s="4">
        <v>0</v>
      </c>
      <c r="AN732" s="4">
        <v>27</v>
      </c>
      <c r="AO732" s="4">
        <v>6</v>
      </c>
      <c r="AP732" s="4">
        <v>10</v>
      </c>
      <c r="AQ732" s="4">
        <v>6</v>
      </c>
      <c r="AR732" s="4">
        <v>0</v>
      </c>
      <c r="AS732" s="4">
        <v>67</v>
      </c>
      <c r="AT732" s="4">
        <v>63</v>
      </c>
      <c r="AU732" s="4">
        <v>0</v>
      </c>
      <c r="AV732" s="4">
        <v>17</v>
      </c>
      <c r="AW732" s="4">
        <v>34</v>
      </c>
      <c r="AX732" s="4">
        <v>4</v>
      </c>
      <c r="AY732" s="4">
        <v>5</v>
      </c>
      <c r="AZ732" s="4">
        <v>0</v>
      </c>
      <c r="BA732" s="4">
        <v>23</v>
      </c>
      <c r="BB732" s="4">
        <v>0</v>
      </c>
      <c r="BC732" s="4">
        <v>254</v>
      </c>
      <c r="BD732" s="4">
        <v>2</v>
      </c>
      <c r="BE732" s="4">
        <v>0</v>
      </c>
      <c r="BF732" s="4">
        <v>2</v>
      </c>
      <c r="BG732" s="4">
        <v>8</v>
      </c>
      <c r="BH732" s="4">
        <v>0</v>
      </c>
      <c r="BI732" s="4">
        <v>2</v>
      </c>
      <c r="BJ732" s="4">
        <v>0</v>
      </c>
      <c r="BK732" s="4">
        <v>11</v>
      </c>
      <c r="BL732" s="4">
        <v>10</v>
      </c>
      <c r="BM732" s="4">
        <v>0</v>
      </c>
      <c r="BN732" s="4">
        <v>0</v>
      </c>
      <c r="BO732" s="4">
        <v>2</v>
      </c>
      <c r="BP732" s="4">
        <v>0</v>
      </c>
      <c r="BQ732" s="4">
        <v>0</v>
      </c>
      <c r="BR732" s="4">
        <v>0</v>
      </c>
      <c r="BS732" s="4">
        <v>0</v>
      </c>
      <c r="BT732" s="4">
        <v>2</v>
      </c>
      <c r="BU732" s="4">
        <v>0</v>
      </c>
      <c r="BV732" s="4">
        <v>0</v>
      </c>
      <c r="BW732" s="4">
        <v>6</v>
      </c>
      <c r="BX732" s="4">
        <v>0</v>
      </c>
      <c r="BY732" s="4">
        <v>1</v>
      </c>
      <c r="BZ732" s="4">
        <v>0</v>
      </c>
      <c r="CA732" s="4">
        <v>0</v>
      </c>
      <c r="CB732" s="4">
        <v>104</v>
      </c>
      <c r="CC732" s="4">
        <v>0</v>
      </c>
      <c r="CD732" s="4">
        <v>0</v>
      </c>
      <c r="CE732" s="4">
        <v>0</v>
      </c>
      <c r="CF732" s="4">
        <v>0</v>
      </c>
      <c r="CG732" s="4">
        <v>62</v>
      </c>
      <c r="CH732" s="4">
        <v>5</v>
      </c>
      <c r="CI732" s="4">
        <v>0</v>
      </c>
      <c r="CJ732" s="4">
        <v>0</v>
      </c>
      <c r="CK732" s="4">
        <v>0</v>
      </c>
      <c r="CL732" s="4">
        <v>19</v>
      </c>
      <c r="CM732" s="4">
        <v>0</v>
      </c>
      <c r="CN732" s="4">
        <v>5</v>
      </c>
      <c r="CO732" s="4">
        <v>22</v>
      </c>
      <c r="CP732" s="4">
        <v>0</v>
      </c>
      <c r="CQ732" s="4">
        <v>0</v>
      </c>
      <c r="CR732" s="4">
        <v>0</v>
      </c>
      <c r="CS732" s="4">
        <v>0</v>
      </c>
      <c r="CT732" s="4">
        <v>0</v>
      </c>
      <c r="CU732" s="4">
        <v>1</v>
      </c>
      <c r="CV732" s="4">
        <v>3</v>
      </c>
      <c r="CW732" s="4">
        <v>1</v>
      </c>
      <c r="CX732" s="4">
        <v>1</v>
      </c>
    </row>
    <row r="733" spans="1:102" x14ac:dyDescent="0.3">
      <c r="A733" s="4" t="s">
        <v>312</v>
      </c>
      <c r="B733" s="4" t="s">
        <v>29</v>
      </c>
      <c r="C733" s="4">
        <v>2016</v>
      </c>
      <c r="D733" s="4">
        <v>5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2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3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0</v>
      </c>
      <c r="CV733" s="4">
        <v>0</v>
      </c>
      <c r="CW733" s="4">
        <v>0</v>
      </c>
      <c r="CX733" s="4">
        <v>0</v>
      </c>
    </row>
    <row r="734" spans="1:102" x14ac:dyDescent="0.3">
      <c r="A734" s="4" t="s">
        <v>436</v>
      </c>
      <c r="B734" s="4" t="s">
        <v>30</v>
      </c>
      <c r="C734" s="4">
        <v>2016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0</v>
      </c>
      <c r="CO734" s="4">
        <v>0</v>
      </c>
      <c r="CP734" s="4">
        <v>0</v>
      </c>
      <c r="CQ734" s="4">
        <v>0</v>
      </c>
      <c r="CR734" s="4">
        <v>0</v>
      </c>
      <c r="CS734" s="4">
        <v>0</v>
      </c>
      <c r="CT734" s="4">
        <v>0</v>
      </c>
      <c r="CU734" s="4">
        <v>0</v>
      </c>
      <c r="CV734" s="4">
        <v>0</v>
      </c>
      <c r="CW734" s="4">
        <v>0</v>
      </c>
      <c r="CX734" s="4">
        <v>0</v>
      </c>
    </row>
    <row r="735" spans="1:102" x14ac:dyDescent="0.3">
      <c r="A735" s="4" t="s">
        <v>453</v>
      </c>
      <c r="B735" s="4" t="s">
        <v>31</v>
      </c>
      <c r="C735" s="4">
        <v>2016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0</v>
      </c>
      <c r="CD735" s="4">
        <v>0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M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0</v>
      </c>
      <c r="CU735" s="4">
        <v>0</v>
      </c>
      <c r="CV735" s="4">
        <v>0</v>
      </c>
      <c r="CW735" s="4">
        <v>0</v>
      </c>
      <c r="CX735" s="4">
        <v>0</v>
      </c>
    </row>
    <row r="736" spans="1:102" x14ac:dyDescent="0.3">
      <c r="A736" s="4" t="s">
        <v>371</v>
      </c>
      <c r="B736" s="4" t="s">
        <v>32</v>
      </c>
      <c r="C736" s="4">
        <v>2016</v>
      </c>
      <c r="D736" s="4">
        <v>18</v>
      </c>
      <c r="E736" s="4">
        <v>0</v>
      </c>
      <c r="F736" s="4">
        <v>15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3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U736" s="4">
        <v>0</v>
      </c>
      <c r="CV736" s="4">
        <v>0</v>
      </c>
      <c r="CW736" s="4">
        <v>0</v>
      </c>
      <c r="CX736" s="4">
        <v>0</v>
      </c>
    </row>
    <row r="737" spans="1:102" x14ac:dyDescent="0.3">
      <c r="A737" s="4" t="s">
        <v>302</v>
      </c>
      <c r="B737" s="4" t="s">
        <v>33</v>
      </c>
      <c r="C737" s="4">
        <v>2016</v>
      </c>
      <c r="D737" s="4">
        <v>26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1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4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12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0</v>
      </c>
      <c r="CD737" s="4">
        <v>0</v>
      </c>
      <c r="CE737" s="4">
        <v>0</v>
      </c>
      <c r="CF737" s="4">
        <v>0</v>
      </c>
      <c r="CG737" s="4">
        <v>6</v>
      </c>
      <c r="CH737" s="4">
        <v>0</v>
      </c>
      <c r="CI737" s="4">
        <v>0</v>
      </c>
      <c r="CJ737" s="4">
        <v>0</v>
      </c>
      <c r="CK737" s="4">
        <v>3</v>
      </c>
      <c r="CL737" s="4">
        <v>0</v>
      </c>
      <c r="CM737" s="4">
        <v>0</v>
      </c>
      <c r="CN737" s="4">
        <v>0</v>
      </c>
      <c r="CO737" s="4">
        <v>0</v>
      </c>
      <c r="CP737" s="4">
        <v>0</v>
      </c>
      <c r="CQ737" s="4">
        <v>0</v>
      </c>
      <c r="CR737" s="4">
        <v>0</v>
      </c>
      <c r="CS737" s="4">
        <v>0</v>
      </c>
      <c r="CT737" s="4">
        <v>0</v>
      </c>
      <c r="CU737" s="4">
        <v>0</v>
      </c>
      <c r="CV737" s="4">
        <v>0</v>
      </c>
      <c r="CW737" s="4">
        <v>0</v>
      </c>
      <c r="CX737" s="4">
        <v>0</v>
      </c>
    </row>
    <row r="738" spans="1:102" x14ac:dyDescent="0.3">
      <c r="A738" s="4" t="s">
        <v>322</v>
      </c>
      <c r="B738" s="4" t="s">
        <v>34</v>
      </c>
      <c r="C738" s="4">
        <v>2016</v>
      </c>
      <c r="D738" s="4">
        <v>51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28</v>
      </c>
      <c r="K738" s="4">
        <v>23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0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M738" s="4">
        <v>0</v>
      </c>
      <c r="CN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  <c r="CU738" s="4">
        <v>0</v>
      </c>
      <c r="CV738" s="4">
        <v>0</v>
      </c>
      <c r="CW738" s="4">
        <v>0</v>
      </c>
      <c r="CX738" s="4">
        <v>0</v>
      </c>
    </row>
    <row r="739" spans="1:102" x14ac:dyDescent="0.3">
      <c r="A739" s="4" t="s">
        <v>275</v>
      </c>
      <c r="B739" s="4" t="s">
        <v>35</v>
      </c>
      <c r="C739" s="4">
        <v>2016</v>
      </c>
      <c r="D739" s="4">
        <v>5339</v>
      </c>
      <c r="E739" s="4">
        <v>0</v>
      </c>
      <c r="F739" s="4">
        <v>0</v>
      </c>
      <c r="G739" s="4">
        <v>2</v>
      </c>
      <c r="H739" s="4">
        <v>108</v>
      </c>
      <c r="I739" s="4">
        <v>108</v>
      </c>
      <c r="J739" s="4">
        <v>83</v>
      </c>
      <c r="K739" s="4">
        <v>15</v>
      </c>
      <c r="L739" s="4">
        <v>0</v>
      </c>
      <c r="M739" s="4">
        <v>21</v>
      </c>
      <c r="N739" s="4">
        <v>10</v>
      </c>
      <c r="O739" s="4">
        <v>1</v>
      </c>
      <c r="P739" s="4">
        <v>0</v>
      </c>
      <c r="Q739" s="4">
        <v>0</v>
      </c>
      <c r="R739" s="4">
        <v>1</v>
      </c>
      <c r="S739" s="4">
        <v>0</v>
      </c>
      <c r="T739" s="4">
        <v>225</v>
      </c>
      <c r="U739" s="4">
        <v>0</v>
      </c>
      <c r="V739" s="4">
        <v>0</v>
      </c>
      <c r="W739" s="4">
        <v>0</v>
      </c>
      <c r="X739" s="4">
        <v>456</v>
      </c>
      <c r="Y739" s="4">
        <v>2</v>
      </c>
      <c r="Z739" s="4">
        <v>0</v>
      </c>
      <c r="AA739" s="4">
        <v>288</v>
      </c>
      <c r="AB739" s="4">
        <v>90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26</v>
      </c>
      <c r="AI739" s="4">
        <v>109</v>
      </c>
      <c r="AJ739" s="4">
        <v>14</v>
      </c>
      <c r="AK739" s="4">
        <v>56</v>
      </c>
      <c r="AL739" s="4">
        <v>53</v>
      </c>
      <c r="AM739" s="4">
        <v>0</v>
      </c>
      <c r="AN739" s="4">
        <v>8</v>
      </c>
      <c r="AO739" s="4">
        <v>19</v>
      </c>
      <c r="AP739" s="4">
        <v>29</v>
      </c>
      <c r="AQ739" s="4">
        <v>0</v>
      </c>
      <c r="AR739" s="4">
        <v>8</v>
      </c>
      <c r="AS739" s="4">
        <v>21</v>
      </c>
      <c r="AT739" s="4">
        <v>110</v>
      </c>
      <c r="AU739" s="4">
        <v>14</v>
      </c>
      <c r="AV739" s="4">
        <v>358</v>
      </c>
      <c r="AW739" s="4">
        <v>10</v>
      </c>
      <c r="AX739" s="4">
        <v>87</v>
      </c>
      <c r="AY739" s="4">
        <v>72</v>
      </c>
      <c r="AZ739" s="4">
        <v>1</v>
      </c>
      <c r="BA739" s="4">
        <v>16</v>
      </c>
      <c r="BB739" s="4">
        <v>0</v>
      </c>
      <c r="BC739" s="4">
        <v>276</v>
      </c>
      <c r="BD739" s="4">
        <v>9</v>
      </c>
      <c r="BE739" s="4">
        <v>23</v>
      </c>
      <c r="BF739" s="4">
        <v>22</v>
      </c>
      <c r="BG739" s="4">
        <v>61</v>
      </c>
      <c r="BH739" s="4">
        <v>0</v>
      </c>
      <c r="BI739" s="4">
        <v>6</v>
      </c>
      <c r="BJ739" s="4">
        <v>0</v>
      </c>
      <c r="BK739" s="4">
        <v>74</v>
      </c>
      <c r="BL739" s="4">
        <v>134</v>
      </c>
      <c r="BM739" s="4">
        <v>0</v>
      </c>
      <c r="BN739" s="4">
        <v>6</v>
      </c>
      <c r="BO739" s="4">
        <v>39</v>
      </c>
      <c r="BP739" s="4">
        <v>13</v>
      </c>
      <c r="BQ739" s="4">
        <v>23</v>
      </c>
      <c r="BR739" s="4">
        <v>99</v>
      </c>
      <c r="BS739" s="4">
        <v>6</v>
      </c>
      <c r="BT739" s="4">
        <v>84</v>
      </c>
      <c r="BU739" s="4">
        <v>40</v>
      </c>
      <c r="BV739" s="4">
        <v>3</v>
      </c>
      <c r="BW739" s="4">
        <v>57</v>
      </c>
      <c r="BX739" s="4">
        <v>14</v>
      </c>
      <c r="BY739" s="4">
        <v>3</v>
      </c>
      <c r="BZ739" s="4">
        <v>3</v>
      </c>
      <c r="CA739" s="4">
        <v>0</v>
      </c>
      <c r="CB739" s="4">
        <v>695</v>
      </c>
      <c r="CC739" s="4">
        <v>8</v>
      </c>
      <c r="CD739" s="4">
        <v>0</v>
      </c>
      <c r="CE739" s="4">
        <v>13</v>
      </c>
      <c r="CF739" s="4">
        <v>0</v>
      </c>
      <c r="CG739" s="4">
        <v>7</v>
      </c>
      <c r="CH739" s="4">
        <v>16</v>
      </c>
      <c r="CI739" s="4">
        <v>7</v>
      </c>
      <c r="CJ739" s="4">
        <v>0</v>
      </c>
      <c r="CK739" s="4">
        <v>13</v>
      </c>
      <c r="CL739" s="4">
        <v>2</v>
      </c>
      <c r="CM739" s="4">
        <v>0</v>
      </c>
      <c r="CN739" s="4">
        <v>30</v>
      </c>
      <c r="CO739" s="4">
        <v>151</v>
      </c>
      <c r="CP739" s="4">
        <v>0</v>
      </c>
      <c r="CQ739" s="4">
        <v>7</v>
      </c>
      <c r="CR739" s="4">
        <v>0</v>
      </c>
      <c r="CS739" s="4">
        <v>9</v>
      </c>
      <c r="CT739" s="4">
        <v>3</v>
      </c>
      <c r="CU739" s="4">
        <v>17</v>
      </c>
      <c r="CV739" s="4">
        <v>2</v>
      </c>
      <c r="CW739" s="4">
        <v>96</v>
      </c>
      <c r="CX739" s="4">
        <v>847</v>
      </c>
    </row>
    <row r="740" spans="1:102" x14ac:dyDescent="0.3">
      <c r="A740" s="4" t="s">
        <v>442</v>
      </c>
      <c r="B740" s="4" t="s">
        <v>36</v>
      </c>
      <c r="C740" s="4">
        <v>2016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M740" s="4">
        <v>0</v>
      </c>
      <c r="CN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U740" s="4">
        <v>0</v>
      </c>
      <c r="CV740" s="4">
        <v>0</v>
      </c>
      <c r="CW740" s="4">
        <v>0</v>
      </c>
      <c r="CX740" s="4">
        <v>0</v>
      </c>
    </row>
    <row r="741" spans="1:102" x14ac:dyDescent="0.3">
      <c r="A741" s="4" t="s">
        <v>374</v>
      </c>
      <c r="B741" s="4" t="s">
        <v>37</v>
      </c>
      <c r="C741" s="4">
        <v>2016</v>
      </c>
      <c r="D741" s="4">
        <v>1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0</v>
      </c>
      <c r="CO741" s="4">
        <v>1</v>
      </c>
      <c r="CP741" s="4">
        <v>0</v>
      </c>
      <c r="CQ741" s="4">
        <v>0</v>
      </c>
      <c r="CR741" s="4">
        <v>0</v>
      </c>
      <c r="CS741" s="4">
        <v>0</v>
      </c>
      <c r="CT741" s="4">
        <v>0</v>
      </c>
      <c r="CU741" s="4">
        <v>0</v>
      </c>
      <c r="CV741" s="4">
        <v>0</v>
      </c>
      <c r="CW741" s="4">
        <v>0</v>
      </c>
      <c r="CX741" s="4">
        <v>0</v>
      </c>
    </row>
    <row r="742" spans="1:102" x14ac:dyDescent="0.3">
      <c r="A742" s="4" t="s">
        <v>359</v>
      </c>
      <c r="B742" s="4" t="s">
        <v>38</v>
      </c>
      <c r="C742" s="4">
        <v>2016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0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0</v>
      </c>
      <c r="CN742" s="4">
        <v>0</v>
      </c>
      <c r="CO742" s="4">
        <v>0</v>
      </c>
      <c r="CP742" s="4">
        <v>0</v>
      </c>
      <c r="CQ742" s="4">
        <v>0</v>
      </c>
      <c r="CR742" s="4">
        <v>0</v>
      </c>
      <c r="CS742" s="4">
        <v>0</v>
      </c>
      <c r="CT742" s="4">
        <v>0</v>
      </c>
      <c r="CU742" s="4">
        <v>0</v>
      </c>
      <c r="CV742" s="4">
        <v>0</v>
      </c>
      <c r="CW742" s="4">
        <v>0</v>
      </c>
      <c r="CX742" s="4">
        <v>0</v>
      </c>
    </row>
    <row r="743" spans="1:102" x14ac:dyDescent="0.3">
      <c r="A743" s="4" t="s">
        <v>362</v>
      </c>
      <c r="B743" s="4" t="s">
        <v>39</v>
      </c>
      <c r="C743" s="4">
        <v>2016</v>
      </c>
      <c r="D743" s="4">
        <v>25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5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2</v>
      </c>
      <c r="AY743" s="4">
        <v>2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1</v>
      </c>
      <c r="BL743" s="4">
        <v>3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4">
        <v>1</v>
      </c>
      <c r="BS743" s="4">
        <v>0</v>
      </c>
      <c r="BT743" s="4">
        <v>0</v>
      </c>
      <c r="BU743" s="4">
        <v>0</v>
      </c>
      <c r="BV743" s="4">
        <v>0</v>
      </c>
      <c r="BW743" s="4">
        <v>0</v>
      </c>
      <c r="BX743" s="4">
        <v>1</v>
      </c>
      <c r="BY743" s="4">
        <v>0</v>
      </c>
      <c r="BZ743" s="4">
        <v>0</v>
      </c>
      <c r="CA743" s="4">
        <v>0</v>
      </c>
      <c r="CB743" s="4">
        <v>0</v>
      </c>
      <c r="CC743" s="4">
        <v>5</v>
      </c>
      <c r="CD743" s="4">
        <v>0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0</v>
      </c>
      <c r="CM743" s="4">
        <v>0</v>
      </c>
      <c r="CN743" s="4">
        <v>2</v>
      </c>
      <c r="CO743" s="4">
        <v>1</v>
      </c>
      <c r="CP743" s="4">
        <v>0</v>
      </c>
      <c r="CQ743" s="4">
        <v>0</v>
      </c>
      <c r="CR743" s="4">
        <v>0</v>
      </c>
      <c r="CS743" s="4">
        <v>2</v>
      </c>
      <c r="CT743" s="4">
        <v>0</v>
      </c>
      <c r="CU743" s="4">
        <v>0</v>
      </c>
      <c r="CV743" s="4">
        <v>0</v>
      </c>
      <c r="CW743" s="4">
        <v>0</v>
      </c>
      <c r="CX743" s="4">
        <v>0</v>
      </c>
    </row>
    <row r="744" spans="1:102" x14ac:dyDescent="0.3">
      <c r="A744" s="4" t="s">
        <v>267</v>
      </c>
      <c r="B744" s="4" t="s">
        <v>40</v>
      </c>
      <c r="C744" s="4">
        <v>2016</v>
      </c>
      <c r="D744" s="4">
        <v>9921</v>
      </c>
      <c r="E744" s="4">
        <v>0</v>
      </c>
      <c r="F744" s="4">
        <v>0</v>
      </c>
      <c r="G744" s="4">
        <v>14</v>
      </c>
      <c r="H744" s="4">
        <v>0</v>
      </c>
      <c r="I744" s="4">
        <v>0</v>
      </c>
      <c r="J744" s="4">
        <v>0</v>
      </c>
      <c r="K744" s="4">
        <v>0</v>
      </c>
      <c r="L744" s="4">
        <v>42</v>
      </c>
      <c r="M744" s="4">
        <v>0</v>
      </c>
      <c r="N744" s="4">
        <v>47</v>
      </c>
      <c r="O744" s="4">
        <v>19</v>
      </c>
      <c r="P744" s="4">
        <v>23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19</v>
      </c>
      <c r="Y744" s="4">
        <v>2</v>
      </c>
      <c r="Z744" s="4">
        <v>0</v>
      </c>
      <c r="AA744" s="4">
        <v>0</v>
      </c>
      <c r="AB744" s="4">
        <v>169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185</v>
      </c>
      <c r="AI744" s="4">
        <v>26</v>
      </c>
      <c r="AJ744" s="4">
        <v>1</v>
      </c>
      <c r="AK744" s="4">
        <v>3609</v>
      </c>
      <c r="AL744" s="4">
        <v>102</v>
      </c>
      <c r="AM744" s="4">
        <v>1</v>
      </c>
      <c r="AN744" s="4">
        <v>1</v>
      </c>
      <c r="AO744" s="4">
        <v>37</v>
      </c>
      <c r="AP744" s="4">
        <v>29</v>
      </c>
      <c r="AQ744" s="4">
        <v>0</v>
      </c>
      <c r="AR744" s="4">
        <v>0</v>
      </c>
      <c r="AS744" s="4">
        <v>2</v>
      </c>
      <c r="AT744" s="4">
        <v>3</v>
      </c>
      <c r="AU744" s="4">
        <v>12</v>
      </c>
      <c r="AV744" s="4">
        <v>399</v>
      </c>
      <c r="AW744" s="4">
        <v>34</v>
      </c>
      <c r="AX744" s="4">
        <v>330</v>
      </c>
      <c r="AY744" s="4">
        <v>54</v>
      </c>
      <c r="AZ744" s="4">
        <v>1</v>
      </c>
      <c r="BA744" s="4">
        <v>37</v>
      </c>
      <c r="BB744" s="4">
        <v>0</v>
      </c>
      <c r="BC744" s="4">
        <v>125</v>
      </c>
      <c r="BD744" s="4">
        <v>6</v>
      </c>
      <c r="BE744" s="4">
        <v>0</v>
      </c>
      <c r="BF744" s="4">
        <v>28</v>
      </c>
      <c r="BG744" s="4">
        <v>89</v>
      </c>
      <c r="BH744" s="4">
        <v>12</v>
      </c>
      <c r="BI744" s="4">
        <v>29</v>
      </c>
      <c r="BJ744" s="4">
        <v>0</v>
      </c>
      <c r="BK744" s="4">
        <v>97</v>
      </c>
      <c r="BL744" s="4">
        <v>87</v>
      </c>
      <c r="BM744" s="4">
        <v>0</v>
      </c>
      <c r="BN744" s="4">
        <v>8</v>
      </c>
      <c r="BO744" s="4">
        <v>35</v>
      </c>
      <c r="BP744" s="4">
        <v>0</v>
      </c>
      <c r="BQ744" s="4">
        <v>0</v>
      </c>
      <c r="BR744" s="4">
        <v>22</v>
      </c>
      <c r="BS744" s="4">
        <v>9</v>
      </c>
      <c r="BT744" s="4">
        <v>114</v>
      </c>
      <c r="BU744" s="4">
        <v>46</v>
      </c>
      <c r="BV744" s="4">
        <v>1</v>
      </c>
      <c r="BW744" s="4">
        <v>37</v>
      </c>
      <c r="BX744" s="4">
        <v>0</v>
      </c>
      <c r="BY744" s="4">
        <v>17</v>
      </c>
      <c r="BZ744" s="4">
        <v>5</v>
      </c>
      <c r="CA744" s="4">
        <v>4</v>
      </c>
      <c r="CB744" s="4">
        <v>338</v>
      </c>
      <c r="CC744" s="4">
        <v>0</v>
      </c>
      <c r="CD744" s="4">
        <v>0</v>
      </c>
      <c r="CE744" s="4">
        <v>0</v>
      </c>
      <c r="CF744" s="4">
        <v>1</v>
      </c>
      <c r="CG744" s="4">
        <v>3</v>
      </c>
      <c r="CH744" s="4">
        <v>0</v>
      </c>
      <c r="CI744" s="4">
        <v>4</v>
      </c>
      <c r="CJ744" s="4">
        <v>16</v>
      </c>
      <c r="CK744" s="4">
        <v>12</v>
      </c>
      <c r="CL744" s="4">
        <v>37</v>
      </c>
      <c r="CM744" s="4">
        <v>0</v>
      </c>
      <c r="CN744" s="4">
        <v>17</v>
      </c>
      <c r="CO744" s="4">
        <v>141</v>
      </c>
      <c r="CP744" s="4">
        <v>650</v>
      </c>
      <c r="CQ744" s="4">
        <v>38</v>
      </c>
      <c r="CR744" s="4">
        <v>0</v>
      </c>
      <c r="CS744" s="4">
        <v>738</v>
      </c>
      <c r="CT744" s="4">
        <v>221</v>
      </c>
      <c r="CU744" s="4">
        <v>35</v>
      </c>
      <c r="CV744" s="4">
        <v>3</v>
      </c>
      <c r="CW744" s="4">
        <v>104</v>
      </c>
      <c r="CX744" s="4">
        <v>1594</v>
      </c>
    </row>
    <row r="745" spans="1:102" x14ac:dyDescent="0.3">
      <c r="A745" s="4" t="s">
        <v>365</v>
      </c>
      <c r="B745" s="4" t="s">
        <v>41</v>
      </c>
      <c r="C745" s="4">
        <v>2016</v>
      </c>
      <c r="D745" s="4">
        <v>239</v>
      </c>
      <c r="E745" s="4">
        <v>0</v>
      </c>
      <c r="F745" s="4">
        <v>0</v>
      </c>
      <c r="G745" s="4">
        <v>0</v>
      </c>
      <c r="H745" s="4">
        <v>5</v>
      </c>
      <c r="I745" s="4">
        <v>0</v>
      </c>
      <c r="J745" s="4">
        <v>31</v>
      </c>
      <c r="K745" s="4">
        <v>0</v>
      </c>
      <c r="L745" s="4">
        <v>164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9</v>
      </c>
      <c r="T745" s="4">
        <v>2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18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0</v>
      </c>
      <c r="BB745" s="4">
        <v>0</v>
      </c>
      <c r="BC745" s="4">
        <v>0</v>
      </c>
      <c r="BD745" s="4">
        <v>0</v>
      </c>
      <c r="BE745" s="4">
        <v>0</v>
      </c>
      <c r="BF745" s="4">
        <v>2</v>
      </c>
      <c r="BG745" s="4">
        <v>1</v>
      </c>
      <c r="BH745" s="4">
        <v>0</v>
      </c>
      <c r="BI745" s="4">
        <v>0</v>
      </c>
      <c r="BJ745" s="4">
        <v>0</v>
      </c>
      <c r="BK745" s="4">
        <v>2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1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M745" s="4">
        <v>0</v>
      </c>
      <c r="CN745" s="4">
        <v>2</v>
      </c>
      <c r="CO745" s="4">
        <v>2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  <c r="CU745" s="4">
        <v>0</v>
      </c>
      <c r="CV745" s="4">
        <v>0</v>
      </c>
      <c r="CW745" s="4">
        <v>0</v>
      </c>
      <c r="CX745" s="4">
        <v>0</v>
      </c>
    </row>
    <row r="746" spans="1:102" x14ac:dyDescent="0.3">
      <c r="A746" s="4" t="s">
        <v>449</v>
      </c>
      <c r="B746" s="4" t="s">
        <v>42</v>
      </c>
      <c r="C746" s="4">
        <v>2016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  <c r="CU746" s="4">
        <v>0</v>
      </c>
      <c r="CV746" s="4">
        <v>0</v>
      </c>
      <c r="CW746" s="4">
        <v>0</v>
      </c>
      <c r="CX746" s="4">
        <v>0</v>
      </c>
    </row>
    <row r="747" spans="1:102" x14ac:dyDescent="0.3">
      <c r="A747" s="4" t="s">
        <v>344</v>
      </c>
      <c r="B747" s="4" t="s">
        <v>43</v>
      </c>
      <c r="C747" s="4">
        <v>2016</v>
      </c>
      <c r="D747" s="4">
        <v>650</v>
      </c>
      <c r="E747" s="4">
        <v>0</v>
      </c>
      <c r="F747" s="4">
        <v>21</v>
      </c>
      <c r="G747" s="4">
        <v>0</v>
      </c>
      <c r="H747" s="4">
        <v>13</v>
      </c>
      <c r="I747" s="4">
        <v>0</v>
      </c>
      <c r="J747" s="4">
        <v>255</v>
      </c>
      <c r="K747" s="4">
        <v>0</v>
      </c>
      <c r="L747" s="4">
        <v>0</v>
      </c>
      <c r="M747" s="4">
        <v>2</v>
      </c>
      <c r="N747" s="4">
        <v>0</v>
      </c>
      <c r="O747" s="4">
        <v>194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21</v>
      </c>
      <c r="V747" s="4">
        <v>0</v>
      </c>
      <c r="W747" s="4">
        <v>0</v>
      </c>
      <c r="X747" s="4">
        <v>9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6</v>
      </c>
      <c r="AJ747" s="4">
        <v>0</v>
      </c>
      <c r="AK747" s="4">
        <v>0</v>
      </c>
      <c r="AL747" s="4">
        <v>0</v>
      </c>
      <c r="AM747" s="4">
        <v>0</v>
      </c>
      <c r="AN747" s="4">
        <v>1</v>
      </c>
      <c r="AO747" s="4">
        <v>0</v>
      </c>
      <c r="AP747" s="4">
        <v>0</v>
      </c>
      <c r="AQ747" s="4">
        <v>0</v>
      </c>
      <c r="AR747" s="4">
        <v>0</v>
      </c>
      <c r="AS747" s="4">
        <v>21</v>
      </c>
      <c r="AT747" s="4">
        <v>21</v>
      </c>
      <c r="AU747" s="4">
        <v>3</v>
      </c>
      <c r="AV747" s="4">
        <v>0</v>
      </c>
      <c r="AW747" s="4">
        <v>0</v>
      </c>
      <c r="AX747" s="4">
        <v>8</v>
      </c>
      <c r="AY747" s="4">
        <v>0</v>
      </c>
      <c r="AZ747" s="4">
        <v>0</v>
      </c>
      <c r="BA747" s="4">
        <v>0</v>
      </c>
      <c r="BB747" s="4">
        <v>0</v>
      </c>
      <c r="BC747" s="4">
        <v>67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2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0</v>
      </c>
      <c r="BX747" s="4">
        <v>1</v>
      </c>
      <c r="BY747" s="4">
        <v>0</v>
      </c>
      <c r="BZ747" s="4">
        <v>0</v>
      </c>
      <c r="CA747" s="4">
        <v>0</v>
      </c>
      <c r="CB747" s="4">
        <v>0</v>
      </c>
      <c r="CC747" s="4">
        <v>0</v>
      </c>
      <c r="CD747" s="4">
        <v>0</v>
      </c>
      <c r="CE747" s="4">
        <v>0</v>
      </c>
      <c r="CF747" s="4">
        <v>0</v>
      </c>
      <c r="CG747" s="4">
        <v>0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M747" s="4">
        <v>0</v>
      </c>
      <c r="CN747" s="4">
        <v>0</v>
      </c>
      <c r="CO747" s="4">
        <v>5</v>
      </c>
      <c r="CP747" s="4">
        <v>0</v>
      </c>
      <c r="CQ747" s="4">
        <v>0</v>
      </c>
      <c r="CR747" s="4">
        <v>0</v>
      </c>
      <c r="CS747" s="4">
        <v>0</v>
      </c>
      <c r="CT747" s="4">
        <v>0</v>
      </c>
      <c r="CU747" s="4">
        <v>0</v>
      </c>
      <c r="CV747" s="4">
        <v>0</v>
      </c>
      <c r="CW747" s="4">
        <v>0</v>
      </c>
      <c r="CX747" s="4">
        <v>0</v>
      </c>
    </row>
    <row r="748" spans="1:102" x14ac:dyDescent="0.3">
      <c r="A748" s="4" t="s">
        <v>358</v>
      </c>
      <c r="B748" s="4" t="s">
        <v>44</v>
      </c>
      <c r="C748" s="4">
        <v>2016</v>
      </c>
      <c r="D748" s="4">
        <v>65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28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22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15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0</v>
      </c>
      <c r="CV748" s="4">
        <v>0</v>
      </c>
      <c r="CW748" s="4">
        <v>0</v>
      </c>
      <c r="CX748" s="4">
        <v>0</v>
      </c>
    </row>
    <row r="749" spans="1:102" x14ac:dyDescent="0.3">
      <c r="A749" s="4" t="s">
        <v>404</v>
      </c>
      <c r="B749" s="4" t="s">
        <v>45</v>
      </c>
      <c r="C749" s="4">
        <v>2016</v>
      </c>
      <c r="D749" s="4">
        <v>39486</v>
      </c>
      <c r="E749" s="4">
        <v>0</v>
      </c>
      <c r="F749" s="4">
        <v>13</v>
      </c>
      <c r="G749" s="4">
        <v>0</v>
      </c>
      <c r="H749" s="4">
        <v>199</v>
      </c>
      <c r="I749" s="4">
        <v>19</v>
      </c>
      <c r="J749" s="4">
        <v>151</v>
      </c>
      <c r="K749" s="4">
        <v>45</v>
      </c>
      <c r="L749" s="4">
        <v>41</v>
      </c>
      <c r="M749" s="4">
        <v>72</v>
      </c>
      <c r="N749" s="4">
        <v>65</v>
      </c>
      <c r="O749" s="4">
        <v>11</v>
      </c>
      <c r="P749" s="4">
        <v>0</v>
      </c>
      <c r="Q749" s="4">
        <v>0</v>
      </c>
      <c r="R749" s="4">
        <v>44</v>
      </c>
      <c r="S749" s="4">
        <v>1</v>
      </c>
      <c r="T749" s="4">
        <v>59</v>
      </c>
      <c r="U749" s="4">
        <v>1</v>
      </c>
      <c r="V749" s="4">
        <v>41</v>
      </c>
      <c r="W749" s="4">
        <v>37</v>
      </c>
      <c r="X749" s="4">
        <v>26</v>
      </c>
      <c r="Y749" s="4">
        <v>39</v>
      </c>
      <c r="Z749" s="4">
        <v>49</v>
      </c>
      <c r="AA749" s="4">
        <v>0</v>
      </c>
      <c r="AB749" s="4">
        <v>93</v>
      </c>
      <c r="AC749" s="4">
        <v>0</v>
      </c>
      <c r="AD749" s="4">
        <v>0</v>
      </c>
      <c r="AE749" s="4">
        <v>2</v>
      </c>
      <c r="AF749" s="4">
        <v>0</v>
      </c>
      <c r="AG749" s="4">
        <v>0</v>
      </c>
      <c r="AH749" s="4">
        <v>429</v>
      </c>
      <c r="AI749" s="4">
        <v>128</v>
      </c>
      <c r="AJ749" s="4">
        <v>68</v>
      </c>
      <c r="AK749" s="4">
        <v>244</v>
      </c>
      <c r="AL749" s="4">
        <v>343</v>
      </c>
      <c r="AM749" s="4">
        <v>2</v>
      </c>
      <c r="AN749" s="4">
        <v>37</v>
      </c>
      <c r="AO749" s="4">
        <v>153</v>
      </c>
      <c r="AP749" s="4">
        <v>172</v>
      </c>
      <c r="AQ749" s="4">
        <v>54</v>
      </c>
      <c r="AR749" s="4">
        <v>562</v>
      </c>
      <c r="AS749" s="4">
        <v>535</v>
      </c>
      <c r="AT749" s="4">
        <v>501</v>
      </c>
      <c r="AU749" s="4">
        <v>1046</v>
      </c>
      <c r="AV749" s="4">
        <v>749</v>
      </c>
      <c r="AW749" s="4">
        <v>297</v>
      </c>
      <c r="AX749" s="4">
        <v>249</v>
      </c>
      <c r="AY749" s="4">
        <v>2063</v>
      </c>
      <c r="AZ749" s="4">
        <v>40</v>
      </c>
      <c r="BA749" s="4">
        <v>102</v>
      </c>
      <c r="BB749" s="4">
        <v>0</v>
      </c>
      <c r="BC749" s="4">
        <v>328</v>
      </c>
      <c r="BD749" s="4">
        <v>62</v>
      </c>
      <c r="BE749" s="4">
        <v>66</v>
      </c>
      <c r="BF749" s="4">
        <v>176</v>
      </c>
      <c r="BG749" s="4">
        <v>162</v>
      </c>
      <c r="BH749" s="4">
        <v>20</v>
      </c>
      <c r="BI749" s="4">
        <v>50</v>
      </c>
      <c r="BJ749" s="4">
        <v>77</v>
      </c>
      <c r="BK749" s="4">
        <v>664</v>
      </c>
      <c r="BL749" s="4">
        <v>668</v>
      </c>
      <c r="BM749" s="4">
        <v>5</v>
      </c>
      <c r="BN749" s="4">
        <v>130</v>
      </c>
      <c r="BO749" s="4">
        <v>3190</v>
      </c>
      <c r="BP749" s="4">
        <v>555</v>
      </c>
      <c r="BQ749" s="4">
        <v>272</v>
      </c>
      <c r="BR749" s="4">
        <v>4005</v>
      </c>
      <c r="BS749" s="4">
        <v>1478</v>
      </c>
      <c r="BT749" s="4">
        <v>1499</v>
      </c>
      <c r="BU749" s="4">
        <v>770</v>
      </c>
      <c r="BV749" s="4">
        <v>98</v>
      </c>
      <c r="BW749" s="4">
        <v>507</v>
      </c>
      <c r="BX749" s="4">
        <v>77</v>
      </c>
      <c r="BY749" s="4">
        <v>165</v>
      </c>
      <c r="BZ749" s="4">
        <v>13</v>
      </c>
      <c r="CA749" s="4">
        <v>0</v>
      </c>
      <c r="CB749" s="4">
        <v>263</v>
      </c>
      <c r="CC749" s="4">
        <v>74</v>
      </c>
      <c r="CD749" s="4">
        <v>132</v>
      </c>
      <c r="CE749" s="4">
        <v>848</v>
      </c>
      <c r="CF749" s="4">
        <v>41</v>
      </c>
      <c r="CG749" s="4">
        <v>1489</v>
      </c>
      <c r="CH749" s="4">
        <v>84</v>
      </c>
      <c r="CI749" s="4">
        <v>558</v>
      </c>
      <c r="CJ749" s="4">
        <v>758</v>
      </c>
      <c r="CK749" s="4">
        <v>4146</v>
      </c>
      <c r="CL749" s="4">
        <v>1385</v>
      </c>
      <c r="CM749" s="4">
        <v>4</v>
      </c>
      <c r="CN749" s="4">
        <v>71</v>
      </c>
      <c r="CO749" s="4">
        <v>447</v>
      </c>
      <c r="CP749" s="4">
        <v>144</v>
      </c>
      <c r="CQ749" s="4">
        <v>69</v>
      </c>
      <c r="CR749" s="4">
        <v>5</v>
      </c>
      <c r="CS749" s="4">
        <v>19</v>
      </c>
      <c r="CT749" s="4">
        <v>133</v>
      </c>
      <c r="CU749" s="4">
        <v>596</v>
      </c>
      <c r="CV749" s="4">
        <v>135</v>
      </c>
      <c r="CW749" s="4">
        <v>4083</v>
      </c>
      <c r="CX749" s="4">
        <v>183</v>
      </c>
    </row>
    <row r="750" spans="1:102" x14ac:dyDescent="0.3">
      <c r="A750" s="4" t="s">
        <v>345</v>
      </c>
      <c r="B750" s="4" t="s">
        <v>46</v>
      </c>
      <c r="C750" s="4">
        <v>2016</v>
      </c>
      <c r="D750" s="4">
        <v>473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195</v>
      </c>
      <c r="K750" s="4">
        <v>3</v>
      </c>
      <c r="L750" s="4">
        <v>59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39</v>
      </c>
      <c r="Z750" s="4">
        <v>138</v>
      </c>
      <c r="AA750" s="4">
        <v>0</v>
      </c>
      <c r="AB750" s="4">
        <v>7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0</v>
      </c>
      <c r="AS750" s="4">
        <v>0</v>
      </c>
      <c r="AT750" s="4">
        <v>0</v>
      </c>
      <c r="AU750" s="4">
        <v>0</v>
      </c>
      <c r="AV750" s="4">
        <v>0</v>
      </c>
      <c r="AW750" s="4">
        <v>0</v>
      </c>
      <c r="AX750" s="4">
        <v>0</v>
      </c>
      <c r="AY750" s="4">
        <v>0</v>
      </c>
      <c r="AZ750" s="4">
        <v>0</v>
      </c>
      <c r="BA750" s="4">
        <v>0</v>
      </c>
      <c r="BB750" s="4">
        <v>0</v>
      </c>
      <c r="BC750" s="4">
        <v>20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2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0</v>
      </c>
      <c r="CK750" s="4">
        <v>3</v>
      </c>
      <c r="CL750" s="4">
        <v>0</v>
      </c>
      <c r="CM750" s="4">
        <v>0</v>
      </c>
      <c r="CN750" s="4">
        <v>3</v>
      </c>
      <c r="CO750" s="4">
        <v>4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  <c r="CU750" s="4">
        <v>0</v>
      </c>
      <c r="CV750" s="4">
        <v>0</v>
      </c>
      <c r="CW750" s="4">
        <v>0</v>
      </c>
      <c r="CX750" s="4">
        <v>0</v>
      </c>
    </row>
    <row r="751" spans="1:102" x14ac:dyDescent="0.3">
      <c r="A751" s="4" t="s">
        <v>330</v>
      </c>
      <c r="B751" s="4" t="s">
        <v>47</v>
      </c>
      <c r="C751" s="4">
        <v>2016</v>
      </c>
      <c r="D751" s="4">
        <v>209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179</v>
      </c>
      <c r="K751" s="4">
        <v>5</v>
      </c>
      <c r="L751" s="4">
        <v>4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21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0</v>
      </c>
      <c r="CO751" s="4">
        <v>0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  <c r="CU751" s="4">
        <v>0</v>
      </c>
      <c r="CV751" s="4">
        <v>0</v>
      </c>
      <c r="CW751" s="4">
        <v>0</v>
      </c>
      <c r="CX751" s="4">
        <v>0</v>
      </c>
    </row>
    <row r="752" spans="1:102" x14ac:dyDescent="0.3">
      <c r="A752" s="4" t="s">
        <v>331</v>
      </c>
      <c r="B752" s="4" t="s">
        <v>48</v>
      </c>
      <c r="C752" s="4">
        <v>2016</v>
      </c>
      <c r="D752" s="4">
        <v>6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3</v>
      </c>
      <c r="P752" s="4">
        <v>2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1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0</v>
      </c>
      <c r="CM752" s="4">
        <v>0</v>
      </c>
      <c r="CN752" s="4">
        <v>0</v>
      </c>
      <c r="CO752" s="4">
        <v>0</v>
      </c>
      <c r="CP752" s="4">
        <v>0</v>
      </c>
      <c r="CQ752" s="4">
        <v>0</v>
      </c>
      <c r="CR752" s="4">
        <v>0</v>
      </c>
      <c r="CS752" s="4">
        <v>0</v>
      </c>
      <c r="CT752" s="4">
        <v>0</v>
      </c>
      <c r="CU752" s="4">
        <v>0</v>
      </c>
      <c r="CV752" s="4">
        <v>0</v>
      </c>
      <c r="CW752" s="4">
        <v>0</v>
      </c>
      <c r="CX752" s="4">
        <v>0</v>
      </c>
    </row>
    <row r="753" spans="1:102" x14ac:dyDescent="0.3">
      <c r="A753" s="4" t="s">
        <v>373</v>
      </c>
      <c r="B753" s="4" t="s">
        <v>49</v>
      </c>
      <c r="C753" s="4">
        <v>2016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0</v>
      </c>
      <c r="CV753" s="4">
        <v>0</v>
      </c>
      <c r="CW753" s="4">
        <v>0</v>
      </c>
      <c r="CX753" s="4">
        <v>0</v>
      </c>
    </row>
    <row r="754" spans="1:102" x14ac:dyDescent="0.3">
      <c r="A754" s="4" t="s">
        <v>323</v>
      </c>
      <c r="B754" s="4" t="s">
        <v>50</v>
      </c>
      <c r="C754" s="4">
        <v>2016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0</v>
      </c>
      <c r="CV754" s="4">
        <v>0</v>
      </c>
      <c r="CW754" s="4">
        <v>0</v>
      </c>
      <c r="CX754" s="4">
        <v>0</v>
      </c>
    </row>
    <row r="755" spans="1:102" x14ac:dyDescent="0.3">
      <c r="A755" s="4" t="s">
        <v>443</v>
      </c>
      <c r="B755" s="4" t="s">
        <v>51</v>
      </c>
      <c r="C755" s="4">
        <v>2016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0</v>
      </c>
      <c r="CP755" s="4">
        <v>0</v>
      </c>
      <c r="CQ755" s="4">
        <v>0</v>
      </c>
      <c r="CR755" s="4">
        <v>0</v>
      </c>
      <c r="CS755" s="4">
        <v>0</v>
      </c>
      <c r="CT755" s="4">
        <v>0</v>
      </c>
      <c r="CU755" s="4">
        <v>0</v>
      </c>
      <c r="CV755" s="4">
        <v>0</v>
      </c>
      <c r="CW755" s="4">
        <v>0</v>
      </c>
      <c r="CX755" s="4">
        <v>0</v>
      </c>
    </row>
    <row r="756" spans="1:102" x14ac:dyDescent="0.3">
      <c r="A756" s="4" t="s">
        <v>251</v>
      </c>
      <c r="B756" s="4" t="s">
        <v>52</v>
      </c>
      <c r="C756" s="4">
        <v>2016</v>
      </c>
      <c r="D756" s="4">
        <v>153</v>
      </c>
      <c r="E756" s="4">
        <v>0</v>
      </c>
      <c r="F756" s="4">
        <v>0</v>
      </c>
      <c r="G756" s="4">
        <v>44</v>
      </c>
      <c r="H756" s="4">
        <v>0</v>
      </c>
      <c r="I756" s="4">
        <v>0</v>
      </c>
      <c r="J756" s="4">
        <v>12</v>
      </c>
      <c r="K756" s="4">
        <v>0</v>
      </c>
      <c r="L756" s="4">
        <v>0</v>
      </c>
      <c r="M756" s="4">
        <v>0</v>
      </c>
      <c r="N756" s="4">
        <v>5</v>
      </c>
      <c r="O756" s="4">
        <v>12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10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4</v>
      </c>
      <c r="AL756" s="4">
        <v>0</v>
      </c>
      <c r="AM756" s="4">
        <v>0</v>
      </c>
      <c r="AN756" s="4">
        <v>0</v>
      </c>
      <c r="AO756" s="4">
        <v>0</v>
      </c>
      <c r="AP756" s="4">
        <v>17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0</v>
      </c>
      <c r="BN756" s="4">
        <v>0</v>
      </c>
      <c r="BO756" s="4">
        <v>1</v>
      </c>
      <c r="BP756" s="4">
        <v>0</v>
      </c>
      <c r="BQ756" s="4">
        <v>0</v>
      </c>
      <c r="BR756" s="4">
        <v>7</v>
      </c>
      <c r="BS756" s="4">
        <v>0</v>
      </c>
      <c r="BT756" s="4">
        <v>1</v>
      </c>
      <c r="BU756" s="4">
        <v>0</v>
      </c>
      <c r="BV756" s="4">
        <v>0</v>
      </c>
      <c r="BW756" s="4">
        <v>0</v>
      </c>
      <c r="BX756" s="4">
        <v>5</v>
      </c>
      <c r="BY756" s="4">
        <v>22</v>
      </c>
      <c r="BZ756" s="4">
        <v>0</v>
      </c>
      <c r="CA756" s="4">
        <v>0</v>
      </c>
      <c r="CB756" s="4">
        <v>0</v>
      </c>
      <c r="CC756" s="4">
        <v>0</v>
      </c>
      <c r="CD756" s="4">
        <v>0</v>
      </c>
      <c r="CE756" s="4">
        <v>0</v>
      </c>
      <c r="CF756" s="4">
        <v>0</v>
      </c>
      <c r="CG756" s="4">
        <v>0</v>
      </c>
      <c r="CH756" s="4">
        <v>0</v>
      </c>
      <c r="CI756" s="4">
        <v>0</v>
      </c>
      <c r="CJ756" s="4">
        <v>0</v>
      </c>
      <c r="CK756" s="4">
        <v>11</v>
      </c>
      <c r="CL756" s="4">
        <v>0</v>
      </c>
      <c r="CM756" s="4">
        <v>0</v>
      </c>
      <c r="CN756" s="4">
        <v>0</v>
      </c>
      <c r="CO756" s="4">
        <v>0</v>
      </c>
      <c r="CP756" s="4">
        <v>1</v>
      </c>
      <c r="CQ756" s="4">
        <v>0</v>
      </c>
      <c r="CR756" s="4">
        <v>0</v>
      </c>
      <c r="CS756" s="4">
        <v>0</v>
      </c>
      <c r="CT756" s="4">
        <v>1</v>
      </c>
      <c r="CU756" s="4">
        <v>0</v>
      </c>
      <c r="CV756" s="4">
        <v>0</v>
      </c>
      <c r="CW756" s="4">
        <v>0</v>
      </c>
      <c r="CX756" s="4">
        <v>0</v>
      </c>
    </row>
    <row r="757" spans="1:102" x14ac:dyDescent="0.3">
      <c r="A757" s="4" t="s">
        <v>252</v>
      </c>
      <c r="B757" s="4" t="s">
        <v>53</v>
      </c>
      <c r="C757" s="4">
        <v>2016</v>
      </c>
      <c r="D757" s="4">
        <v>5386</v>
      </c>
      <c r="E757" s="4">
        <v>0</v>
      </c>
      <c r="F757" s="4">
        <v>0</v>
      </c>
      <c r="G757" s="4">
        <v>1</v>
      </c>
      <c r="H757" s="4">
        <v>0</v>
      </c>
      <c r="I757" s="4">
        <v>54</v>
      </c>
      <c r="J757" s="4">
        <v>2</v>
      </c>
      <c r="K757" s="4">
        <v>33</v>
      </c>
      <c r="L757" s="4">
        <v>31</v>
      </c>
      <c r="M757" s="4">
        <v>1</v>
      </c>
      <c r="N757" s="4">
        <v>13</v>
      </c>
      <c r="O757" s="4">
        <v>7</v>
      </c>
      <c r="P757" s="4">
        <v>0</v>
      </c>
      <c r="Q757" s="4">
        <v>0</v>
      </c>
      <c r="R757" s="4">
        <v>0</v>
      </c>
      <c r="S757" s="4">
        <v>1</v>
      </c>
      <c r="T757" s="4">
        <v>11</v>
      </c>
      <c r="U757" s="4">
        <v>0</v>
      </c>
      <c r="V757" s="4">
        <v>3</v>
      </c>
      <c r="W757" s="4">
        <v>2</v>
      </c>
      <c r="X757" s="4">
        <v>14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5</v>
      </c>
      <c r="AI757" s="4">
        <v>9</v>
      </c>
      <c r="AJ757" s="4">
        <v>2</v>
      </c>
      <c r="AK757" s="4">
        <v>112</v>
      </c>
      <c r="AL757" s="4">
        <v>21</v>
      </c>
      <c r="AM757" s="4">
        <v>0</v>
      </c>
      <c r="AN757" s="4">
        <v>19</v>
      </c>
      <c r="AO757" s="4">
        <v>33</v>
      </c>
      <c r="AP757" s="4">
        <v>11</v>
      </c>
      <c r="AQ757" s="4">
        <v>0</v>
      </c>
      <c r="AR757" s="4">
        <v>106</v>
      </c>
      <c r="AS757" s="4">
        <v>7</v>
      </c>
      <c r="AT757" s="4">
        <v>59</v>
      </c>
      <c r="AU757" s="4">
        <v>45</v>
      </c>
      <c r="AV757" s="4">
        <v>41</v>
      </c>
      <c r="AW757" s="4">
        <v>77</v>
      </c>
      <c r="AX757" s="4">
        <v>15</v>
      </c>
      <c r="AY757" s="4">
        <v>158</v>
      </c>
      <c r="AZ757" s="4">
        <v>0</v>
      </c>
      <c r="BA757" s="4">
        <v>26</v>
      </c>
      <c r="BB757" s="4">
        <v>0</v>
      </c>
      <c r="BC757" s="4">
        <v>137</v>
      </c>
      <c r="BD757" s="4">
        <v>11</v>
      </c>
      <c r="BE757" s="4">
        <v>0</v>
      </c>
      <c r="BF757" s="4">
        <v>21</v>
      </c>
      <c r="BG757" s="4">
        <v>40</v>
      </c>
      <c r="BH757" s="4">
        <v>8</v>
      </c>
      <c r="BI757" s="4">
        <v>2</v>
      </c>
      <c r="BJ757" s="4">
        <v>0</v>
      </c>
      <c r="BK757" s="4">
        <v>185</v>
      </c>
      <c r="BL757" s="4">
        <v>203</v>
      </c>
      <c r="BM757" s="4">
        <v>0</v>
      </c>
      <c r="BN757" s="4">
        <v>59</v>
      </c>
      <c r="BO757" s="4">
        <v>555</v>
      </c>
      <c r="BP757" s="4">
        <v>111</v>
      </c>
      <c r="BQ757" s="4">
        <v>35</v>
      </c>
      <c r="BR757" s="4">
        <v>233</v>
      </c>
      <c r="BS757" s="4">
        <v>22</v>
      </c>
      <c r="BT757" s="4">
        <v>560</v>
      </c>
      <c r="BU757" s="4">
        <v>71</v>
      </c>
      <c r="BV757" s="4">
        <v>0</v>
      </c>
      <c r="BW757" s="4">
        <v>431</v>
      </c>
      <c r="BX757" s="4">
        <v>1</v>
      </c>
      <c r="BY757" s="4">
        <v>929</v>
      </c>
      <c r="BZ757" s="4">
        <v>22</v>
      </c>
      <c r="CA757" s="4">
        <v>0</v>
      </c>
      <c r="CB757" s="4">
        <v>6</v>
      </c>
      <c r="CC757" s="4">
        <v>0</v>
      </c>
      <c r="CD757" s="4">
        <v>0</v>
      </c>
      <c r="CE757" s="4">
        <v>23</v>
      </c>
      <c r="CF757" s="4">
        <v>0</v>
      </c>
      <c r="CG757" s="4">
        <v>21</v>
      </c>
      <c r="CH757" s="4">
        <v>48</v>
      </c>
      <c r="CI757" s="4">
        <v>12</v>
      </c>
      <c r="CJ757" s="4">
        <v>9</v>
      </c>
      <c r="CK757" s="4">
        <v>53</v>
      </c>
      <c r="CL757" s="4">
        <v>54</v>
      </c>
      <c r="CM757" s="4">
        <v>0</v>
      </c>
      <c r="CN757" s="4">
        <v>9</v>
      </c>
      <c r="CO757" s="4">
        <v>63</v>
      </c>
      <c r="CP757" s="4">
        <v>0</v>
      </c>
      <c r="CQ757" s="4">
        <v>15</v>
      </c>
      <c r="CR757" s="4">
        <v>0</v>
      </c>
      <c r="CS757" s="4">
        <v>0</v>
      </c>
      <c r="CT757" s="4">
        <v>1</v>
      </c>
      <c r="CU757" s="4">
        <v>41</v>
      </c>
      <c r="CV757" s="4">
        <v>2</v>
      </c>
      <c r="CW757" s="4">
        <v>466</v>
      </c>
      <c r="CX757" s="4">
        <v>8</v>
      </c>
    </row>
    <row r="758" spans="1:102" x14ac:dyDescent="0.3">
      <c r="A758" s="4" t="s">
        <v>243</v>
      </c>
      <c r="B758" s="4" t="s">
        <v>54</v>
      </c>
      <c r="C758" s="4">
        <v>2016</v>
      </c>
      <c r="D758" s="4">
        <v>63308</v>
      </c>
      <c r="E758" s="4">
        <v>12</v>
      </c>
      <c r="F758" s="4">
        <v>612</v>
      </c>
      <c r="G758" s="4">
        <v>340</v>
      </c>
      <c r="H758" s="4">
        <v>210</v>
      </c>
      <c r="I758" s="4">
        <v>504</v>
      </c>
      <c r="J758" s="4">
        <v>694</v>
      </c>
      <c r="K758" s="4">
        <v>102</v>
      </c>
      <c r="L758" s="4">
        <v>558</v>
      </c>
      <c r="M758" s="4">
        <v>150</v>
      </c>
      <c r="N758" s="4">
        <v>308</v>
      </c>
      <c r="O758" s="4">
        <v>372</v>
      </c>
      <c r="P758" s="4">
        <v>34</v>
      </c>
      <c r="Q758" s="4">
        <v>0</v>
      </c>
      <c r="R758" s="4">
        <v>1</v>
      </c>
      <c r="S758" s="4">
        <v>31</v>
      </c>
      <c r="T758" s="4">
        <v>97</v>
      </c>
      <c r="U758" s="4">
        <v>24</v>
      </c>
      <c r="V758" s="4">
        <v>13</v>
      </c>
      <c r="W758" s="4">
        <v>52</v>
      </c>
      <c r="X758" s="4">
        <v>418</v>
      </c>
      <c r="Y758" s="4">
        <v>102</v>
      </c>
      <c r="Z758" s="4">
        <v>4</v>
      </c>
      <c r="AA758" s="4">
        <v>0</v>
      </c>
      <c r="AB758" s="4">
        <v>358</v>
      </c>
      <c r="AC758" s="4">
        <v>13</v>
      </c>
      <c r="AD758" s="4">
        <v>0</v>
      </c>
      <c r="AE758" s="4">
        <v>4</v>
      </c>
      <c r="AF758" s="4">
        <v>44</v>
      </c>
      <c r="AG758" s="4">
        <v>27</v>
      </c>
      <c r="AH758" s="4">
        <v>817</v>
      </c>
      <c r="AI758" s="4">
        <v>332</v>
      </c>
      <c r="AJ758" s="4">
        <v>498</v>
      </c>
      <c r="AK758" s="4">
        <v>4656</v>
      </c>
      <c r="AL758" s="4">
        <v>822</v>
      </c>
      <c r="AM758" s="4">
        <v>88</v>
      </c>
      <c r="AN758" s="4">
        <v>1063</v>
      </c>
      <c r="AO758" s="4">
        <v>753</v>
      </c>
      <c r="AP758" s="4">
        <v>855</v>
      </c>
      <c r="AQ758" s="4">
        <v>18</v>
      </c>
      <c r="AR758" s="4">
        <v>699</v>
      </c>
      <c r="AS758" s="4">
        <v>192</v>
      </c>
      <c r="AT758" s="4">
        <v>1033</v>
      </c>
      <c r="AU758" s="4">
        <v>381</v>
      </c>
      <c r="AV758" s="4">
        <v>693</v>
      </c>
      <c r="AW758" s="4">
        <v>786</v>
      </c>
      <c r="AX758" s="4">
        <v>1597</v>
      </c>
      <c r="AY758" s="4">
        <v>1640</v>
      </c>
      <c r="AZ758" s="4">
        <v>208</v>
      </c>
      <c r="BA758" s="4">
        <v>179</v>
      </c>
      <c r="BB758" s="4">
        <v>0</v>
      </c>
      <c r="BC758" s="4">
        <v>1690</v>
      </c>
      <c r="BD758" s="4">
        <v>203</v>
      </c>
      <c r="BE758" s="4">
        <v>11</v>
      </c>
      <c r="BF758" s="4">
        <v>414</v>
      </c>
      <c r="BG758" s="4">
        <v>1043</v>
      </c>
      <c r="BH758" s="4">
        <v>124</v>
      </c>
      <c r="BI758" s="4">
        <v>205</v>
      </c>
      <c r="BJ758" s="4">
        <v>30</v>
      </c>
      <c r="BK758" s="4">
        <v>1416</v>
      </c>
      <c r="BL758" s="4">
        <v>1710</v>
      </c>
      <c r="BM758" s="4">
        <v>0</v>
      </c>
      <c r="BN758" s="4">
        <v>372</v>
      </c>
      <c r="BO758" s="4">
        <v>1268</v>
      </c>
      <c r="BP758" s="4">
        <v>42</v>
      </c>
      <c r="BQ758" s="4">
        <v>159</v>
      </c>
      <c r="BR758" s="4">
        <v>708</v>
      </c>
      <c r="BS758" s="4">
        <v>607</v>
      </c>
      <c r="BT758" s="4">
        <v>2426</v>
      </c>
      <c r="BU758" s="4">
        <v>640</v>
      </c>
      <c r="BV758" s="4">
        <v>136</v>
      </c>
      <c r="BW758" s="4">
        <v>3907</v>
      </c>
      <c r="BX758" s="4">
        <v>1068</v>
      </c>
      <c r="BY758" s="4">
        <v>14935</v>
      </c>
      <c r="BZ758" s="4">
        <v>211</v>
      </c>
      <c r="CA758" s="4">
        <v>260</v>
      </c>
      <c r="CB758" s="4">
        <v>983</v>
      </c>
      <c r="CC758" s="4">
        <v>60</v>
      </c>
      <c r="CD758" s="4">
        <v>5</v>
      </c>
      <c r="CE758" s="4">
        <v>219</v>
      </c>
      <c r="CF758" s="4">
        <v>118</v>
      </c>
      <c r="CG758" s="4">
        <v>318</v>
      </c>
      <c r="CH758" s="4">
        <v>194</v>
      </c>
      <c r="CI758" s="4">
        <v>99</v>
      </c>
      <c r="CJ758" s="4">
        <v>84</v>
      </c>
      <c r="CK758" s="4">
        <v>861</v>
      </c>
      <c r="CL758" s="4">
        <v>313</v>
      </c>
      <c r="CM758" s="4">
        <v>0</v>
      </c>
      <c r="CN758" s="4">
        <v>156</v>
      </c>
      <c r="CO758" s="4">
        <v>1271</v>
      </c>
      <c r="CP758" s="4">
        <v>192</v>
      </c>
      <c r="CQ758" s="4">
        <v>145</v>
      </c>
      <c r="CR758" s="4">
        <v>8</v>
      </c>
      <c r="CS758" s="4">
        <v>64</v>
      </c>
      <c r="CT758" s="4">
        <v>308</v>
      </c>
      <c r="CU758" s="4">
        <v>665</v>
      </c>
      <c r="CV758" s="4">
        <v>22</v>
      </c>
      <c r="CW758" s="4">
        <v>1132</v>
      </c>
      <c r="CX758" s="4">
        <v>112</v>
      </c>
    </row>
    <row r="759" spans="1:102" x14ac:dyDescent="0.3">
      <c r="A759" s="4" t="s">
        <v>375</v>
      </c>
      <c r="B759" s="4" t="s">
        <v>55</v>
      </c>
      <c r="C759" s="4">
        <v>2016</v>
      </c>
      <c r="D759" s="4">
        <v>3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3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0</v>
      </c>
      <c r="CM759" s="4">
        <v>0</v>
      </c>
      <c r="CN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0</v>
      </c>
      <c r="CW759" s="4">
        <v>0</v>
      </c>
      <c r="CX759" s="4">
        <v>0</v>
      </c>
    </row>
    <row r="760" spans="1:102" x14ac:dyDescent="0.3">
      <c r="A760" s="4" t="s">
        <v>240</v>
      </c>
      <c r="B760" s="4" t="s">
        <v>56</v>
      </c>
      <c r="C760" s="4">
        <v>2016</v>
      </c>
      <c r="D760" s="4">
        <v>3890</v>
      </c>
      <c r="E760" s="4">
        <v>2</v>
      </c>
      <c r="F760" s="4">
        <v>549</v>
      </c>
      <c r="G760" s="4">
        <v>187</v>
      </c>
      <c r="H760" s="4">
        <v>163</v>
      </c>
      <c r="I760" s="4">
        <v>51</v>
      </c>
      <c r="J760" s="4">
        <v>14</v>
      </c>
      <c r="K760" s="4">
        <v>9</v>
      </c>
      <c r="L760" s="4">
        <v>1</v>
      </c>
      <c r="M760" s="4">
        <v>34</v>
      </c>
      <c r="N760" s="4">
        <v>295</v>
      </c>
      <c r="O760" s="4">
        <v>49</v>
      </c>
      <c r="P760" s="4">
        <v>0</v>
      </c>
      <c r="Q760" s="4">
        <v>0</v>
      </c>
      <c r="R760" s="4">
        <v>0</v>
      </c>
      <c r="S760" s="4">
        <v>1</v>
      </c>
      <c r="T760" s="4">
        <v>14</v>
      </c>
      <c r="U760" s="4">
        <v>0</v>
      </c>
      <c r="V760" s="4">
        <v>0</v>
      </c>
      <c r="W760" s="4">
        <v>16</v>
      </c>
      <c r="X760" s="4">
        <v>4</v>
      </c>
      <c r="Y760" s="4">
        <v>33</v>
      </c>
      <c r="Z760" s="4">
        <v>0</v>
      </c>
      <c r="AA760" s="4">
        <v>36</v>
      </c>
      <c r="AB760" s="4">
        <v>78</v>
      </c>
      <c r="AC760" s="4">
        <v>2</v>
      </c>
      <c r="AD760" s="4">
        <v>0</v>
      </c>
      <c r="AE760" s="4">
        <v>19</v>
      </c>
      <c r="AF760" s="4">
        <v>0</v>
      </c>
      <c r="AG760" s="4">
        <v>0</v>
      </c>
      <c r="AH760" s="4">
        <v>32</v>
      </c>
      <c r="AI760" s="4">
        <v>0</v>
      </c>
      <c r="AJ760" s="4">
        <v>16</v>
      </c>
      <c r="AK760" s="4">
        <v>422</v>
      </c>
      <c r="AL760" s="4">
        <v>21</v>
      </c>
      <c r="AM760" s="4">
        <v>0</v>
      </c>
      <c r="AN760" s="4">
        <v>11</v>
      </c>
      <c r="AO760" s="4">
        <v>35</v>
      </c>
      <c r="AP760" s="4">
        <v>51</v>
      </c>
      <c r="AQ760" s="4">
        <v>0</v>
      </c>
      <c r="AR760" s="4">
        <v>1</v>
      </c>
      <c r="AS760" s="4">
        <v>30</v>
      </c>
      <c r="AT760" s="4">
        <v>40</v>
      </c>
      <c r="AU760" s="4">
        <v>66</v>
      </c>
      <c r="AV760" s="4">
        <v>51</v>
      </c>
      <c r="AW760" s="4">
        <v>50</v>
      </c>
      <c r="AX760" s="4">
        <v>13</v>
      </c>
      <c r="AY760" s="4">
        <v>91</v>
      </c>
      <c r="AZ760" s="4">
        <v>11</v>
      </c>
      <c r="BA760" s="4">
        <v>12</v>
      </c>
      <c r="BB760" s="4">
        <v>0</v>
      </c>
      <c r="BC760" s="4">
        <v>103</v>
      </c>
      <c r="BD760" s="4">
        <v>124</v>
      </c>
      <c r="BE760" s="4">
        <v>0</v>
      </c>
      <c r="BF760" s="4">
        <v>39</v>
      </c>
      <c r="BG760" s="4">
        <v>49</v>
      </c>
      <c r="BH760" s="4">
        <v>0</v>
      </c>
      <c r="BI760" s="4">
        <v>1</v>
      </c>
      <c r="BJ760" s="4">
        <v>0</v>
      </c>
      <c r="BK760" s="4">
        <v>95</v>
      </c>
      <c r="BL760" s="4">
        <v>125</v>
      </c>
      <c r="BM760" s="4">
        <v>0</v>
      </c>
      <c r="BN760" s="4">
        <v>11</v>
      </c>
      <c r="BO760" s="4">
        <v>38</v>
      </c>
      <c r="BP760" s="4">
        <v>7</v>
      </c>
      <c r="BQ760" s="4">
        <v>4</v>
      </c>
      <c r="BR760" s="4">
        <v>57</v>
      </c>
      <c r="BS760" s="4">
        <v>5</v>
      </c>
      <c r="BT760" s="4">
        <v>90</v>
      </c>
      <c r="BU760" s="4">
        <v>34</v>
      </c>
      <c r="BV760" s="4">
        <v>9</v>
      </c>
      <c r="BW760" s="4">
        <v>46</v>
      </c>
      <c r="BX760" s="4">
        <v>1</v>
      </c>
      <c r="BY760" s="4">
        <v>0</v>
      </c>
      <c r="BZ760" s="4">
        <v>0</v>
      </c>
      <c r="CA760" s="4">
        <v>0</v>
      </c>
      <c r="CB760" s="4">
        <v>12</v>
      </c>
      <c r="CC760" s="4">
        <v>17</v>
      </c>
      <c r="CD760" s="4">
        <v>0</v>
      </c>
      <c r="CE760" s="4">
        <v>38</v>
      </c>
      <c r="CF760" s="4">
        <v>13</v>
      </c>
      <c r="CG760" s="4">
        <v>76</v>
      </c>
      <c r="CH760" s="4">
        <v>0</v>
      </c>
      <c r="CI760" s="4">
        <v>11</v>
      </c>
      <c r="CJ760" s="4">
        <v>0</v>
      </c>
      <c r="CK760" s="4">
        <v>123</v>
      </c>
      <c r="CL760" s="4">
        <v>16</v>
      </c>
      <c r="CM760" s="4">
        <v>0</v>
      </c>
      <c r="CN760" s="4">
        <v>12</v>
      </c>
      <c r="CO760" s="4">
        <v>87</v>
      </c>
      <c r="CP760" s="4">
        <v>0</v>
      </c>
      <c r="CQ760" s="4">
        <v>0</v>
      </c>
      <c r="CR760" s="4">
        <v>0</v>
      </c>
      <c r="CS760" s="4">
        <v>0</v>
      </c>
      <c r="CT760" s="4">
        <v>13</v>
      </c>
      <c r="CU760" s="4">
        <v>41</v>
      </c>
      <c r="CV760" s="4">
        <v>0</v>
      </c>
      <c r="CW760" s="4">
        <v>78</v>
      </c>
      <c r="CX760" s="4">
        <v>5</v>
      </c>
    </row>
    <row r="761" spans="1:102" x14ac:dyDescent="0.3">
      <c r="A761" s="4" t="s">
        <v>324</v>
      </c>
      <c r="B761" s="4" t="s">
        <v>57</v>
      </c>
      <c r="C761" s="4">
        <v>2016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0</v>
      </c>
      <c r="CM761" s="4">
        <v>0</v>
      </c>
      <c r="CN761" s="4">
        <v>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</v>
      </c>
      <c r="CU761" s="4">
        <v>0</v>
      </c>
      <c r="CV761" s="4">
        <v>0</v>
      </c>
      <c r="CW761" s="4">
        <v>0</v>
      </c>
      <c r="CX761" s="4">
        <v>0</v>
      </c>
    </row>
    <row r="762" spans="1:102" x14ac:dyDescent="0.3">
      <c r="A762" s="4" t="s">
        <v>325</v>
      </c>
      <c r="B762" s="4" t="s">
        <v>58</v>
      </c>
      <c r="C762" s="4">
        <v>2016</v>
      </c>
      <c r="D762" s="4">
        <v>154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141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1</v>
      </c>
      <c r="AY762" s="4">
        <v>0</v>
      </c>
      <c r="AZ762" s="4">
        <v>0</v>
      </c>
      <c r="BA762" s="4">
        <v>0</v>
      </c>
      <c r="BB762" s="4">
        <v>0</v>
      </c>
      <c r="BC762" s="4">
        <v>11</v>
      </c>
      <c r="BD762" s="4">
        <v>0</v>
      </c>
      <c r="BE762" s="4">
        <v>0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G762" s="4">
        <v>0</v>
      </c>
      <c r="CH762" s="4">
        <v>0</v>
      </c>
      <c r="CI762" s="4">
        <v>0</v>
      </c>
      <c r="CJ762" s="4">
        <v>0</v>
      </c>
      <c r="CK762" s="4">
        <v>0</v>
      </c>
      <c r="CL762" s="4">
        <v>1</v>
      </c>
      <c r="CM762" s="4">
        <v>0</v>
      </c>
      <c r="CN762" s="4">
        <v>0</v>
      </c>
      <c r="CO762" s="4">
        <v>0</v>
      </c>
      <c r="CP762" s="4">
        <v>0</v>
      </c>
      <c r="CQ762" s="4">
        <v>0</v>
      </c>
      <c r="CR762" s="4">
        <v>0</v>
      </c>
      <c r="CS762" s="4">
        <v>0</v>
      </c>
      <c r="CT762" s="4">
        <v>0</v>
      </c>
      <c r="CU762" s="4">
        <v>0</v>
      </c>
      <c r="CV762" s="4">
        <v>0</v>
      </c>
      <c r="CW762" s="4">
        <v>0</v>
      </c>
      <c r="CX762" s="4">
        <v>0</v>
      </c>
    </row>
    <row r="763" spans="1:102" x14ac:dyDescent="0.3">
      <c r="A763" s="4" t="s">
        <v>290</v>
      </c>
      <c r="B763" s="4" t="s">
        <v>59</v>
      </c>
      <c r="C763" s="4">
        <v>2016</v>
      </c>
      <c r="D763" s="4">
        <v>686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1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575</v>
      </c>
      <c r="AB763" s="4">
        <v>29</v>
      </c>
      <c r="AC763" s="4">
        <v>29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5</v>
      </c>
      <c r="AJ763" s="4">
        <v>0</v>
      </c>
      <c r="AK763" s="4">
        <v>0</v>
      </c>
      <c r="AL763" s="4">
        <v>0</v>
      </c>
      <c r="AM763" s="4">
        <v>39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3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1</v>
      </c>
      <c r="BP763" s="4">
        <v>0</v>
      </c>
      <c r="BQ763" s="4">
        <v>0</v>
      </c>
      <c r="BR763" s="4">
        <v>1</v>
      </c>
      <c r="BS763" s="4">
        <v>0</v>
      </c>
      <c r="BT763" s="4">
        <v>3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0</v>
      </c>
      <c r="CE763" s="4">
        <v>0</v>
      </c>
      <c r="CF763" s="4">
        <v>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M763" s="4">
        <v>0</v>
      </c>
      <c r="CN763" s="4">
        <v>0</v>
      </c>
      <c r="CO763" s="4">
        <v>0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U763" s="4">
        <v>0</v>
      </c>
      <c r="CV763" s="4">
        <v>0</v>
      </c>
      <c r="CW763" s="4">
        <v>0</v>
      </c>
      <c r="CX763" s="4">
        <v>0</v>
      </c>
    </row>
    <row r="764" spans="1:102" x14ac:dyDescent="0.3">
      <c r="A764" s="4" t="s">
        <v>293</v>
      </c>
      <c r="B764" s="4" t="s">
        <v>60</v>
      </c>
      <c r="C764" s="4">
        <v>2016</v>
      </c>
      <c r="D764" s="4">
        <v>105</v>
      </c>
      <c r="E764" s="4">
        <v>0</v>
      </c>
      <c r="F764" s="4">
        <v>0</v>
      </c>
      <c r="G764" s="4">
        <v>0</v>
      </c>
      <c r="H764" s="4">
        <v>44</v>
      </c>
      <c r="I764" s="4">
        <v>0</v>
      </c>
      <c r="J764" s="4">
        <v>51</v>
      </c>
      <c r="K764" s="4">
        <v>0</v>
      </c>
      <c r="L764" s="4">
        <v>2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7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0</v>
      </c>
      <c r="BB764" s="4">
        <v>0</v>
      </c>
      <c r="BC764" s="4">
        <v>1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G764" s="4">
        <v>0</v>
      </c>
      <c r="CH764" s="4">
        <v>0</v>
      </c>
      <c r="CI764" s="4">
        <v>0</v>
      </c>
      <c r="CJ764" s="4">
        <v>0</v>
      </c>
      <c r="CK764" s="4">
        <v>0</v>
      </c>
      <c r="CL764" s="4">
        <v>0</v>
      </c>
      <c r="CM764" s="4">
        <v>0</v>
      </c>
      <c r="CN764" s="4">
        <v>0</v>
      </c>
      <c r="CO764" s="4">
        <v>0</v>
      </c>
      <c r="CP764" s="4">
        <v>0</v>
      </c>
      <c r="CQ764" s="4">
        <v>0</v>
      </c>
      <c r="CR764" s="4">
        <v>0</v>
      </c>
      <c r="CS764" s="4">
        <v>0</v>
      </c>
      <c r="CT764" s="4">
        <v>0</v>
      </c>
      <c r="CU764" s="4">
        <v>0</v>
      </c>
      <c r="CV764" s="4">
        <v>0</v>
      </c>
      <c r="CW764" s="4">
        <v>0</v>
      </c>
      <c r="CX764" s="4">
        <v>0</v>
      </c>
    </row>
    <row r="765" spans="1:102" x14ac:dyDescent="0.3">
      <c r="A765" s="4" t="s">
        <v>253</v>
      </c>
      <c r="B765" s="4" t="s">
        <v>61</v>
      </c>
      <c r="C765" s="4">
        <v>2016</v>
      </c>
      <c r="D765" s="4">
        <v>219</v>
      </c>
      <c r="E765" s="4">
        <v>0</v>
      </c>
      <c r="F765" s="4">
        <v>0</v>
      </c>
      <c r="G765" s="4">
        <v>0</v>
      </c>
      <c r="H765" s="4">
        <v>1</v>
      </c>
      <c r="I765" s="4">
        <v>12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54</v>
      </c>
      <c r="U765" s="4">
        <v>0</v>
      </c>
      <c r="V765" s="4">
        <v>0</v>
      </c>
      <c r="W765" s="4">
        <v>0</v>
      </c>
      <c r="X765" s="4">
        <v>10</v>
      </c>
      <c r="Y765" s="4">
        <v>0</v>
      </c>
      <c r="Z765" s="4">
        <v>1</v>
      </c>
      <c r="AA765" s="4">
        <v>0</v>
      </c>
      <c r="AB765" s="4">
        <v>1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5</v>
      </c>
      <c r="AI765" s="4">
        <v>1</v>
      </c>
      <c r="AJ765" s="4">
        <v>0</v>
      </c>
      <c r="AK765" s="4">
        <v>0</v>
      </c>
      <c r="AL765" s="4">
        <v>0</v>
      </c>
      <c r="AM765" s="4">
        <v>1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12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3</v>
      </c>
      <c r="AZ765" s="4">
        <v>0</v>
      </c>
      <c r="BA765" s="4">
        <v>0</v>
      </c>
      <c r="BB765" s="4">
        <v>0</v>
      </c>
      <c r="BC765" s="4">
        <v>7</v>
      </c>
      <c r="BD765" s="4">
        <v>0</v>
      </c>
      <c r="BE765" s="4">
        <v>0</v>
      </c>
      <c r="BF765" s="4">
        <v>1</v>
      </c>
      <c r="BG765" s="4">
        <v>0</v>
      </c>
      <c r="BH765" s="4">
        <v>0</v>
      </c>
      <c r="BI765" s="4">
        <v>0</v>
      </c>
      <c r="BJ765" s="4">
        <v>0</v>
      </c>
      <c r="BK765" s="4">
        <v>2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3</v>
      </c>
      <c r="BR765" s="4">
        <v>48</v>
      </c>
      <c r="BS765" s="4">
        <v>0</v>
      </c>
      <c r="BT765" s="4">
        <v>4</v>
      </c>
      <c r="BU765" s="4">
        <v>3</v>
      </c>
      <c r="BV765" s="4">
        <v>0</v>
      </c>
      <c r="BW765" s="4">
        <v>1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0</v>
      </c>
      <c r="CE765" s="4">
        <v>12</v>
      </c>
      <c r="CF765" s="4">
        <v>0</v>
      </c>
      <c r="CG765" s="4">
        <v>26</v>
      </c>
      <c r="CH765" s="4">
        <v>0</v>
      </c>
      <c r="CI765" s="4">
        <v>0</v>
      </c>
      <c r="CJ765" s="4">
        <v>0</v>
      </c>
      <c r="CK765" s="4">
        <v>0</v>
      </c>
      <c r="CL765" s="4">
        <v>0</v>
      </c>
      <c r="CM765" s="4">
        <v>0</v>
      </c>
      <c r="CN765" s="4">
        <v>0</v>
      </c>
      <c r="CO765" s="4">
        <v>2</v>
      </c>
      <c r="CP765" s="4">
        <v>3</v>
      </c>
      <c r="CQ765" s="4">
        <v>0</v>
      </c>
      <c r="CR765" s="4">
        <v>0</v>
      </c>
      <c r="CS765" s="4">
        <v>0</v>
      </c>
      <c r="CT765" s="4">
        <v>0</v>
      </c>
      <c r="CU765" s="4">
        <v>0</v>
      </c>
      <c r="CV765" s="4">
        <v>2</v>
      </c>
      <c r="CW765" s="4">
        <v>4</v>
      </c>
      <c r="CX765" s="4">
        <v>0</v>
      </c>
    </row>
    <row r="766" spans="1:102" x14ac:dyDescent="0.3">
      <c r="A766" s="4" t="s">
        <v>354</v>
      </c>
      <c r="B766" s="4" t="s">
        <v>62</v>
      </c>
      <c r="C766" s="4">
        <v>2016</v>
      </c>
      <c r="D766" s="4">
        <v>636</v>
      </c>
      <c r="E766" s="4">
        <v>0</v>
      </c>
      <c r="F766" s="4">
        <v>0</v>
      </c>
      <c r="G766" s="4">
        <v>0</v>
      </c>
      <c r="H766" s="4">
        <v>0</v>
      </c>
      <c r="I766" s="4">
        <v>6</v>
      </c>
      <c r="J766" s="4">
        <v>120</v>
      </c>
      <c r="K766" s="4">
        <v>2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10</v>
      </c>
      <c r="Y766" s="4">
        <v>0</v>
      </c>
      <c r="Z766" s="4">
        <v>0</v>
      </c>
      <c r="AA766" s="4">
        <v>48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3</v>
      </c>
      <c r="AM766" s="4">
        <v>34</v>
      </c>
      <c r="AN766" s="4">
        <v>3</v>
      </c>
      <c r="AO766" s="4">
        <v>15</v>
      </c>
      <c r="AP766" s="4">
        <v>0</v>
      </c>
      <c r="AQ766" s="4">
        <v>0</v>
      </c>
      <c r="AR766" s="4">
        <v>0</v>
      </c>
      <c r="AS766" s="4">
        <v>0</v>
      </c>
      <c r="AT766" s="4">
        <v>18</v>
      </c>
      <c r="AU766" s="4">
        <v>31</v>
      </c>
      <c r="AV766" s="4">
        <v>12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>
        <v>0</v>
      </c>
      <c r="BC766" s="4">
        <v>26</v>
      </c>
      <c r="BD766" s="4">
        <v>0</v>
      </c>
      <c r="BE766" s="4">
        <v>0</v>
      </c>
      <c r="BF766" s="4">
        <v>1</v>
      </c>
      <c r="BG766" s="4">
        <v>1</v>
      </c>
      <c r="BH766" s="4">
        <v>0</v>
      </c>
      <c r="BI766" s="4">
        <v>0</v>
      </c>
      <c r="BJ766" s="4">
        <v>0</v>
      </c>
      <c r="BK766" s="4">
        <v>1</v>
      </c>
      <c r="BL766" s="4">
        <v>1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167</v>
      </c>
      <c r="BU766" s="4">
        <v>4</v>
      </c>
      <c r="BV766" s="4">
        <v>0</v>
      </c>
      <c r="BW766" s="4">
        <v>13</v>
      </c>
      <c r="BX766" s="4">
        <v>8</v>
      </c>
      <c r="BY766" s="4">
        <v>0</v>
      </c>
      <c r="BZ766" s="4">
        <v>0</v>
      </c>
      <c r="CA766" s="4">
        <v>0</v>
      </c>
      <c r="CB766" s="4">
        <v>2</v>
      </c>
      <c r="CC766" s="4">
        <v>0</v>
      </c>
      <c r="CD766" s="4">
        <v>0</v>
      </c>
      <c r="CE766" s="4">
        <v>13</v>
      </c>
      <c r="CF766" s="4">
        <v>0</v>
      </c>
      <c r="CG766" s="4">
        <v>0</v>
      </c>
      <c r="CH766" s="4">
        <v>0</v>
      </c>
      <c r="CI766" s="4">
        <v>0</v>
      </c>
      <c r="CJ766" s="4">
        <v>0</v>
      </c>
      <c r="CK766" s="4">
        <v>74</v>
      </c>
      <c r="CL766" s="4">
        <v>0</v>
      </c>
      <c r="CM766" s="4">
        <v>0</v>
      </c>
      <c r="CN766" s="4">
        <v>3</v>
      </c>
      <c r="CO766" s="4">
        <v>9</v>
      </c>
      <c r="CP766" s="4">
        <v>0</v>
      </c>
      <c r="CQ766" s="4">
        <v>0</v>
      </c>
      <c r="CR766" s="4">
        <v>0</v>
      </c>
      <c r="CS766" s="4">
        <v>0</v>
      </c>
      <c r="CT766" s="4">
        <v>0</v>
      </c>
      <c r="CU766" s="4">
        <v>1</v>
      </c>
      <c r="CV766" s="4">
        <v>0</v>
      </c>
      <c r="CW766" s="4">
        <v>10</v>
      </c>
      <c r="CX766" s="4">
        <v>0</v>
      </c>
    </row>
    <row r="767" spans="1:102" x14ac:dyDescent="0.3">
      <c r="A767" s="4" t="s">
        <v>376</v>
      </c>
      <c r="B767" s="4" t="s">
        <v>63</v>
      </c>
      <c r="C767" s="4">
        <v>2016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U767" s="4">
        <v>0</v>
      </c>
      <c r="CV767" s="4">
        <v>0</v>
      </c>
      <c r="CW767" s="4">
        <v>0</v>
      </c>
      <c r="CX767" s="4">
        <v>0</v>
      </c>
    </row>
    <row r="768" spans="1:102" x14ac:dyDescent="0.3">
      <c r="A768" s="4" t="s">
        <v>249</v>
      </c>
      <c r="B768" s="4" t="s">
        <v>64</v>
      </c>
      <c r="C768" s="4">
        <v>2016</v>
      </c>
      <c r="D768" s="4">
        <v>16236</v>
      </c>
      <c r="E768" s="4">
        <v>0</v>
      </c>
      <c r="F768" s="4">
        <v>181</v>
      </c>
      <c r="G768" s="4">
        <v>63</v>
      </c>
      <c r="H768" s="4">
        <v>76</v>
      </c>
      <c r="I768" s="4">
        <v>148</v>
      </c>
      <c r="J768" s="4">
        <v>1879</v>
      </c>
      <c r="K768" s="4">
        <v>40</v>
      </c>
      <c r="L768" s="4">
        <v>70</v>
      </c>
      <c r="M768" s="4">
        <v>28</v>
      </c>
      <c r="N768" s="4">
        <v>85</v>
      </c>
      <c r="O768" s="4">
        <v>295</v>
      </c>
      <c r="P768" s="4">
        <v>3</v>
      </c>
      <c r="Q768" s="4">
        <v>0</v>
      </c>
      <c r="R768" s="4">
        <v>1</v>
      </c>
      <c r="S768" s="4">
        <v>0</v>
      </c>
      <c r="T768" s="4">
        <v>17</v>
      </c>
      <c r="U768" s="4">
        <v>14</v>
      </c>
      <c r="V768" s="4">
        <v>0</v>
      </c>
      <c r="W768" s="4">
        <v>55</v>
      </c>
      <c r="X768" s="4">
        <v>29</v>
      </c>
      <c r="Y768" s="4">
        <v>20</v>
      </c>
      <c r="Z768" s="4">
        <v>7</v>
      </c>
      <c r="AA768" s="4">
        <v>0</v>
      </c>
      <c r="AB768" s="4">
        <v>225</v>
      </c>
      <c r="AC768" s="4">
        <v>0</v>
      </c>
      <c r="AD768" s="4">
        <v>0</v>
      </c>
      <c r="AE768" s="4">
        <v>0</v>
      </c>
      <c r="AF768" s="4">
        <v>138</v>
      </c>
      <c r="AG768" s="4">
        <v>0</v>
      </c>
      <c r="AH768" s="4">
        <v>137</v>
      </c>
      <c r="AI768" s="4">
        <v>47</v>
      </c>
      <c r="AJ768" s="4">
        <v>56</v>
      </c>
      <c r="AK768" s="4">
        <v>1779</v>
      </c>
      <c r="AL768" s="4">
        <v>245</v>
      </c>
      <c r="AM768" s="4">
        <v>7</v>
      </c>
      <c r="AN768" s="4">
        <v>134</v>
      </c>
      <c r="AO768" s="4">
        <v>86</v>
      </c>
      <c r="AP768" s="4">
        <v>79</v>
      </c>
      <c r="AQ768" s="4">
        <v>3</v>
      </c>
      <c r="AR768" s="4">
        <v>111</v>
      </c>
      <c r="AS768" s="4">
        <v>101</v>
      </c>
      <c r="AT768" s="4">
        <v>109</v>
      </c>
      <c r="AU768" s="4">
        <v>109</v>
      </c>
      <c r="AV768" s="4">
        <v>342</v>
      </c>
      <c r="AW768" s="4">
        <v>398</v>
      </c>
      <c r="AX768" s="4">
        <v>205</v>
      </c>
      <c r="AY768" s="4">
        <v>264</v>
      </c>
      <c r="AZ768" s="4">
        <v>7</v>
      </c>
      <c r="BA768" s="4">
        <v>37</v>
      </c>
      <c r="BB768" s="4">
        <v>0</v>
      </c>
      <c r="BC768" s="4">
        <v>640</v>
      </c>
      <c r="BD768" s="4">
        <v>32</v>
      </c>
      <c r="BE768" s="4">
        <v>0</v>
      </c>
      <c r="BF768" s="4">
        <v>23</v>
      </c>
      <c r="BG768" s="4">
        <v>48</v>
      </c>
      <c r="BH768" s="4">
        <v>2</v>
      </c>
      <c r="BI768" s="4">
        <v>15</v>
      </c>
      <c r="BJ768" s="4">
        <v>2</v>
      </c>
      <c r="BK768" s="4">
        <v>157</v>
      </c>
      <c r="BL768" s="4">
        <v>97</v>
      </c>
      <c r="BM768" s="4">
        <v>0</v>
      </c>
      <c r="BN768" s="4">
        <v>7</v>
      </c>
      <c r="BO768" s="4">
        <v>39</v>
      </c>
      <c r="BP768" s="4">
        <v>0</v>
      </c>
      <c r="BQ768" s="4">
        <v>6</v>
      </c>
      <c r="BR768" s="4">
        <v>35</v>
      </c>
      <c r="BS768" s="4">
        <v>153</v>
      </c>
      <c r="BT768" s="4">
        <v>486</v>
      </c>
      <c r="BU768" s="4">
        <v>36</v>
      </c>
      <c r="BV768" s="4">
        <v>14</v>
      </c>
      <c r="BW768" s="4">
        <v>588</v>
      </c>
      <c r="BX768" s="4">
        <v>750</v>
      </c>
      <c r="BY768" s="4">
        <v>3315</v>
      </c>
      <c r="BZ768" s="4">
        <v>7</v>
      </c>
      <c r="CA768" s="4">
        <v>76</v>
      </c>
      <c r="CB768" s="4">
        <v>759</v>
      </c>
      <c r="CC768" s="4">
        <v>4</v>
      </c>
      <c r="CD768" s="4">
        <v>0</v>
      </c>
      <c r="CE768" s="4">
        <v>80</v>
      </c>
      <c r="CF768" s="4">
        <v>0</v>
      </c>
      <c r="CG768" s="4">
        <v>37</v>
      </c>
      <c r="CH768" s="4">
        <v>44</v>
      </c>
      <c r="CI768" s="4">
        <v>17</v>
      </c>
      <c r="CJ768" s="4">
        <v>50</v>
      </c>
      <c r="CK768" s="4">
        <v>514</v>
      </c>
      <c r="CL768" s="4">
        <v>157</v>
      </c>
      <c r="CM768" s="4">
        <v>0</v>
      </c>
      <c r="CN768" s="4">
        <v>16</v>
      </c>
      <c r="CO768" s="4">
        <v>88</v>
      </c>
      <c r="CP768" s="4">
        <v>0</v>
      </c>
      <c r="CQ768" s="4">
        <v>2</v>
      </c>
      <c r="CR768" s="4">
        <v>0</v>
      </c>
      <c r="CS768" s="4">
        <v>15</v>
      </c>
      <c r="CT768" s="4">
        <v>34</v>
      </c>
      <c r="CU768" s="4">
        <v>87</v>
      </c>
      <c r="CV768" s="4">
        <v>18</v>
      </c>
      <c r="CW768" s="4">
        <v>130</v>
      </c>
      <c r="CX768" s="4">
        <v>26</v>
      </c>
    </row>
    <row r="769" spans="1:102" x14ac:dyDescent="0.3">
      <c r="A769" s="4" t="s">
        <v>377</v>
      </c>
      <c r="B769" s="4" t="s">
        <v>65</v>
      </c>
      <c r="C769" s="4">
        <v>2016</v>
      </c>
      <c r="D769" s="4">
        <v>152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2</v>
      </c>
      <c r="K769" s="4">
        <v>2</v>
      </c>
      <c r="L769" s="4">
        <v>16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10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1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</v>
      </c>
      <c r="BC769" s="4">
        <v>111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1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  <c r="CA769" s="4">
        <v>0</v>
      </c>
      <c r="CB769" s="4">
        <v>3</v>
      </c>
      <c r="CC769" s="4">
        <v>0</v>
      </c>
      <c r="CD769" s="4">
        <v>0</v>
      </c>
      <c r="CE769" s="4">
        <v>0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0</v>
      </c>
      <c r="CL769" s="4">
        <v>0</v>
      </c>
      <c r="CM769" s="4">
        <v>0</v>
      </c>
      <c r="CN769" s="4">
        <v>0</v>
      </c>
      <c r="CO769" s="4">
        <v>6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  <c r="CU769" s="4">
        <v>0</v>
      </c>
      <c r="CV769" s="4">
        <v>0</v>
      </c>
      <c r="CW769" s="4">
        <v>0</v>
      </c>
      <c r="CX769" s="4">
        <v>0</v>
      </c>
    </row>
    <row r="770" spans="1:102" x14ac:dyDescent="0.3">
      <c r="A770" s="4" t="s">
        <v>241</v>
      </c>
      <c r="B770" s="4" t="s">
        <v>66</v>
      </c>
      <c r="C770" s="4">
        <v>2016</v>
      </c>
      <c r="D770" s="4">
        <v>2222</v>
      </c>
      <c r="E770" s="4">
        <v>0</v>
      </c>
      <c r="F770" s="4">
        <v>0</v>
      </c>
      <c r="G770" s="4">
        <v>1</v>
      </c>
      <c r="H770" s="4">
        <v>0</v>
      </c>
      <c r="I770" s="4">
        <v>4</v>
      </c>
      <c r="J770" s="4">
        <v>0</v>
      </c>
      <c r="K770" s="4">
        <v>11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160</v>
      </c>
      <c r="U770" s="4">
        <v>20</v>
      </c>
      <c r="V770" s="4">
        <v>0</v>
      </c>
      <c r="W770" s="4">
        <v>4</v>
      </c>
      <c r="X770" s="4">
        <v>54</v>
      </c>
      <c r="Y770" s="4">
        <v>0</v>
      </c>
      <c r="Z770" s="4">
        <v>0</v>
      </c>
      <c r="AA770" s="4">
        <v>0</v>
      </c>
      <c r="AB770" s="4">
        <v>446</v>
      </c>
      <c r="AC770" s="4">
        <v>9</v>
      </c>
      <c r="AD770" s="4">
        <v>0</v>
      </c>
      <c r="AE770" s="4">
        <v>0</v>
      </c>
      <c r="AF770" s="4">
        <v>5</v>
      </c>
      <c r="AG770" s="4">
        <v>0</v>
      </c>
      <c r="AH770" s="4">
        <v>76</v>
      </c>
      <c r="AI770" s="4">
        <v>22</v>
      </c>
      <c r="AJ770" s="4">
        <v>9</v>
      </c>
      <c r="AK770" s="4">
        <v>11</v>
      </c>
      <c r="AL770" s="4">
        <v>0</v>
      </c>
      <c r="AM770" s="4">
        <v>12</v>
      </c>
      <c r="AN770" s="4">
        <v>35</v>
      </c>
      <c r="AO770" s="4">
        <v>42</v>
      </c>
      <c r="AP770" s="4">
        <v>12</v>
      </c>
      <c r="AQ770" s="4">
        <v>0</v>
      </c>
      <c r="AR770" s="4">
        <v>9</v>
      </c>
      <c r="AS770" s="4">
        <v>56</v>
      </c>
      <c r="AT770" s="4">
        <v>558</v>
      </c>
      <c r="AU770" s="4">
        <v>13</v>
      </c>
      <c r="AV770" s="4">
        <v>10</v>
      </c>
      <c r="AW770" s="4">
        <v>121</v>
      </c>
      <c r="AX770" s="4">
        <v>92</v>
      </c>
      <c r="AY770" s="4">
        <v>12</v>
      </c>
      <c r="AZ770" s="4">
        <v>0</v>
      </c>
      <c r="BA770" s="4">
        <v>13</v>
      </c>
      <c r="BB770" s="4">
        <v>0</v>
      </c>
      <c r="BC770" s="4">
        <v>11</v>
      </c>
      <c r="BD770" s="4">
        <v>0</v>
      </c>
      <c r="BE770" s="4">
        <v>0</v>
      </c>
      <c r="BF770" s="4">
        <v>17</v>
      </c>
      <c r="BG770" s="4">
        <v>65</v>
      </c>
      <c r="BH770" s="4">
        <v>4</v>
      </c>
      <c r="BI770" s="4">
        <v>3</v>
      </c>
      <c r="BJ770" s="4">
        <v>0</v>
      </c>
      <c r="BK770" s="4">
        <v>41</v>
      </c>
      <c r="BL770" s="4">
        <v>38</v>
      </c>
      <c r="BM770" s="4">
        <v>0</v>
      </c>
      <c r="BN770" s="4">
        <v>0</v>
      </c>
      <c r="BO770" s="4">
        <v>1</v>
      </c>
      <c r="BP770" s="4">
        <v>0</v>
      </c>
      <c r="BQ770" s="4">
        <v>6</v>
      </c>
      <c r="BR770" s="4">
        <v>16</v>
      </c>
      <c r="BS770" s="4">
        <v>0</v>
      </c>
      <c r="BT770" s="4">
        <v>37</v>
      </c>
      <c r="BU770" s="4">
        <v>39</v>
      </c>
      <c r="BV770" s="4">
        <v>0</v>
      </c>
      <c r="BW770" s="4">
        <v>25</v>
      </c>
      <c r="BX770" s="4">
        <v>12</v>
      </c>
      <c r="BY770" s="4">
        <v>0</v>
      </c>
      <c r="BZ770" s="4">
        <v>0</v>
      </c>
      <c r="CA770" s="4">
        <v>0</v>
      </c>
      <c r="CB770" s="4">
        <v>0</v>
      </c>
      <c r="CC770" s="4">
        <v>3</v>
      </c>
      <c r="CD770" s="4">
        <v>0</v>
      </c>
      <c r="CE770" s="4">
        <v>11</v>
      </c>
      <c r="CF770" s="4">
        <v>9</v>
      </c>
      <c r="CG770" s="4">
        <v>0</v>
      </c>
      <c r="CH770" s="4">
        <v>0</v>
      </c>
      <c r="CI770" s="4">
        <v>0</v>
      </c>
      <c r="CJ770" s="4">
        <v>0</v>
      </c>
      <c r="CK770" s="4">
        <v>4</v>
      </c>
      <c r="CL770" s="4">
        <v>0</v>
      </c>
      <c r="CM770" s="4">
        <v>0</v>
      </c>
      <c r="CN770" s="4">
        <v>11</v>
      </c>
      <c r="CO770" s="4">
        <v>42</v>
      </c>
      <c r="CP770" s="4">
        <v>0</v>
      </c>
      <c r="CQ770" s="4">
        <v>0</v>
      </c>
      <c r="CR770" s="4">
        <v>0</v>
      </c>
      <c r="CS770" s="4">
        <v>0</v>
      </c>
      <c r="CT770" s="4">
        <v>0</v>
      </c>
      <c r="CU770" s="4">
        <v>1</v>
      </c>
      <c r="CV770" s="4">
        <v>5</v>
      </c>
      <c r="CW770" s="4">
        <v>3</v>
      </c>
      <c r="CX770" s="4">
        <v>1</v>
      </c>
    </row>
    <row r="771" spans="1:102" x14ac:dyDescent="0.3">
      <c r="A771" s="4" t="s">
        <v>456</v>
      </c>
      <c r="B771" s="4" t="s">
        <v>67</v>
      </c>
      <c r="C771" s="4">
        <v>2016</v>
      </c>
      <c r="D771" s="4">
        <v>20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20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0</v>
      </c>
      <c r="CK771" s="4">
        <v>0</v>
      </c>
      <c r="CL771" s="4">
        <v>0</v>
      </c>
      <c r="CM771" s="4">
        <v>0</v>
      </c>
      <c r="CN771" s="4">
        <v>0</v>
      </c>
      <c r="CO771" s="4">
        <v>0</v>
      </c>
      <c r="CP771" s="4">
        <v>0</v>
      </c>
      <c r="CQ771" s="4">
        <v>0</v>
      </c>
      <c r="CR771" s="4">
        <v>0</v>
      </c>
      <c r="CS771" s="4">
        <v>0</v>
      </c>
      <c r="CT771" s="4">
        <v>0</v>
      </c>
      <c r="CU771" s="4">
        <v>0</v>
      </c>
      <c r="CV771" s="4">
        <v>0</v>
      </c>
      <c r="CW771" s="4">
        <v>0</v>
      </c>
      <c r="CX771" s="4">
        <v>0</v>
      </c>
    </row>
    <row r="772" spans="1:102" x14ac:dyDescent="0.3">
      <c r="A772" s="4" t="s">
        <v>346</v>
      </c>
      <c r="B772" s="4" t="s">
        <v>68</v>
      </c>
      <c r="C772" s="4">
        <v>2016</v>
      </c>
      <c r="D772" s="4">
        <v>89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2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1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1</v>
      </c>
      <c r="AX772" s="4">
        <v>0</v>
      </c>
      <c r="AY772" s="4">
        <v>3</v>
      </c>
      <c r="AZ772" s="4">
        <v>0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6</v>
      </c>
      <c r="BG772" s="4">
        <v>1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68</v>
      </c>
      <c r="CC772" s="4">
        <v>0</v>
      </c>
      <c r="CD772" s="4">
        <v>0</v>
      </c>
      <c r="CE772" s="4">
        <v>0</v>
      </c>
      <c r="CF772" s="4">
        <v>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M772" s="4">
        <v>0</v>
      </c>
      <c r="CN772" s="4">
        <v>1</v>
      </c>
      <c r="CO772" s="4">
        <v>6</v>
      </c>
      <c r="CP772" s="4">
        <v>0</v>
      </c>
      <c r="CQ772" s="4">
        <v>0</v>
      </c>
      <c r="CR772" s="4">
        <v>0</v>
      </c>
      <c r="CS772" s="4">
        <v>0</v>
      </c>
      <c r="CT772" s="4">
        <v>0</v>
      </c>
      <c r="CU772" s="4">
        <v>0</v>
      </c>
      <c r="CV772" s="4">
        <v>0</v>
      </c>
      <c r="CW772" s="4">
        <v>0</v>
      </c>
      <c r="CX772" s="4">
        <v>0</v>
      </c>
    </row>
    <row r="773" spans="1:102" x14ac:dyDescent="0.3">
      <c r="A773" s="4" t="s">
        <v>460</v>
      </c>
      <c r="B773" s="4" t="s">
        <v>69</v>
      </c>
      <c r="C773" s="4">
        <v>2016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4">
        <v>0</v>
      </c>
      <c r="CG773" s="4">
        <v>0</v>
      </c>
      <c r="CH773" s="4">
        <v>0</v>
      </c>
      <c r="CI773" s="4">
        <v>0</v>
      </c>
      <c r="CJ773" s="4">
        <v>0</v>
      </c>
      <c r="CK773" s="4">
        <v>0</v>
      </c>
      <c r="CL773" s="4">
        <v>0</v>
      </c>
      <c r="CM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  <c r="CU773" s="4">
        <v>0</v>
      </c>
      <c r="CV773" s="4">
        <v>0</v>
      </c>
      <c r="CW773" s="4">
        <v>0</v>
      </c>
      <c r="CX773" s="4">
        <v>0</v>
      </c>
    </row>
    <row r="774" spans="1:102" x14ac:dyDescent="0.3">
      <c r="A774" s="4" t="s">
        <v>271</v>
      </c>
      <c r="B774" s="4" t="s">
        <v>70</v>
      </c>
      <c r="C774" s="4">
        <v>2016</v>
      </c>
      <c r="D774" s="4">
        <v>232</v>
      </c>
      <c r="E774" s="4">
        <v>0</v>
      </c>
      <c r="F774" s="4">
        <v>0</v>
      </c>
      <c r="G774" s="4">
        <v>0</v>
      </c>
      <c r="H774" s="4">
        <v>226</v>
      </c>
      <c r="I774" s="4">
        <v>0</v>
      </c>
      <c r="J774" s="4">
        <v>0</v>
      </c>
      <c r="K774" s="4">
        <v>0</v>
      </c>
      <c r="L774" s="4">
        <v>0</v>
      </c>
      <c r="M774" s="4">
        <v>3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>
        <v>0</v>
      </c>
      <c r="BE774" s="4">
        <v>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3</v>
      </c>
      <c r="CC774" s="4">
        <v>0</v>
      </c>
      <c r="CD774" s="4">
        <v>0</v>
      </c>
      <c r="CE774" s="4">
        <v>0</v>
      </c>
      <c r="CF774" s="4">
        <v>0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0</v>
      </c>
      <c r="CM774" s="4">
        <v>0</v>
      </c>
      <c r="CN774" s="4">
        <v>0</v>
      </c>
      <c r="CO774" s="4">
        <v>0</v>
      </c>
      <c r="CP774" s="4">
        <v>0</v>
      </c>
      <c r="CQ774" s="4">
        <v>0</v>
      </c>
      <c r="CR774" s="4">
        <v>0</v>
      </c>
      <c r="CS774" s="4">
        <v>0</v>
      </c>
      <c r="CT774" s="4">
        <v>0</v>
      </c>
      <c r="CU774" s="4">
        <v>0</v>
      </c>
      <c r="CV774" s="4">
        <v>0</v>
      </c>
      <c r="CW774" s="4">
        <v>0</v>
      </c>
      <c r="CX774" s="4">
        <v>0</v>
      </c>
    </row>
    <row r="775" spans="1:102" x14ac:dyDescent="0.3">
      <c r="A775" s="4" t="s">
        <v>242</v>
      </c>
      <c r="B775" s="4" t="s">
        <v>71</v>
      </c>
      <c r="C775" s="4">
        <v>2016</v>
      </c>
      <c r="D775" s="4">
        <v>25121</v>
      </c>
      <c r="E775" s="4">
        <v>44</v>
      </c>
      <c r="F775" s="4">
        <v>205</v>
      </c>
      <c r="G775" s="4">
        <v>495</v>
      </c>
      <c r="H775" s="4">
        <v>80</v>
      </c>
      <c r="I775" s="4">
        <v>548</v>
      </c>
      <c r="J775" s="4">
        <v>462</v>
      </c>
      <c r="K775" s="4">
        <v>146</v>
      </c>
      <c r="L775" s="4">
        <v>313</v>
      </c>
      <c r="M775" s="4">
        <v>160</v>
      </c>
      <c r="N775" s="4">
        <v>244</v>
      </c>
      <c r="O775" s="4">
        <v>1585</v>
      </c>
      <c r="P775" s="4">
        <v>249</v>
      </c>
      <c r="Q775" s="4">
        <v>1</v>
      </c>
      <c r="R775" s="4">
        <v>11</v>
      </c>
      <c r="S775" s="4">
        <v>27</v>
      </c>
      <c r="T775" s="4">
        <v>26</v>
      </c>
      <c r="U775" s="4">
        <v>0</v>
      </c>
      <c r="V775" s="4">
        <v>5</v>
      </c>
      <c r="W775" s="4">
        <v>21</v>
      </c>
      <c r="X775" s="4">
        <v>47</v>
      </c>
      <c r="Y775" s="4">
        <v>32</v>
      </c>
      <c r="Z775" s="4">
        <v>0</v>
      </c>
      <c r="AA775" s="4">
        <v>0</v>
      </c>
      <c r="AB775" s="4">
        <v>449</v>
      </c>
      <c r="AC775" s="4">
        <v>15</v>
      </c>
      <c r="AD775" s="4">
        <v>425</v>
      </c>
      <c r="AE775" s="4">
        <v>6</v>
      </c>
      <c r="AF775" s="4">
        <v>103</v>
      </c>
      <c r="AG775" s="4">
        <v>3</v>
      </c>
      <c r="AH775" s="4">
        <v>539</v>
      </c>
      <c r="AI775" s="4">
        <v>201</v>
      </c>
      <c r="AJ775" s="4">
        <v>128</v>
      </c>
      <c r="AK775" s="4">
        <v>1307</v>
      </c>
      <c r="AL775" s="4">
        <v>1134</v>
      </c>
      <c r="AM775" s="4">
        <v>28</v>
      </c>
      <c r="AN775" s="4">
        <v>432</v>
      </c>
      <c r="AO775" s="4">
        <v>233</v>
      </c>
      <c r="AP775" s="4">
        <v>567</v>
      </c>
      <c r="AQ775" s="4">
        <v>3</v>
      </c>
      <c r="AR775" s="4">
        <v>179</v>
      </c>
      <c r="AS775" s="4">
        <v>70</v>
      </c>
      <c r="AT775" s="4">
        <v>422</v>
      </c>
      <c r="AU775" s="4">
        <v>161</v>
      </c>
      <c r="AV775" s="4">
        <v>457</v>
      </c>
      <c r="AW775" s="4">
        <v>379</v>
      </c>
      <c r="AX775" s="4">
        <v>301</v>
      </c>
      <c r="AY775" s="4">
        <v>509</v>
      </c>
      <c r="AZ775" s="4">
        <v>11</v>
      </c>
      <c r="BA775" s="4">
        <v>86</v>
      </c>
      <c r="BB775" s="4">
        <v>0</v>
      </c>
      <c r="BC775" s="4">
        <v>969</v>
      </c>
      <c r="BD775" s="4">
        <v>119</v>
      </c>
      <c r="BE775" s="4">
        <v>16</v>
      </c>
      <c r="BF775" s="4">
        <v>96</v>
      </c>
      <c r="BG775" s="4">
        <v>312</v>
      </c>
      <c r="BH775" s="4">
        <v>13</v>
      </c>
      <c r="BI775" s="4">
        <v>25</v>
      </c>
      <c r="BJ775" s="4">
        <v>0</v>
      </c>
      <c r="BK775" s="4">
        <v>454</v>
      </c>
      <c r="BL775" s="4">
        <v>517</v>
      </c>
      <c r="BM775" s="4">
        <v>0</v>
      </c>
      <c r="BN775" s="4">
        <v>39</v>
      </c>
      <c r="BO775" s="4">
        <v>171</v>
      </c>
      <c r="BP775" s="4">
        <v>4</v>
      </c>
      <c r="BQ775" s="4">
        <v>84</v>
      </c>
      <c r="BR775" s="4">
        <v>293</v>
      </c>
      <c r="BS775" s="4">
        <v>95</v>
      </c>
      <c r="BT775" s="4">
        <v>777</v>
      </c>
      <c r="BU775" s="4">
        <v>124</v>
      </c>
      <c r="BV775" s="4">
        <v>26</v>
      </c>
      <c r="BW775" s="4">
        <v>1273</v>
      </c>
      <c r="BX775" s="4">
        <v>912</v>
      </c>
      <c r="BY775" s="4">
        <v>1176</v>
      </c>
      <c r="BZ775" s="4">
        <v>26</v>
      </c>
      <c r="CA775" s="4">
        <v>14</v>
      </c>
      <c r="CB775" s="4">
        <v>844</v>
      </c>
      <c r="CC775" s="4">
        <v>61</v>
      </c>
      <c r="CD775" s="4">
        <v>0</v>
      </c>
      <c r="CE775" s="4">
        <v>58</v>
      </c>
      <c r="CF775" s="4">
        <v>16</v>
      </c>
      <c r="CG775" s="4">
        <v>40</v>
      </c>
      <c r="CH775" s="4">
        <v>43</v>
      </c>
      <c r="CI775" s="4">
        <v>38</v>
      </c>
      <c r="CJ775" s="4">
        <v>359</v>
      </c>
      <c r="CK775" s="4">
        <v>659</v>
      </c>
      <c r="CL775" s="4">
        <v>170</v>
      </c>
      <c r="CM775" s="4">
        <v>0</v>
      </c>
      <c r="CN775" s="4">
        <v>56</v>
      </c>
      <c r="CO775" s="4">
        <v>337</v>
      </c>
      <c r="CP775" s="4">
        <v>267</v>
      </c>
      <c r="CQ775" s="4">
        <v>17</v>
      </c>
      <c r="CR775" s="4">
        <v>11</v>
      </c>
      <c r="CS775" s="4">
        <v>101</v>
      </c>
      <c r="CT775" s="4">
        <v>828</v>
      </c>
      <c r="CU775" s="4">
        <v>263</v>
      </c>
      <c r="CV775" s="4">
        <v>63</v>
      </c>
      <c r="CW775" s="4">
        <v>462</v>
      </c>
      <c r="CX775" s="4">
        <v>44</v>
      </c>
    </row>
    <row r="776" spans="1:102" x14ac:dyDescent="0.3">
      <c r="A776" s="4" t="s">
        <v>294</v>
      </c>
      <c r="B776" s="4" t="s">
        <v>72</v>
      </c>
      <c r="C776" s="4">
        <v>2016</v>
      </c>
      <c r="D776" s="4">
        <v>79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75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1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2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0</v>
      </c>
      <c r="CF776" s="4">
        <v>0</v>
      </c>
      <c r="CG776" s="4">
        <v>0</v>
      </c>
      <c r="CH776" s="4">
        <v>0</v>
      </c>
      <c r="CI776" s="4">
        <v>0</v>
      </c>
      <c r="CJ776" s="4">
        <v>0</v>
      </c>
      <c r="CK776" s="4">
        <v>0</v>
      </c>
      <c r="CL776" s="4">
        <v>0</v>
      </c>
      <c r="CM776" s="4">
        <v>0</v>
      </c>
      <c r="CN776" s="4">
        <v>1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0</v>
      </c>
      <c r="CU776" s="4">
        <v>0</v>
      </c>
      <c r="CV776" s="4">
        <v>0</v>
      </c>
      <c r="CW776" s="4">
        <v>0</v>
      </c>
      <c r="CX776" s="4">
        <v>0</v>
      </c>
    </row>
    <row r="777" spans="1:102" x14ac:dyDescent="0.3">
      <c r="A777" s="4" t="s">
        <v>326</v>
      </c>
      <c r="B777" s="4" t="s">
        <v>73</v>
      </c>
      <c r="C777" s="4">
        <v>2016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0</v>
      </c>
      <c r="CE777" s="4">
        <v>0</v>
      </c>
      <c r="CF777" s="4">
        <v>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0</v>
      </c>
      <c r="CM777" s="4">
        <v>0</v>
      </c>
      <c r="CN777" s="4">
        <v>0</v>
      </c>
      <c r="CO777" s="4">
        <v>0</v>
      </c>
      <c r="CP777" s="4">
        <v>0</v>
      </c>
      <c r="CQ777" s="4">
        <v>0</v>
      </c>
      <c r="CR777" s="4">
        <v>0</v>
      </c>
      <c r="CS777" s="4">
        <v>0</v>
      </c>
      <c r="CT777" s="4">
        <v>0</v>
      </c>
      <c r="CU777" s="4">
        <v>0</v>
      </c>
      <c r="CV777" s="4">
        <v>0</v>
      </c>
      <c r="CW777" s="4">
        <v>0</v>
      </c>
      <c r="CX777" s="4">
        <v>0</v>
      </c>
    </row>
    <row r="778" spans="1:102" x14ac:dyDescent="0.3">
      <c r="A778" s="4" t="s">
        <v>419</v>
      </c>
      <c r="B778" s="4" t="s">
        <v>74</v>
      </c>
      <c r="C778" s="4">
        <v>2016</v>
      </c>
      <c r="D778" s="4">
        <v>3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2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1</v>
      </c>
      <c r="CC778" s="4">
        <v>0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0</v>
      </c>
      <c r="CM778" s="4">
        <v>0</v>
      </c>
      <c r="CN778" s="4">
        <v>0</v>
      </c>
      <c r="CO778" s="4">
        <v>0</v>
      </c>
      <c r="CP778" s="4">
        <v>0</v>
      </c>
      <c r="CQ778" s="4">
        <v>0</v>
      </c>
      <c r="CR778" s="4">
        <v>0</v>
      </c>
      <c r="CS778" s="4">
        <v>0</v>
      </c>
      <c r="CT778" s="4">
        <v>0</v>
      </c>
      <c r="CU778" s="4">
        <v>0</v>
      </c>
      <c r="CV778" s="4">
        <v>0</v>
      </c>
      <c r="CW778" s="4">
        <v>0</v>
      </c>
      <c r="CX778" s="4">
        <v>0</v>
      </c>
    </row>
    <row r="779" spans="1:102" x14ac:dyDescent="0.3">
      <c r="A779" s="4" t="s">
        <v>379</v>
      </c>
      <c r="B779" s="4" t="s">
        <v>75</v>
      </c>
      <c r="C779" s="4">
        <v>2016</v>
      </c>
      <c r="D779" s="4">
        <v>232</v>
      </c>
      <c r="E779" s="4">
        <v>0</v>
      </c>
      <c r="F779" s="4">
        <v>0</v>
      </c>
      <c r="G779" s="4">
        <v>0</v>
      </c>
      <c r="H779" s="4">
        <v>69</v>
      </c>
      <c r="I779" s="4">
        <v>0</v>
      </c>
      <c r="J779" s="4">
        <v>55</v>
      </c>
      <c r="K779" s="4">
        <v>0</v>
      </c>
      <c r="L779" s="4">
        <v>100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1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1</v>
      </c>
      <c r="AX779" s="4">
        <v>0</v>
      </c>
      <c r="AY779" s="4">
        <v>0</v>
      </c>
      <c r="AZ779" s="4">
        <v>0</v>
      </c>
      <c r="BA779" s="4">
        <v>0</v>
      </c>
      <c r="BB779" s="4">
        <v>0</v>
      </c>
      <c r="BC779" s="4">
        <v>1</v>
      </c>
      <c r="BD779" s="4">
        <v>0</v>
      </c>
      <c r="BE779" s="4">
        <v>0</v>
      </c>
      <c r="BF779" s="4">
        <v>0</v>
      </c>
      <c r="BG779" s="4">
        <v>0</v>
      </c>
      <c r="BH779" s="4">
        <v>0</v>
      </c>
      <c r="BI779" s="4">
        <v>0</v>
      </c>
      <c r="BJ779" s="4">
        <v>0</v>
      </c>
      <c r="BK779" s="4">
        <v>0</v>
      </c>
      <c r="BL779" s="4">
        <v>1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1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2</v>
      </c>
      <c r="CD779" s="4">
        <v>0</v>
      </c>
      <c r="CE779" s="4">
        <v>0</v>
      </c>
      <c r="CF779" s="4">
        <v>0</v>
      </c>
      <c r="CG779" s="4">
        <v>0</v>
      </c>
      <c r="CH779" s="4">
        <v>0</v>
      </c>
      <c r="CI779" s="4">
        <v>0</v>
      </c>
      <c r="CJ779" s="4">
        <v>0</v>
      </c>
      <c r="CK779" s="4">
        <v>0</v>
      </c>
      <c r="CL779" s="4">
        <v>0</v>
      </c>
      <c r="CM779" s="4">
        <v>0</v>
      </c>
      <c r="CN779" s="4">
        <v>0</v>
      </c>
      <c r="CO779" s="4">
        <v>1</v>
      </c>
      <c r="CP779" s="4">
        <v>0</v>
      </c>
      <c r="CQ779" s="4">
        <v>0</v>
      </c>
      <c r="CR779" s="4">
        <v>0</v>
      </c>
      <c r="CS779" s="4">
        <v>0</v>
      </c>
      <c r="CT779" s="4">
        <v>0</v>
      </c>
      <c r="CU779" s="4">
        <v>0</v>
      </c>
      <c r="CV779" s="4">
        <v>0</v>
      </c>
      <c r="CW779" s="4">
        <v>0</v>
      </c>
      <c r="CX779" s="4">
        <v>0</v>
      </c>
    </row>
    <row r="780" spans="1:102" x14ac:dyDescent="0.3">
      <c r="A780" s="4" t="s">
        <v>268</v>
      </c>
      <c r="B780" s="4" t="s">
        <v>76</v>
      </c>
      <c r="C780" s="4">
        <v>2016</v>
      </c>
      <c r="D780" s="4">
        <v>66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5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10</v>
      </c>
      <c r="CC780" s="4">
        <v>49</v>
      </c>
      <c r="CD780" s="4">
        <v>0</v>
      </c>
      <c r="CE780" s="4">
        <v>0</v>
      </c>
      <c r="CF780" s="4">
        <v>0</v>
      </c>
      <c r="CG780" s="4">
        <v>0</v>
      </c>
      <c r="CH780" s="4">
        <v>0</v>
      </c>
      <c r="CI780" s="4">
        <v>0</v>
      </c>
      <c r="CJ780" s="4">
        <v>0</v>
      </c>
      <c r="CK780" s="4">
        <v>0</v>
      </c>
      <c r="CL780" s="4">
        <v>0</v>
      </c>
      <c r="CM780" s="4">
        <v>0</v>
      </c>
      <c r="CN780" s="4">
        <v>0</v>
      </c>
      <c r="CO780" s="4">
        <v>0</v>
      </c>
      <c r="CP780" s="4">
        <v>0</v>
      </c>
      <c r="CQ780" s="4">
        <v>0</v>
      </c>
      <c r="CR780" s="4">
        <v>0</v>
      </c>
      <c r="CS780" s="4">
        <v>2</v>
      </c>
      <c r="CT780" s="4">
        <v>0</v>
      </c>
      <c r="CU780" s="4">
        <v>0</v>
      </c>
      <c r="CV780" s="4">
        <v>0</v>
      </c>
      <c r="CW780" s="4">
        <v>0</v>
      </c>
      <c r="CX780" s="4">
        <v>0</v>
      </c>
    </row>
    <row r="781" spans="1:102" x14ac:dyDescent="0.3">
      <c r="A781" s="4" t="s">
        <v>278</v>
      </c>
      <c r="B781" s="4" t="s">
        <v>77</v>
      </c>
      <c r="C781" s="4">
        <v>2016</v>
      </c>
      <c r="D781" s="4">
        <v>3</v>
      </c>
      <c r="E781" s="4">
        <v>0</v>
      </c>
      <c r="F781" s="4">
        <v>0</v>
      </c>
      <c r="G781" s="4">
        <v>0</v>
      </c>
      <c r="H781" s="4">
        <v>3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  <c r="CL781" s="4">
        <v>0</v>
      </c>
      <c r="CM781" s="4">
        <v>0</v>
      </c>
      <c r="CN781" s="4">
        <v>0</v>
      </c>
      <c r="CO781" s="4">
        <v>0</v>
      </c>
      <c r="CP781" s="4">
        <v>0</v>
      </c>
      <c r="CQ781" s="4">
        <v>0</v>
      </c>
      <c r="CR781" s="4">
        <v>0</v>
      </c>
      <c r="CS781" s="4">
        <v>0</v>
      </c>
      <c r="CT781" s="4">
        <v>0</v>
      </c>
      <c r="CU781" s="4">
        <v>0</v>
      </c>
      <c r="CV781" s="4">
        <v>0</v>
      </c>
      <c r="CW781" s="4">
        <v>0</v>
      </c>
      <c r="CX781" s="4">
        <v>0</v>
      </c>
    </row>
    <row r="782" spans="1:102" x14ac:dyDescent="0.3">
      <c r="A782" s="4" t="s">
        <v>378</v>
      </c>
      <c r="B782" s="4" t="s">
        <v>78</v>
      </c>
      <c r="C782" s="4">
        <v>2016</v>
      </c>
      <c r="D782" s="4">
        <v>2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2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0</v>
      </c>
      <c r="CP782" s="4">
        <v>0</v>
      </c>
      <c r="CQ782" s="4">
        <v>0</v>
      </c>
      <c r="CR782" s="4">
        <v>0</v>
      </c>
      <c r="CS782" s="4">
        <v>0</v>
      </c>
      <c r="CT782" s="4">
        <v>0</v>
      </c>
      <c r="CU782" s="4">
        <v>0</v>
      </c>
      <c r="CV782" s="4">
        <v>0</v>
      </c>
      <c r="CW782" s="4">
        <v>0</v>
      </c>
      <c r="CX782" s="4">
        <v>0</v>
      </c>
    </row>
    <row r="783" spans="1:102" x14ac:dyDescent="0.3">
      <c r="A783" s="4" t="s">
        <v>380</v>
      </c>
      <c r="B783" s="4" t="s">
        <v>79</v>
      </c>
      <c r="C783" s="4">
        <v>2016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0</v>
      </c>
      <c r="CL783" s="4">
        <v>0</v>
      </c>
      <c r="CM783" s="4">
        <v>0</v>
      </c>
      <c r="CN783" s="4">
        <v>0</v>
      </c>
      <c r="CO783" s="4">
        <v>0</v>
      </c>
      <c r="CP783" s="4">
        <v>0</v>
      </c>
      <c r="CQ783" s="4">
        <v>0</v>
      </c>
      <c r="CR783" s="4">
        <v>0</v>
      </c>
      <c r="CS783" s="4">
        <v>0</v>
      </c>
      <c r="CT783" s="4">
        <v>0</v>
      </c>
      <c r="CU783" s="4">
        <v>0</v>
      </c>
      <c r="CV783" s="4">
        <v>0</v>
      </c>
      <c r="CW783" s="4">
        <v>0</v>
      </c>
      <c r="CX783" s="4">
        <v>0</v>
      </c>
    </row>
    <row r="784" spans="1:102" x14ac:dyDescent="0.3">
      <c r="A784" s="4" t="s">
        <v>363</v>
      </c>
      <c r="B784" s="4" t="s">
        <v>80</v>
      </c>
      <c r="C784" s="4">
        <v>2016</v>
      </c>
      <c r="D784" s="4">
        <v>121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113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7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1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</v>
      </c>
      <c r="CM784" s="4">
        <v>0</v>
      </c>
      <c r="CN784" s="4">
        <v>0</v>
      </c>
      <c r="CO784" s="4">
        <v>0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  <c r="CU784" s="4">
        <v>0</v>
      </c>
      <c r="CV784" s="4">
        <v>0</v>
      </c>
      <c r="CW784" s="4">
        <v>0</v>
      </c>
      <c r="CX784" s="4">
        <v>0</v>
      </c>
    </row>
    <row r="785" spans="1:102" x14ac:dyDescent="0.3">
      <c r="A785" s="4" t="s">
        <v>244</v>
      </c>
      <c r="B785" s="4" t="s">
        <v>81</v>
      </c>
      <c r="C785" s="4">
        <v>2016</v>
      </c>
      <c r="D785" s="4">
        <v>775</v>
      </c>
      <c r="E785" s="4">
        <v>0</v>
      </c>
      <c r="F785" s="4">
        <v>0</v>
      </c>
      <c r="G785" s="4">
        <v>93</v>
      </c>
      <c r="H785" s="4">
        <v>10</v>
      </c>
      <c r="I785" s="4">
        <v>17</v>
      </c>
      <c r="J785" s="4">
        <v>119</v>
      </c>
      <c r="K785" s="4">
        <v>9</v>
      </c>
      <c r="L785" s="4">
        <v>2</v>
      </c>
      <c r="M785" s="4">
        <v>0</v>
      </c>
      <c r="N785" s="4">
        <v>16</v>
      </c>
      <c r="O785" s="4">
        <v>12</v>
      </c>
      <c r="P785" s="4">
        <v>0</v>
      </c>
      <c r="Q785" s="4">
        <v>0</v>
      </c>
      <c r="R785" s="4">
        <v>6</v>
      </c>
      <c r="S785" s="4">
        <v>0</v>
      </c>
      <c r="T785" s="4">
        <v>0</v>
      </c>
      <c r="U785" s="4">
        <v>0</v>
      </c>
      <c r="V785" s="4">
        <v>0</v>
      </c>
      <c r="W785" s="4">
        <v>2</v>
      </c>
      <c r="X785" s="4">
        <v>4</v>
      </c>
      <c r="Y785" s="4">
        <v>0</v>
      </c>
      <c r="Z785" s="4">
        <v>0</v>
      </c>
      <c r="AA785" s="4">
        <v>0</v>
      </c>
      <c r="AB785" s="4">
        <v>23</v>
      </c>
      <c r="AC785" s="4">
        <v>0</v>
      </c>
      <c r="AD785" s="4">
        <v>0</v>
      </c>
      <c r="AE785" s="4">
        <v>0</v>
      </c>
      <c r="AF785" s="4">
        <v>12</v>
      </c>
      <c r="AG785" s="4">
        <v>0</v>
      </c>
      <c r="AH785" s="4">
        <v>0</v>
      </c>
      <c r="AI785" s="4">
        <v>1</v>
      </c>
      <c r="AJ785" s="4">
        <v>0</v>
      </c>
      <c r="AK785" s="4">
        <v>117</v>
      </c>
      <c r="AL785" s="4">
        <v>18</v>
      </c>
      <c r="AM785" s="4">
        <v>0</v>
      </c>
      <c r="AN785" s="4">
        <v>0</v>
      </c>
      <c r="AO785" s="4">
        <v>16</v>
      </c>
      <c r="AP785" s="4">
        <v>2</v>
      </c>
      <c r="AQ785" s="4">
        <v>0</v>
      </c>
      <c r="AR785" s="4">
        <v>0</v>
      </c>
      <c r="AS785" s="4">
        <v>0</v>
      </c>
      <c r="AT785" s="4">
        <v>10</v>
      </c>
      <c r="AU785" s="4">
        <v>4</v>
      </c>
      <c r="AV785" s="4">
        <v>15</v>
      </c>
      <c r="AW785" s="4">
        <v>6</v>
      </c>
      <c r="AX785" s="4">
        <v>70</v>
      </c>
      <c r="AY785" s="4">
        <v>24</v>
      </c>
      <c r="AZ785" s="4">
        <v>0</v>
      </c>
      <c r="BA785" s="4">
        <v>0</v>
      </c>
      <c r="BB785" s="4">
        <v>0</v>
      </c>
      <c r="BC785" s="4">
        <v>3</v>
      </c>
      <c r="BD785" s="4">
        <v>2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2</v>
      </c>
      <c r="BL785" s="4">
        <v>13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12</v>
      </c>
      <c r="BS785" s="4">
        <v>0</v>
      </c>
      <c r="BT785" s="4">
        <v>60</v>
      </c>
      <c r="BU785" s="4">
        <v>1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G785" s="4">
        <v>0</v>
      </c>
      <c r="CH785" s="4">
        <v>0</v>
      </c>
      <c r="CI785" s="4">
        <v>0</v>
      </c>
      <c r="CJ785" s="4">
        <v>0</v>
      </c>
      <c r="CK785" s="4">
        <v>39</v>
      </c>
      <c r="CL785" s="4">
        <v>0</v>
      </c>
      <c r="CM785" s="4">
        <v>0</v>
      </c>
      <c r="CN785" s="4">
        <v>0</v>
      </c>
      <c r="CO785" s="4">
        <v>0</v>
      </c>
      <c r="CP785" s="4">
        <v>8</v>
      </c>
      <c r="CQ785" s="4">
        <v>0</v>
      </c>
      <c r="CR785" s="4">
        <v>0</v>
      </c>
      <c r="CS785" s="4">
        <v>1</v>
      </c>
      <c r="CT785" s="4">
        <v>11</v>
      </c>
      <c r="CU785" s="4">
        <v>8</v>
      </c>
      <c r="CV785" s="4">
        <v>0</v>
      </c>
      <c r="CW785" s="4">
        <v>7</v>
      </c>
      <c r="CX785" s="4">
        <v>0</v>
      </c>
    </row>
    <row r="786" spans="1:102" x14ac:dyDescent="0.3">
      <c r="A786" s="4" t="s">
        <v>455</v>
      </c>
      <c r="B786" s="4" t="s">
        <v>82</v>
      </c>
      <c r="C786" s="4">
        <v>2016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0</v>
      </c>
      <c r="CV786" s="4">
        <v>0</v>
      </c>
      <c r="CW786" s="4">
        <v>0</v>
      </c>
      <c r="CX786" s="4">
        <v>0</v>
      </c>
    </row>
    <row r="787" spans="1:102" x14ac:dyDescent="0.3">
      <c r="A787" s="4" t="s">
        <v>333</v>
      </c>
      <c r="B787" s="4" t="s">
        <v>83</v>
      </c>
      <c r="C787" s="4">
        <v>2016</v>
      </c>
      <c r="D787" s="4">
        <v>81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37</v>
      </c>
      <c r="K787" s="4">
        <v>29</v>
      </c>
      <c r="L787" s="4">
        <v>7</v>
      </c>
      <c r="M787" s="4">
        <v>0</v>
      </c>
      <c r="N787" s="4">
        <v>0</v>
      </c>
      <c r="O787" s="4">
        <v>7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1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0</v>
      </c>
      <c r="BU787" s="4">
        <v>0</v>
      </c>
      <c r="BV787" s="4">
        <v>0</v>
      </c>
      <c r="BW787" s="4">
        <v>0</v>
      </c>
      <c r="BX787" s="4">
        <v>0</v>
      </c>
      <c r="BY787" s="4">
        <v>0</v>
      </c>
      <c r="BZ787" s="4">
        <v>0</v>
      </c>
      <c r="CA787" s="4">
        <v>0</v>
      </c>
      <c r="CB787" s="4">
        <v>0</v>
      </c>
      <c r="CC787" s="4">
        <v>0</v>
      </c>
      <c r="CD787" s="4">
        <v>0</v>
      </c>
      <c r="CE787" s="4">
        <v>0</v>
      </c>
      <c r="CF787" s="4">
        <v>0</v>
      </c>
      <c r="CG787" s="4">
        <v>0</v>
      </c>
      <c r="CH787" s="4">
        <v>0</v>
      </c>
      <c r="CI787" s="4">
        <v>0</v>
      </c>
      <c r="CJ787" s="4">
        <v>0</v>
      </c>
      <c r="CK787" s="4">
        <v>0</v>
      </c>
      <c r="CL787" s="4">
        <v>0</v>
      </c>
      <c r="CM787" s="4">
        <v>0</v>
      </c>
      <c r="CN787" s="4">
        <v>0</v>
      </c>
      <c r="CO787" s="4">
        <v>0</v>
      </c>
      <c r="CP787" s="4">
        <v>0</v>
      </c>
      <c r="CQ787" s="4">
        <v>0</v>
      </c>
      <c r="CR787" s="4">
        <v>0</v>
      </c>
      <c r="CS787" s="4">
        <v>0</v>
      </c>
      <c r="CT787" s="4">
        <v>0</v>
      </c>
      <c r="CU787" s="4">
        <v>0</v>
      </c>
      <c r="CV787" s="4">
        <v>0</v>
      </c>
      <c r="CW787" s="4">
        <v>0</v>
      </c>
      <c r="CX787" s="4">
        <v>0</v>
      </c>
    </row>
    <row r="788" spans="1:102" x14ac:dyDescent="0.3">
      <c r="A788" s="4" t="s">
        <v>447</v>
      </c>
      <c r="B788" s="4" t="s">
        <v>84</v>
      </c>
      <c r="C788" s="4">
        <v>2016</v>
      </c>
      <c r="D788" s="4">
        <v>15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</v>
      </c>
      <c r="BB788" s="4">
        <v>0</v>
      </c>
      <c r="BC788" s="4">
        <v>15</v>
      </c>
      <c r="BD788" s="4">
        <v>0</v>
      </c>
      <c r="BE788" s="4">
        <v>0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0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  <c r="CU788" s="4">
        <v>0</v>
      </c>
      <c r="CV788" s="4">
        <v>0</v>
      </c>
      <c r="CW788" s="4">
        <v>0</v>
      </c>
      <c r="CX788" s="4">
        <v>0</v>
      </c>
    </row>
    <row r="789" spans="1:102" x14ac:dyDescent="0.3">
      <c r="A789" s="4" t="s">
        <v>364</v>
      </c>
      <c r="B789" s="4" t="s">
        <v>85</v>
      </c>
      <c r="C789" s="4">
        <v>2016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0</v>
      </c>
      <c r="CD789" s="4">
        <v>0</v>
      </c>
      <c r="CE789" s="4">
        <v>0</v>
      </c>
      <c r="CF789" s="4">
        <v>0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0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0</v>
      </c>
      <c r="CV789" s="4">
        <v>0</v>
      </c>
      <c r="CW789" s="4">
        <v>0</v>
      </c>
      <c r="CX789" s="4">
        <v>0</v>
      </c>
    </row>
    <row r="790" spans="1:102" x14ac:dyDescent="0.3">
      <c r="A790" s="4" t="s">
        <v>347</v>
      </c>
      <c r="B790" s="4" t="s">
        <v>86</v>
      </c>
      <c r="C790" s="4">
        <v>2016</v>
      </c>
      <c r="D790" s="4">
        <v>26</v>
      </c>
      <c r="E790" s="4">
        <v>0</v>
      </c>
      <c r="F790" s="4">
        <v>0</v>
      </c>
      <c r="G790" s="4">
        <v>0</v>
      </c>
      <c r="H790" s="4">
        <v>0</v>
      </c>
      <c r="I790" s="4">
        <v>5</v>
      </c>
      <c r="J790" s="4">
        <v>0</v>
      </c>
      <c r="K790" s="4">
        <v>19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2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0</v>
      </c>
      <c r="CM790" s="4">
        <v>0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U790" s="4">
        <v>0</v>
      </c>
      <c r="CV790" s="4">
        <v>0</v>
      </c>
      <c r="CW790" s="4">
        <v>0</v>
      </c>
      <c r="CX790" s="4">
        <v>0</v>
      </c>
    </row>
    <row r="791" spans="1:102" x14ac:dyDescent="0.3">
      <c r="A791" s="4" t="s">
        <v>405</v>
      </c>
      <c r="B791" s="4" t="s">
        <v>87</v>
      </c>
      <c r="C791" s="4">
        <v>2016</v>
      </c>
      <c r="D791" s="4">
        <v>6508</v>
      </c>
      <c r="E791" s="4">
        <v>0</v>
      </c>
      <c r="F791" s="4">
        <v>0</v>
      </c>
      <c r="G791" s="4">
        <v>0</v>
      </c>
      <c r="H791" s="4">
        <v>1</v>
      </c>
      <c r="I791" s="4">
        <v>1</v>
      </c>
      <c r="J791" s="4">
        <v>1</v>
      </c>
      <c r="K791" s="4">
        <v>1</v>
      </c>
      <c r="L791" s="4">
        <v>3</v>
      </c>
      <c r="M791" s="4">
        <v>0</v>
      </c>
      <c r="N791" s="4">
        <v>18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1</v>
      </c>
      <c r="U791" s="4">
        <v>0</v>
      </c>
      <c r="V791" s="4">
        <v>15</v>
      </c>
      <c r="W791" s="4">
        <v>0</v>
      </c>
      <c r="X791" s="4">
        <v>10</v>
      </c>
      <c r="Y791" s="4">
        <v>3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17</v>
      </c>
      <c r="AI791" s="4">
        <v>0</v>
      </c>
      <c r="AJ791" s="4">
        <v>1</v>
      </c>
      <c r="AK791" s="4">
        <v>0</v>
      </c>
      <c r="AL791" s="4">
        <v>45</v>
      </c>
      <c r="AM791" s="4">
        <v>0</v>
      </c>
      <c r="AN791" s="4">
        <v>0</v>
      </c>
      <c r="AO791" s="4">
        <v>12</v>
      </c>
      <c r="AP791" s="4">
        <v>24</v>
      </c>
      <c r="AQ791" s="4">
        <v>8</v>
      </c>
      <c r="AR791" s="4">
        <v>14</v>
      </c>
      <c r="AS791" s="4">
        <v>23</v>
      </c>
      <c r="AT791" s="4">
        <v>60</v>
      </c>
      <c r="AU791" s="4">
        <v>42</v>
      </c>
      <c r="AV791" s="4">
        <v>115</v>
      </c>
      <c r="AW791" s="4">
        <v>4</v>
      </c>
      <c r="AX791" s="4">
        <v>15</v>
      </c>
      <c r="AY791" s="4">
        <v>128</v>
      </c>
      <c r="AZ791" s="4">
        <v>0</v>
      </c>
      <c r="BA791" s="4">
        <v>13</v>
      </c>
      <c r="BB791" s="4">
        <v>0</v>
      </c>
      <c r="BC791" s="4">
        <v>271</v>
      </c>
      <c r="BD791" s="4">
        <v>0</v>
      </c>
      <c r="BE791" s="4">
        <v>0</v>
      </c>
      <c r="BF791" s="4">
        <v>51</v>
      </c>
      <c r="BG791" s="4">
        <v>8</v>
      </c>
      <c r="BH791" s="4">
        <v>0</v>
      </c>
      <c r="BI791" s="4">
        <v>2</v>
      </c>
      <c r="BJ791" s="4">
        <v>2</v>
      </c>
      <c r="BK791" s="4">
        <v>39</v>
      </c>
      <c r="BL791" s="4">
        <v>62</v>
      </c>
      <c r="BM791" s="4">
        <v>0</v>
      </c>
      <c r="BN791" s="4">
        <v>55</v>
      </c>
      <c r="BO791" s="4">
        <v>748</v>
      </c>
      <c r="BP791" s="4">
        <v>69</v>
      </c>
      <c r="BQ791" s="4">
        <v>58</v>
      </c>
      <c r="BR791" s="4">
        <v>736</v>
      </c>
      <c r="BS791" s="4">
        <v>72</v>
      </c>
      <c r="BT791" s="4">
        <v>463</v>
      </c>
      <c r="BU791" s="4">
        <v>264</v>
      </c>
      <c r="BV791" s="4">
        <v>1</v>
      </c>
      <c r="BW791" s="4">
        <v>10</v>
      </c>
      <c r="BX791" s="4">
        <v>0</v>
      </c>
      <c r="BY791" s="4">
        <v>4</v>
      </c>
      <c r="BZ791" s="4">
        <v>0</v>
      </c>
      <c r="CA791" s="4">
        <v>0</v>
      </c>
      <c r="CB791" s="4">
        <v>4</v>
      </c>
      <c r="CC791" s="4">
        <v>1</v>
      </c>
      <c r="CD791" s="4">
        <v>2</v>
      </c>
      <c r="CE791" s="4">
        <v>61</v>
      </c>
      <c r="CF791" s="4">
        <v>0</v>
      </c>
      <c r="CG791" s="4">
        <v>30</v>
      </c>
      <c r="CH791" s="4">
        <v>0</v>
      </c>
      <c r="CI791" s="4">
        <v>21</v>
      </c>
      <c r="CJ791" s="4">
        <v>142</v>
      </c>
      <c r="CK791" s="4">
        <v>731</v>
      </c>
      <c r="CL791" s="4">
        <v>113</v>
      </c>
      <c r="CM791" s="4">
        <v>0</v>
      </c>
      <c r="CN791" s="4">
        <v>21</v>
      </c>
      <c r="CO791" s="4">
        <v>154</v>
      </c>
      <c r="CP791" s="4">
        <v>153</v>
      </c>
      <c r="CQ791" s="4">
        <v>108</v>
      </c>
      <c r="CR791" s="4">
        <v>0</v>
      </c>
      <c r="CS791" s="4">
        <v>81</v>
      </c>
      <c r="CT791" s="4">
        <v>280</v>
      </c>
      <c r="CU791" s="4">
        <v>62</v>
      </c>
      <c r="CV791" s="4">
        <v>34</v>
      </c>
      <c r="CW791" s="4">
        <v>682</v>
      </c>
      <c r="CX791" s="4">
        <v>338</v>
      </c>
    </row>
    <row r="792" spans="1:102" x14ac:dyDescent="0.3">
      <c r="A792" s="4" t="s">
        <v>444</v>
      </c>
      <c r="B792" s="4" t="s">
        <v>88</v>
      </c>
      <c r="C792" s="4">
        <v>2016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0</v>
      </c>
      <c r="CD792" s="4">
        <v>0</v>
      </c>
      <c r="CE792" s="4">
        <v>0</v>
      </c>
      <c r="CF792" s="4">
        <v>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0</v>
      </c>
      <c r="CM792" s="4">
        <v>0</v>
      </c>
      <c r="CN792" s="4">
        <v>0</v>
      </c>
      <c r="CO792" s="4">
        <v>0</v>
      </c>
      <c r="CP792" s="4">
        <v>0</v>
      </c>
      <c r="CQ792" s="4">
        <v>0</v>
      </c>
      <c r="CR792" s="4">
        <v>0</v>
      </c>
      <c r="CS792" s="4">
        <v>0</v>
      </c>
      <c r="CT792" s="4">
        <v>0</v>
      </c>
      <c r="CU792" s="4">
        <v>0</v>
      </c>
      <c r="CV792" s="4">
        <v>0</v>
      </c>
      <c r="CW792" s="4">
        <v>0</v>
      </c>
      <c r="CX792" s="4">
        <v>0</v>
      </c>
    </row>
    <row r="793" spans="1:102" x14ac:dyDescent="0.3">
      <c r="A793" s="4" t="s">
        <v>334</v>
      </c>
      <c r="B793" s="4" t="s">
        <v>89</v>
      </c>
      <c r="C793" s="4">
        <v>2016</v>
      </c>
      <c r="D793" s="4">
        <v>127</v>
      </c>
      <c r="E793" s="4">
        <v>0</v>
      </c>
      <c r="F793" s="4">
        <v>0</v>
      </c>
      <c r="G793" s="4">
        <v>0</v>
      </c>
      <c r="H793" s="4">
        <v>31</v>
      </c>
      <c r="I793" s="4">
        <v>0</v>
      </c>
      <c r="J793" s="4">
        <v>23</v>
      </c>
      <c r="K793" s="4">
        <v>0</v>
      </c>
      <c r="L793" s="4">
        <v>56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2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0</v>
      </c>
      <c r="CK793" s="4">
        <v>15</v>
      </c>
      <c r="CL793" s="4">
        <v>0</v>
      </c>
      <c r="CM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0</v>
      </c>
      <c r="CV793" s="4">
        <v>0</v>
      </c>
      <c r="CW793" s="4">
        <v>0</v>
      </c>
      <c r="CX793" s="4">
        <v>0</v>
      </c>
    </row>
    <row r="794" spans="1:102" x14ac:dyDescent="0.3">
      <c r="A794" s="4" t="s">
        <v>263</v>
      </c>
      <c r="B794" s="4" t="s">
        <v>90</v>
      </c>
      <c r="C794" s="4">
        <v>2016</v>
      </c>
      <c r="D794" s="4">
        <v>74</v>
      </c>
      <c r="E794" s="4">
        <v>0</v>
      </c>
      <c r="F794" s="4">
        <v>1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1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16</v>
      </c>
      <c r="AL794" s="4">
        <v>1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4</v>
      </c>
      <c r="AW794" s="4">
        <v>0</v>
      </c>
      <c r="AX794" s="4">
        <v>0</v>
      </c>
      <c r="AY794" s="4">
        <v>6</v>
      </c>
      <c r="AZ794" s="4">
        <v>0</v>
      </c>
      <c r="BA794" s="4">
        <v>0</v>
      </c>
      <c r="BB794" s="4">
        <v>0</v>
      </c>
      <c r="BC794" s="4">
        <v>13</v>
      </c>
      <c r="BD794" s="4">
        <v>0</v>
      </c>
      <c r="BE794" s="4">
        <v>0</v>
      </c>
      <c r="BF794" s="4">
        <v>0</v>
      </c>
      <c r="BG794" s="4">
        <v>1</v>
      </c>
      <c r="BH794" s="4">
        <v>0</v>
      </c>
      <c r="BI794" s="4">
        <v>0</v>
      </c>
      <c r="BJ794" s="4">
        <v>0</v>
      </c>
      <c r="BK794" s="4">
        <v>0</v>
      </c>
      <c r="BL794" s="4">
        <v>7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0</v>
      </c>
      <c r="BT794" s="4">
        <v>9</v>
      </c>
      <c r="BU794" s="4">
        <v>0</v>
      </c>
      <c r="BV794" s="4">
        <v>0</v>
      </c>
      <c r="BW794" s="4">
        <v>10</v>
      </c>
      <c r="BX794" s="4">
        <v>0</v>
      </c>
      <c r="BY794" s="4">
        <v>0</v>
      </c>
      <c r="BZ794" s="4">
        <v>0</v>
      </c>
      <c r="CA794" s="4">
        <v>0</v>
      </c>
      <c r="CB794" s="4">
        <v>0</v>
      </c>
      <c r="CC794" s="4">
        <v>0</v>
      </c>
      <c r="CD794" s="4">
        <v>0</v>
      </c>
      <c r="CE794" s="4">
        <v>0</v>
      </c>
      <c r="CF794" s="4">
        <v>0</v>
      </c>
      <c r="CG794" s="4">
        <v>0</v>
      </c>
      <c r="CH794" s="4">
        <v>0</v>
      </c>
      <c r="CI794" s="4">
        <v>0</v>
      </c>
      <c r="CJ794" s="4">
        <v>0</v>
      </c>
      <c r="CK794" s="4">
        <v>0</v>
      </c>
      <c r="CL794" s="4">
        <v>0</v>
      </c>
      <c r="CM794" s="4">
        <v>0</v>
      </c>
      <c r="CN794" s="4">
        <v>0</v>
      </c>
      <c r="CO794" s="4">
        <v>0</v>
      </c>
      <c r="CP794" s="4">
        <v>0</v>
      </c>
      <c r="CQ794" s="4">
        <v>0</v>
      </c>
      <c r="CR794" s="4">
        <v>0</v>
      </c>
      <c r="CS794" s="4">
        <v>0</v>
      </c>
      <c r="CT794" s="4">
        <v>0</v>
      </c>
      <c r="CU794" s="4">
        <v>0</v>
      </c>
      <c r="CV794" s="4">
        <v>0</v>
      </c>
      <c r="CW794" s="4">
        <v>5</v>
      </c>
      <c r="CX794" s="4">
        <v>0</v>
      </c>
    </row>
    <row r="795" spans="1:102" x14ac:dyDescent="0.3">
      <c r="A795" s="4" t="s">
        <v>327</v>
      </c>
      <c r="B795" s="4" t="s">
        <v>91</v>
      </c>
      <c r="C795" s="4">
        <v>2016</v>
      </c>
      <c r="D795" s="4">
        <v>1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4">
        <v>0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1</v>
      </c>
      <c r="CL795" s="4">
        <v>0</v>
      </c>
      <c r="CM795" s="4">
        <v>0</v>
      </c>
      <c r="CN795" s="4">
        <v>0</v>
      </c>
      <c r="CO795" s="4">
        <v>0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0</v>
      </c>
      <c r="CV795" s="4">
        <v>0</v>
      </c>
      <c r="CW795" s="4">
        <v>0</v>
      </c>
      <c r="CX795" s="4">
        <v>0</v>
      </c>
    </row>
    <row r="796" spans="1:102" x14ac:dyDescent="0.3">
      <c r="A796" s="4" t="s">
        <v>254</v>
      </c>
      <c r="B796" s="4" t="s">
        <v>92</v>
      </c>
      <c r="C796" s="4">
        <v>2016</v>
      </c>
      <c r="D796" s="4">
        <v>2650</v>
      </c>
      <c r="E796" s="4">
        <v>0</v>
      </c>
      <c r="F796" s="4">
        <v>30</v>
      </c>
      <c r="G796" s="4">
        <v>11</v>
      </c>
      <c r="H796" s="4">
        <v>0</v>
      </c>
      <c r="I796" s="4">
        <v>0</v>
      </c>
      <c r="J796" s="4">
        <v>35</v>
      </c>
      <c r="K796" s="4">
        <v>4</v>
      </c>
      <c r="L796" s="4">
        <v>14</v>
      </c>
      <c r="M796" s="4">
        <v>31</v>
      </c>
      <c r="N796" s="4">
        <v>15</v>
      </c>
      <c r="O796" s="4">
        <v>11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2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9</v>
      </c>
      <c r="AG796" s="4">
        <v>0</v>
      </c>
      <c r="AH796" s="4">
        <v>4</v>
      </c>
      <c r="AI796" s="4">
        <v>4</v>
      </c>
      <c r="AJ796" s="4">
        <v>0</v>
      </c>
      <c r="AK796" s="4">
        <v>90</v>
      </c>
      <c r="AL796" s="4">
        <v>47</v>
      </c>
      <c r="AM796" s="4">
        <v>0</v>
      </c>
      <c r="AN796" s="4">
        <v>15</v>
      </c>
      <c r="AO796" s="4">
        <v>16</v>
      </c>
      <c r="AP796" s="4">
        <v>9</v>
      </c>
      <c r="AQ796" s="4">
        <v>0</v>
      </c>
      <c r="AR796" s="4">
        <v>77</v>
      </c>
      <c r="AS796" s="4">
        <v>28</v>
      </c>
      <c r="AT796" s="4">
        <v>19</v>
      </c>
      <c r="AU796" s="4">
        <v>32</v>
      </c>
      <c r="AV796" s="4">
        <v>79</v>
      </c>
      <c r="AW796" s="4">
        <v>10</v>
      </c>
      <c r="AX796" s="4">
        <v>49</v>
      </c>
      <c r="AY796" s="4">
        <v>48</v>
      </c>
      <c r="AZ796" s="4">
        <v>1</v>
      </c>
      <c r="BA796" s="4">
        <v>35</v>
      </c>
      <c r="BB796" s="4">
        <v>0</v>
      </c>
      <c r="BC796" s="4">
        <v>159</v>
      </c>
      <c r="BD796" s="4">
        <v>0</v>
      </c>
      <c r="BE796" s="4">
        <v>8</v>
      </c>
      <c r="BF796" s="4">
        <v>9</v>
      </c>
      <c r="BG796" s="4">
        <v>18</v>
      </c>
      <c r="BH796" s="4">
        <v>0</v>
      </c>
      <c r="BI796" s="4">
        <v>0</v>
      </c>
      <c r="BJ796" s="4">
        <v>0</v>
      </c>
      <c r="BK796" s="4">
        <v>81</v>
      </c>
      <c r="BL796" s="4">
        <v>41</v>
      </c>
      <c r="BM796" s="4">
        <v>0</v>
      </c>
      <c r="BN796" s="4">
        <v>8</v>
      </c>
      <c r="BO796" s="4">
        <v>200</v>
      </c>
      <c r="BP796" s="4">
        <v>180</v>
      </c>
      <c r="BQ796" s="4">
        <v>79</v>
      </c>
      <c r="BR796" s="4">
        <v>74</v>
      </c>
      <c r="BS796" s="4">
        <v>37</v>
      </c>
      <c r="BT796" s="4">
        <v>210</v>
      </c>
      <c r="BU796" s="4">
        <v>22</v>
      </c>
      <c r="BV796" s="4">
        <v>2</v>
      </c>
      <c r="BW796" s="4">
        <v>295</v>
      </c>
      <c r="BX796" s="4">
        <v>0</v>
      </c>
      <c r="BY796" s="4">
        <v>211</v>
      </c>
      <c r="BZ796" s="4">
        <v>7</v>
      </c>
      <c r="CA796" s="4">
        <v>0</v>
      </c>
      <c r="CB796" s="4">
        <v>0</v>
      </c>
      <c r="CC796" s="4">
        <v>0</v>
      </c>
      <c r="CD796" s="4">
        <v>0</v>
      </c>
      <c r="CE796" s="4">
        <v>20</v>
      </c>
      <c r="CF796" s="4">
        <v>0</v>
      </c>
      <c r="CG796" s="4">
        <v>10</v>
      </c>
      <c r="CH796" s="4">
        <v>17</v>
      </c>
      <c r="CI796" s="4">
        <v>0</v>
      </c>
      <c r="CJ796" s="4">
        <v>0</v>
      </c>
      <c r="CK796" s="4">
        <v>8</v>
      </c>
      <c r="CL796" s="4">
        <v>0</v>
      </c>
      <c r="CM796" s="4">
        <v>0</v>
      </c>
      <c r="CN796" s="4">
        <v>38</v>
      </c>
      <c r="CO796" s="4">
        <v>90</v>
      </c>
      <c r="CP796" s="4">
        <v>34</v>
      </c>
      <c r="CQ796" s="4">
        <v>19</v>
      </c>
      <c r="CR796" s="4">
        <v>0</v>
      </c>
      <c r="CS796" s="4">
        <v>0</v>
      </c>
      <c r="CT796" s="4">
        <v>0</v>
      </c>
      <c r="CU796" s="4">
        <v>14</v>
      </c>
      <c r="CV796" s="4">
        <v>0</v>
      </c>
      <c r="CW796" s="4">
        <v>32</v>
      </c>
      <c r="CX796" s="4">
        <v>2</v>
      </c>
    </row>
    <row r="797" spans="1:102" x14ac:dyDescent="0.3">
      <c r="A797" s="4" t="s">
        <v>295</v>
      </c>
      <c r="B797" s="4" t="s">
        <v>93</v>
      </c>
      <c r="C797" s="4">
        <v>2016</v>
      </c>
      <c r="D797" s="4">
        <v>1241</v>
      </c>
      <c r="E797" s="4">
        <v>0</v>
      </c>
      <c r="F797" s="4">
        <v>0</v>
      </c>
      <c r="G797" s="4">
        <v>0</v>
      </c>
      <c r="H797" s="4">
        <v>69</v>
      </c>
      <c r="I797" s="4">
        <v>2</v>
      </c>
      <c r="J797" s="4">
        <v>0</v>
      </c>
      <c r="K797" s="4">
        <v>0</v>
      </c>
      <c r="L797" s="4">
        <v>47</v>
      </c>
      <c r="M797" s="4">
        <v>21</v>
      </c>
      <c r="N797" s="4">
        <v>1</v>
      </c>
      <c r="O797" s="4">
        <v>0</v>
      </c>
      <c r="P797" s="4">
        <v>0</v>
      </c>
      <c r="Q797" s="4">
        <v>0</v>
      </c>
      <c r="R797" s="4">
        <v>0</v>
      </c>
      <c r="S797" s="4">
        <v>13</v>
      </c>
      <c r="T797" s="4">
        <v>11</v>
      </c>
      <c r="U797" s="4">
        <v>0</v>
      </c>
      <c r="V797" s="4">
        <v>12</v>
      </c>
      <c r="W797" s="4">
        <v>0</v>
      </c>
      <c r="X797" s="4">
        <v>1</v>
      </c>
      <c r="Y797" s="4">
        <v>2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28</v>
      </c>
      <c r="AG797" s="4">
        <v>18</v>
      </c>
      <c r="AH797" s="4">
        <v>7</v>
      </c>
      <c r="AI797" s="4">
        <v>0</v>
      </c>
      <c r="AJ797" s="4">
        <v>0</v>
      </c>
      <c r="AK797" s="4">
        <v>1</v>
      </c>
      <c r="AL797" s="4">
        <v>2</v>
      </c>
      <c r="AM797" s="4">
        <v>0</v>
      </c>
      <c r="AN797" s="4">
        <v>0</v>
      </c>
      <c r="AO797" s="4">
        <v>15</v>
      </c>
      <c r="AP797" s="4">
        <v>0</v>
      </c>
      <c r="AQ797" s="4">
        <v>0</v>
      </c>
      <c r="AR797" s="4">
        <v>30</v>
      </c>
      <c r="AS797" s="4">
        <v>105</v>
      </c>
      <c r="AT797" s="4">
        <v>36</v>
      </c>
      <c r="AU797" s="4">
        <v>16</v>
      </c>
      <c r="AV797" s="4">
        <v>12</v>
      </c>
      <c r="AW797" s="4">
        <v>12</v>
      </c>
      <c r="AX797" s="4">
        <v>8</v>
      </c>
      <c r="AY797" s="4">
        <v>21</v>
      </c>
      <c r="AZ797" s="4">
        <v>0</v>
      </c>
      <c r="BA797" s="4">
        <v>1</v>
      </c>
      <c r="BB797" s="4">
        <v>0</v>
      </c>
      <c r="BC797" s="4">
        <v>14</v>
      </c>
      <c r="BD797" s="4">
        <v>0</v>
      </c>
      <c r="BE797" s="4">
        <v>0</v>
      </c>
      <c r="BF797" s="4">
        <v>1</v>
      </c>
      <c r="BG797" s="4">
        <v>1</v>
      </c>
      <c r="BH797" s="4">
        <v>0</v>
      </c>
      <c r="BI797" s="4">
        <v>0</v>
      </c>
      <c r="BJ797" s="4">
        <v>0</v>
      </c>
      <c r="BK797" s="4">
        <v>2</v>
      </c>
      <c r="BL797" s="4">
        <v>0</v>
      </c>
      <c r="BM797" s="4">
        <v>0</v>
      </c>
      <c r="BN797" s="4">
        <v>0</v>
      </c>
      <c r="BO797" s="4">
        <v>11</v>
      </c>
      <c r="BP797" s="4">
        <v>50</v>
      </c>
      <c r="BQ797" s="4">
        <v>0</v>
      </c>
      <c r="BR797" s="4">
        <v>20</v>
      </c>
      <c r="BS797" s="4">
        <v>3</v>
      </c>
      <c r="BT797" s="4">
        <v>51</v>
      </c>
      <c r="BU797" s="4">
        <v>2</v>
      </c>
      <c r="BV797" s="4">
        <v>5</v>
      </c>
      <c r="BW797" s="4">
        <v>19</v>
      </c>
      <c r="BX797" s="4">
        <v>0</v>
      </c>
      <c r="BY797" s="4">
        <v>0</v>
      </c>
      <c r="BZ797" s="4">
        <v>0</v>
      </c>
      <c r="CA797" s="4">
        <v>0</v>
      </c>
      <c r="CB797" s="4">
        <v>20</v>
      </c>
      <c r="CC797" s="4">
        <v>34</v>
      </c>
      <c r="CD797" s="4">
        <v>0</v>
      </c>
      <c r="CE797" s="4">
        <v>0</v>
      </c>
      <c r="CF797" s="4">
        <v>0</v>
      </c>
      <c r="CG797" s="4">
        <v>51</v>
      </c>
      <c r="CH797" s="4">
        <v>12</v>
      </c>
      <c r="CI797" s="4">
        <v>1</v>
      </c>
      <c r="CJ797" s="4">
        <v>2</v>
      </c>
      <c r="CK797" s="4">
        <v>156</v>
      </c>
      <c r="CL797" s="4">
        <v>201</v>
      </c>
      <c r="CM797" s="4">
        <v>0</v>
      </c>
      <c r="CN797" s="4">
        <v>2</v>
      </c>
      <c r="CO797" s="4">
        <v>7</v>
      </c>
      <c r="CP797" s="4">
        <v>0</v>
      </c>
      <c r="CQ797" s="4">
        <v>0</v>
      </c>
      <c r="CR797" s="4">
        <v>0</v>
      </c>
      <c r="CS797" s="4">
        <v>4</v>
      </c>
      <c r="CT797" s="4">
        <v>1</v>
      </c>
      <c r="CU797" s="4">
        <v>1</v>
      </c>
      <c r="CV797" s="4">
        <v>0</v>
      </c>
      <c r="CW797" s="4">
        <v>79</v>
      </c>
      <c r="CX797" s="4">
        <v>0</v>
      </c>
    </row>
    <row r="798" spans="1:102" x14ac:dyDescent="0.3">
      <c r="A798" s="4" t="s">
        <v>245</v>
      </c>
      <c r="B798" s="4" t="s">
        <v>94</v>
      </c>
      <c r="C798" s="4">
        <v>2016</v>
      </c>
      <c r="D798" s="4">
        <v>13058</v>
      </c>
      <c r="E798" s="4">
        <v>294</v>
      </c>
      <c r="F798" s="4">
        <v>1438</v>
      </c>
      <c r="G798" s="4">
        <v>589</v>
      </c>
      <c r="H798" s="4">
        <v>49</v>
      </c>
      <c r="I798" s="4">
        <v>267</v>
      </c>
      <c r="J798" s="4">
        <v>264</v>
      </c>
      <c r="K798" s="4">
        <v>27</v>
      </c>
      <c r="L798" s="4">
        <v>182</v>
      </c>
      <c r="M798" s="4">
        <v>211</v>
      </c>
      <c r="N798" s="4">
        <v>685</v>
      </c>
      <c r="O798" s="4">
        <v>236</v>
      </c>
      <c r="P798" s="4">
        <v>7</v>
      </c>
      <c r="Q798" s="4">
        <v>29</v>
      </c>
      <c r="R798" s="4">
        <v>12</v>
      </c>
      <c r="S798" s="4">
        <v>0</v>
      </c>
      <c r="T798" s="4">
        <v>95</v>
      </c>
      <c r="U798" s="4">
        <v>10</v>
      </c>
      <c r="V798" s="4">
        <v>38</v>
      </c>
      <c r="W798" s="4">
        <v>28</v>
      </c>
      <c r="X798" s="4">
        <v>102</v>
      </c>
      <c r="Y798" s="4">
        <v>18</v>
      </c>
      <c r="Z798" s="4">
        <v>50</v>
      </c>
      <c r="AA798" s="4">
        <v>0</v>
      </c>
      <c r="AB798" s="4">
        <v>341</v>
      </c>
      <c r="AC798" s="4">
        <v>7</v>
      </c>
      <c r="AD798" s="4">
        <v>59</v>
      </c>
      <c r="AE798" s="4">
        <v>9</v>
      </c>
      <c r="AF798" s="4">
        <v>15</v>
      </c>
      <c r="AG798" s="4">
        <v>0</v>
      </c>
      <c r="AH798" s="4">
        <v>448</v>
      </c>
      <c r="AI798" s="4">
        <v>22</v>
      </c>
      <c r="AJ798" s="4">
        <v>37</v>
      </c>
      <c r="AK798" s="4">
        <v>1848</v>
      </c>
      <c r="AL798" s="4">
        <v>478</v>
      </c>
      <c r="AM798" s="4">
        <v>12</v>
      </c>
      <c r="AN798" s="4">
        <v>83</v>
      </c>
      <c r="AO798" s="4">
        <v>126</v>
      </c>
      <c r="AP798" s="4">
        <v>69</v>
      </c>
      <c r="AQ798" s="4">
        <v>0</v>
      </c>
      <c r="AR798" s="4">
        <v>31</v>
      </c>
      <c r="AS798" s="4">
        <v>124</v>
      </c>
      <c r="AT798" s="4">
        <v>111</v>
      </c>
      <c r="AU798" s="4">
        <v>38</v>
      </c>
      <c r="AV798" s="4">
        <v>224</v>
      </c>
      <c r="AW798" s="4">
        <v>60</v>
      </c>
      <c r="AX798" s="4">
        <v>49</v>
      </c>
      <c r="AY798" s="4">
        <v>162</v>
      </c>
      <c r="AZ798" s="4">
        <v>8</v>
      </c>
      <c r="BA798" s="4">
        <v>2</v>
      </c>
      <c r="BB798" s="4">
        <v>0</v>
      </c>
      <c r="BC798" s="4">
        <v>83</v>
      </c>
      <c r="BD798" s="4">
        <v>10</v>
      </c>
      <c r="BE798" s="4">
        <v>0</v>
      </c>
      <c r="BF798" s="4">
        <v>50</v>
      </c>
      <c r="BG798" s="4">
        <v>68</v>
      </c>
      <c r="BH798" s="4">
        <v>0</v>
      </c>
      <c r="BI798" s="4">
        <v>1</v>
      </c>
      <c r="BJ798" s="4">
        <v>0</v>
      </c>
      <c r="BK798" s="4">
        <v>84</v>
      </c>
      <c r="BL798" s="4">
        <v>134</v>
      </c>
      <c r="BM798" s="4">
        <v>0</v>
      </c>
      <c r="BN798" s="4">
        <v>54</v>
      </c>
      <c r="BO798" s="4">
        <v>478</v>
      </c>
      <c r="BP798" s="4">
        <v>12</v>
      </c>
      <c r="BQ798" s="4">
        <v>16</v>
      </c>
      <c r="BR798" s="4">
        <v>1166</v>
      </c>
      <c r="BS798" s="4">
        <v>61</v>
      </c>
      <c r="BT798" s="4">
        <v>159</v>
      </c>
      <c r="BU798" s="4">
        <v>156</v>
      </c>
      <c r="BV798" s="4">
        <v>3</v>
      </c>
      <c r="BW798" s="4">
        <v>73</v>
      </c>
      <c r="BX798" s="4">
        <v>73</v>
      </c>
      <c r="BY798" s="4">
        <v>15</v>
      </c>
      <c r="BZ798" s="4">
        <v>1</v>
      </c>
      <c r="CA798" s="4">
        <v>0</v>
      </c>
      <c r="CB798" s="4">
        <v>108</v>
      </c>
      <c r="CC798" s="4">
        <v>6</v>
      </c>
      <c r="CD798" s="4">
        <v>0</v>
      </c>
      <c r="CE798" s="4">
        <v>53</v>
      </c>
      <c r="CF798" s="4">
        <v>45</v>
      </c>
      <c r="CG798" s="4">
        <v>66</v>
      </c>
      <c r="CH798" s="4">
        <v>15</v>
      </c>
      <c r="CI798" s="4">
        <v>14</v>
      </c>
      <c r="CJ798" s="4">
        <v>21</v>
      </c>
      <c r="CK798" s="4">
        <v>155</v>
      </c>
      <c r="CL798" s="4">
        <v>43</v>
      </c>
      <c r="CM798" s="4">
        <v>0</v>
      </c>
      <c r="CN798" s="4">
        <v>26</v>
      </c>
      <c r="CO798" s="4">
        <v>66</v>
      </c>
      <c r="CP798" s="4">
        <v>105</v>
      </c>
      <c r="CQ798" s="4">
        <v>11</v>
      </c>
      <c r="CR798" s="4">
        <v>1</v>
      </c>
      <c r="CS798" s="4">
        <v>2</v>
      </c>
      <c r="CT798" s="4">
        <v>23</v>
      </c>
      <c r="CU798" s="4">
        <v>116</v>
      </c>
      <c r="CV798" s="4">
        <v>29</v>
      </c>
      <c r="CW798" s="4">
        <v>436</v>
      </c>
      <c r="CX798" s="4">
        <v>26</v>
      </c>
    </row>
    <row r="799" spans="1:102" x14ac:dyDescent="0.3">
      <c r="A799" s="4" t="s">
        <v>407</v>
      </c>
      <c r="B799" s="4" t="s">
        <v>95</v>
      </c>
      <c r="C799" s="4">
        <v>2016</v>
      </c>
      <c r="D799" s="4">
        <v>1004</v>
      </c>
      <c r="E799" s="4">
        <v>0</v>
      </c>
      <c r="F799" s="4">
        <v>0</v>
      </c>
      <c r="G799" s="4">
        <v>0</v>
      </c>
      <c r="H799" s="4">
        <v>1</v>
      </c>
      <c r="I799" s="4">
        <v>6</v>
      </c>
      <c r="J799" s="4">
        <v>84</v>
      </c>
      <c r="K799" s="4">
        <v>0</v>
      </c>
      <c r="L799" s="4">
        <v>0</v>
      </c>
      <c r="M799" s="4">
        <v>0</v>
      </c>
      <c r="N799" s="4">
        <v>10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3</v>
      </c>
      <c r="X799" s="4">
        <v>13</v>
      </c>
      <c r="Y799" s="4">
        <v>2</v>
      </c>
      <c r="Z799" s="4">
        <v>0</v>
      </c>
      <c r="AA799" s="4">
        <v>0</v>
      </c>
      <c r="AB799" s="4">
        <v>6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26</v>
      </c>
      <c r="AI799" s="4">
        <v>24</v>
      </c>
      <c r="AJ799" s="4">
        <v>0</v>
      </c>
      <c r="AK799" s="4">
        <v>25</v>
      </c>
      <c r="AL799" s="4">
        <v>15</v>
      </c>
      <c r="AM799" s="4">
        <v>0</v>
      </c>
      <c r="AN799" s="4">
        <v>27</v>
      </c>
      <c r="AO799" s="4">
        <v>44</v>
      </c>
      <c r="AP799" s="4">
        <v>22</v>
      </c>
      <c r="AQ799" s="4">
        <v>0</v>
      </c>
      <c r="AR799" s="4">
        <v>0</v>
      </c>
      <c r="AS799" s="4">
        <v>0</v>
      </c>
      <c r="AT799" s="4">
        <v>12</v>
      </c>
      <c r="AU799" s="4">
        <v>44</v>
      </c>
      <c r="AV799" s="4">
        <v>126</v>
      </c>
      <c r="AW799" s="4">
        <v>0</v>
      </c>
      <c r="AX799" s="4">
        <v>5</v>
      </c>
      <c r="AY799" s="4">
        <v>10</v>
      </c>
      <c r="AZ799" s="4">
        <v>0</v>
      </c>
      <c r="BA799" s="4">
        <v>0</v>
      </c>
      <c r="BB799" s="4">
        <v>0</v>
      </c>
      <c r="BC799" s="4">
        <v>51</v>
      </c>
      <c r="BD799" s="4">
        <v>0</v>
      </c>
      <c r="BE799" s="4">
        <v>0</v>
      </c>
      <c r="BF799" s="4">
        <v>1</v>
      </c>
      <c r="BG799" s="4">
        <v>3</v>
      </c>
      <c r="BH799" s="4">
        <v>0</v>
      </c>
      <c r="BI799" s="4">
        <v>0</v>
      </c>
      <c r="BJ799" s="4">
        <v>0</v>
      </c>
      <c r="BK799" s="4">
        <v>23</v>
      </c>
      <c r="BL799" s="4">
        <v>10</v>
      </c>
      <c r="BM799" s="4">
        <v>0</v>
      </c>
      <c r="BN799" s="4">
        <v>0</v>
      </c>
      <c r="BO799" s="4">
        <v>35</v>
      </c>
      <c r="BP799" s="4">
        <v>0</v>
      </c>
      <c r="BQ799" s="4">
        <v>12</v>
      </c>
      <c r="BR799" s="4">
        <v>30</v>
      </c>
      <c r="BS799" s="4">
        <v>10</v>
      </c>
      <c r="BT799" s="4">
        <v>30</v>
      </c>
      <c r="BU799" s="4">
        <v>22</v>
      </c>
      <c r="BV799" s="4">
        <v>0</v>
      </c>
      <c r="BW799" s="4">
        <v>13</v>
      </c>
      <c r="BX799" s="4">
        <v>0</v>
      </c>
      <c r="BY799" s="4">
        <v>0</v>
      </c>
      <c r="BZ799" s="4">
        <v>0</v>
      </c>
      <c r="CA799" s="4">
        <v>0</v>
      </c>
      <c r="CB799" s="4">
        <v>21</v>
      </c>
      <c r="CC799" s="4">
        <v>0</v>
      </c>
      <c r="CD799" s="4">
        <v>0</v>
      </c>
      <c r="CE799" s="4">
        <v>17</v>
      </c>
      <c r="CF799" s="4">
        <v>0</v>
      </c>
      <c r="CG799" s="4">
        <v>39</v>
      </c>
      <c r="CH799" s="4">
        <v>0</v>
      </c>
      <c r="CI799" s="4">
        <v>4</v>
      </c>
      <c r="CJ799" s="4">
        <v>0</v>
      </c>
      <c r="CK799" s="4">
        <v>12</v>
      </c>
      <c r="CL799" s="4">
        <v>0</v>
      </c>
      <c r="CM799" s="4">
        <v>1</v>
      </c>
      <c r="CN799" s="4">
        <v>32</v>
      </c>
      <c r="CO799" s="4">
        <v>47</v>
      </c>
      <c r="CP799" s="4">
        <v>0</v>
      </c>
      <c r="CQ799" s="4">
        <v>7</v>
      </c>
      <c r="CR799" s="4">
        <v>0</v>
      </c>
      <c r="CS799" s="4">
        <v>6</v>
      </c>
      <c r="CT799" s="4">
        <v>0</v>
      </c>
      <c r="CU799" s="4">
        <v>27</v>
      </c>
      <c r="CV799" s="4">
        <v>0</v>
      </c>
      <c r="CW799" s="4">
        <v>46</v>
      </c>
      <c r="CX799" s="4">
        <v>0</v>
      </c>
    </row>
    <row r="800" spans="1:102" x14ac:dyDescent="0.3">
      <c r="A800" s="4" t="s">
        <v>406</v>
      </c>
      <c r="B800" s="4" t="s">
        <v>96</v>
      </c>
      <c r="C800" s="4">
        <v>2016</v>
      </c>
      <c r="D800" s="4">
        <v>6341</v>
      </c>
      <c r="E800" s="4">
        <v>0</v>
      </c>
      <c r="F800" s="4">
        <v>0</v>
      </c>
      <c r="G800" s="4">
        <v>0</v>
      </c>
      <c r="H800" s="4">
        <v>112</v>
      </c>
      <c r="I800" s="4">
        <v>113</v>
      </c>
      <c r="J800" s="4">
        <v>146</v>
      </c>
      <c r="K800" s="4">
        <v>3</v>
      </c>
      <c r="L800" s="4">
        <v>120</v>
      </c>
      <c r="M800" s="4">
        <v>1</v>
      </c>
      <c r="N800" s="4">
        <v>16</v>
      </c>
      <c r="O800" s="4">
        <v>1</v>
      </c>
      <c r="P800" s="4">
        <v>15</v>
      </c>
      <c r="Q800" s="4">
        <v>1</v>
      </c>
      <c r="R800" s="4">
        <v>8</v>
      </c>
      <c r="S800" s="4">
        <v>0</v>
      </c>
      <c r="T800" s="4">
        <v>0</v>
      </c>
      <c r="U800" s="4">
        <v>0</v>
      </c>
      <c r="V800" s="4">
        <v>5</v>
      </c>
      <c r="W800" s="4">
        <v>92</v>
      </c>
      <c r="X800" s="4">
        <v>7</v>
      </c>
      <c r="Y800" s="4">
        <v>16</v>
      </c>
      <c r="Z800" s="4">
        <v>0</v>
      </c>
      <c r="AA800" s="4">
        <v>0</v>
      </c>
      <c r="AB800" s="4">
        <v>331</v>
      </c>
      <c r="AC800" s="4">
        <v>0</v>
      </c>
      <c r="AD800" s="4">
        <v>0</v>
      </c>
      <c r="AE800" s="4">
        <v>0</v>
      </c>
      <c r="AF800" s="4">
        <v>15</v>
      </c>
      <c r="AG800" s="4">
        <v>0</v>
      </c>
      <c r="AH800" s="4">
        <v>198</v>
      </c>
      <c r="AI800" s="4">
        <v>11</v>
      </c>
      <c r="AJ800" s="4">
        <v>46</v>
      </c>
      <c r="AK800" s="4">
        <v>388</v>
      </c>
      <c r="AL800" s="4">
        <v>46</v>
      </c>
      <c r="AM800" s="4">
        <v>0</v>
      </c>
      <c r="AN800" s="4">
        <v>8</v>
      </c>
      <c r="AO800" s="4">
        <v>34</v>
      </c>
      <c r="AP800" s="4">
        <v>30</v>
      </c>
      <c r="AQ800" s="4">
        <v>16</v>
      </c>
      <c r="AR800" s="4">
        <v>77</v>
      </c>
      <c r="AS800" s="4">
        <v>16</v>
      </c>
      <c r="AT800" s="4">
        <v>50</v>
      </c>
      <c r="AU800" s="4">
        <v>383</v>
      </c>
      <c r="AV800" s="4">
        <v>222</v>
      </c>
      <c r="AW800" s="4">
        <v>83</v>
      </c>
      <c r="AX800" s="4">
        <v>13</v>
      </c>
      <c r="AY800" s="4">
        <v>283</v>
      </c>
      <c r="AZ800" s="4">
        <v>5</v>
      </c>
      <c r="BA800" s="4">
        <v>16</v>
      </c>
      <c r="BB800" s="4">
        <v>0</v>
      </c>
      <c r="BC800" s="4">
        <v>209</v>
      </c>
      <c r="BD800" s="4">
        <v>98</v>
      </c>
      <c r="BE800" s="4">
        <v>0</v>
      </c>
      <c r="BF800" s="4">
        <v>58</v>
      </c>
      <c r="BG800" s="4">
        <v>22</v>
      </c>
      <c r="BH800" s="4">
        <v>0</v>
      </c>
      <c r="BI800" s="4">
        <v>2</v>
      </c>
      <c r="BJ800" s="4">
        <v>0</v>
      </c>
      <c r="BK800" s="4">
        <v>128</v>
      </c>
      <c r="BL800" s="4">
        <v>55</v>
      </c>
      <c r="BM800" s="4">
        <v>0</v>
      </c>
      <c r="BN800" s="4">
        <v>0</v>
      </c>
      <c r="BO800" s="4">
        <v>15</v>
      </c>
      <c r="BP800" s="4">
        <v>0</v>
      </c>
      <c r="BQ800" s="4">
        <v>1</v>
      </c>
      <c r="BR800" s="4">
        <v>3</v>
      </c>
      <c r="BS800" s="4">
        <v>2</v>
      </c>
      <c r="BT800" s="4">
        <v>233</v>
      </c>
      <c r="BU800" s="4">
        <v>18</v>
      </c>
      <c r="BV800" s="4">
        <v>14</v>
      </c>
      <c r="BW800" s="4">
        <v>127</v>
      </c>
      <c r="BX800" s="4">
        <v>0</v>
      </c>
      <c r="BY800" s="4">
        <v>107</v>
      </c>
      <c r="BZ800" s="4">
        <v>0</v>
      </c>
      <c r="CA800" s="4">
        <v>0</v>
      </c>
      <c r="CB800" s="4">
        <v>85</v>
      </c>
      <c r="CC800" s="4">
        <v>0</v>
      </c>
      <c r="CD800" s="4">
        <v>6</v>
      </c>
      <c r="CE800" s="4">
        <v>18</v>
      </c>
      <c r="CF800" s="4">
        <v>0</v>
      </c>
      <c r="CG800" s="4">
        <v>61</v>
      </c>
      <c r="CH800" s="4">
        <v>1</v>
      </c>
      <c r="CI800" s="4">
        <v>11</v>
      </c>
      <c r="CJ800" s="4">
        <v>129</v>
      </c>
      <c r="CK800" s="4">
        <v>1138</v>
      </c>
      <c r="CL800" s="4">
        <v>263</v>
      </c>
      <c r="CM800" s="4">
        <v>0</v>
      </c>
      <c r="CN800" s="4">
        <v>26</v>
      </c>
      <c r="CO800" s="4">
        <v>110</v>
      </c>
      <c r="CP800" s="4">
        <v>0</v>
      </c>
      <c r="CQ800" s="4">
        <v>13</v>
      </c>
      <c r="CR800" s="4">
        <v>0</v>
      </c>
      <c r="CS800" s="4">
        <v>4</v>
      </c>
      <c r="CT800" s="4">
        <v>229</v>
      </c>
      <c r="CU800" s="4">
        <v>59</v>
      </c>
      <c r="CV800" s="4">
        <v>2</v>
      </c>
      <c r="CW800" s="4">
        <v>111</v>
      </c>
      <c r="CX800" s="4">
        <v>56</v>
      </c>
    </row>
    <row r="801" spans="1:102" x14ac:dyDescent="0.3">
      <c r="A801" s="4" t="s">
        <v>402</v>
      </c>
      <c r="B801" s="4" t="s">
        <v>97</v>
      </c>
      <c r="C801" s="4">
        <v>2016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J801" s="4">
        <v>0</v>
      </c>
      <c r="CK801" s="4">
        <v>0</v>
      </c>
      <c r="CL801" s="4">
        <v>0</v>
      </c>
      <c r="CM801" s="4">
        <v>0</v>
      </c>
      <c r="CN801" s="4">
        <v>0</v>
      </c>
      <c r="CO801" s="4">
        <v>0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4">
        <v>0</v>
      </c>
      <c r="CW801" s="4">
        <v>0</v>
      </c>
      <c r="CX801" s="4">
        <v>0</v>
      </c>
    </row>
    <row r="802" spans="1:102" x14ac:dyDescent="0.3">
      <c r="A802" s="4" t="s">
        <v>287</v>
      </c>
      <c r="B802" s="4" t="s">
        <v>98</v>
      </c>
      <c r="C802" s="4">
        <v>2016</v>
      </c>
      <c r="D802" s="4">
        <v>5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5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0</v>
      </c>
      <c r="CM802" s="4">
        <v>0</v>
      </c>
      <c r="CN802" s="4">
        <v>0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0</v>
      </c>
      <c r="CU802" s="4">
        <v>0</v>
      </c>
      <c r="CV802" s="4">
        <v>0</v>
      </c>
      <c r="CW802" s="4">
        <v>0</v>
      </c>
      <c r="CX802" s="4">
        <v>0</v>
      </c>
    </row>
    <row r="803" spans="1:102" x14ac:dyDescent="0.3">
      <c r="A803" s="4" t="s">
        <v>296</v>
      </c>
      <c r="B803" s="4" t="s">
        <v>99</v>
      </c>
      <c r="C803" s="4">
        <v>2016</v>
      </c>
      <c r="D803" s="4">
        <v>27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1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1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11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14</v>
      </c>
      <c r="BD803" s="4">
        <v>0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M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>
        <v>0</v>
      </c>
      <c r="CS803" s="4">
        <v>0</v>
      </c>
      <c r="CT803" s="4">
        <v>0</v>
      </c>
      <c r="CU803" s="4">
        <v>0</v>
      </c>
      <c r="CV803" s="4">
        <v>0</v>
      </c>
      <c r="CW803" s="4">
        <v>0</v>
      </c>
      <c r="CX803" s="4">
        <v>0</v>
      </c>
    </row>
    <row r="804" spans="1:102" x14ac:dyDescent="0.3">
      <c r="A804" s="4" t="s">
        <v>264</v>
      </c>
      <c r="B804" s="4" t="s">
        <v>100</v>
      </c>
      <c r="C804" s="4">
        <v>2016</v>
      </c>
      <c r="D804" s="4">
        <v>455</v>
      </c>
      <c r="E804" s="4">
        <v>0</v>
      </c>
      <c r="F804" s="4">
        <v>2</v>
      </c>
      <c r="G804" s="4">
        <v>0</v>
      </c>
      <c r="H804" s="4">
        <v>346</v>
      </c>
      <c r="I804" s="4">
        <v>0</v>
      </c>
      <c r="J804" s="4">
        <v>0</v>
      </c>
      <c r="K804" s="4">
        <v>0</v>
      </c>
      <c r="L804" s="4">
        <v>0</v>
      </c>
      <c r="M804" s="4">
        <v>12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4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3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8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1</v>
      </c>
      <c r="AX804" s="4">
        <v>53</v>
      </c>
      <c r="AY804" s="4">
        <v>0</v>
      </c>
      <c r="AZ804" s="4">
        <v>0</v>
      </c>
      <c r="BA804" s="4">
        <v>0</v>
      </c>
      <c r="BB804" s="4">
        <v>0</v>
      </c>
      <c r="BC804" s="4">
        <v>5</v>
      </c>
      <c r="BD804" s="4">
        <v>1</v>
      </c>
      <c r="BE804" s="4">
        <v>0</v>
      </c>
      <c r="BF804" s="4">
        <v>0</v>
      </c>
      <c r="BG804" s="4">
        <v>2</v>
      </c>
      <c r="BH804" s="4">
        <v>0</v>
      </c>
      <c r="BI804" s="4">
        <v>0</v>
      </c>
      <c r="BJ804" s="4">
        <v>0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17</v>
      </c>
      <c r="CC804" s="4">
        <v>0</v>
      </c>
      <c r="CD804" s="4">
        <v>0</v>
      </c>
      <c r="CE804" s="4">
        <v>0</v>
      </c>
      <c r="CF804" s="4">
        <v>0</v>
      </c>
      <c r="CG804" s="4">
        <v>0</v>
      </c>
      <c r="CH804" s="4">
        <v>0</v>
      </c>
      <c r="CI804" s="4">
        <v>0</v>
      </c>
      <c r="CJ804" s="4">
        <v>0</v>
      </c>
      <c r="CK804" s="4">
        <v>0</v>
      </c>
      <c r="CL804" s="4">
        <v>0</v>
      </c>
      <c r="CM804" s="4">
        <v>0</v>
      </c>
      <c r="CN804" s="4">
        <v>1</v>
      </c>
      <c r="CO804" s="4">
        <v>0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  <c r="CU804" s="4">
        <v>0</v>
      </c>
      <c r="CV804" s="4">
        <v>0</v>
      </c>
      <c r="CW804" s="4">
        <v>0</v>
      </c>
      <c r="CX804" s="4">
        <v>0</v>
      </c>
    </row>
    <row r="805" spans="1:102" x14ac:dyDescent="0.3">
      <c r="A805" s="4" t="s">
        <v>246</v>
      </c>
      <c r="B805" s="4" t="s">
        <v>101</v>
      </c>
      <c r="C805" s="4">
        <v>2016</v>
      </c>
      <c r="D805" s="4">
        <v>16880</v>
      </c>
      <c r="E805" s="4">
        <v>3</v>
      </c>
      <c r="F805" s="4">
        <v>197</v>
      </c>
      <c r="G805" s="4">
        <v>197</v>
      </c>
      <c r="H805" s="4">
        <v>5</v>
      </c>
      <c r="I805" s="4">
        <v>287</v>
      </c>
      <c r="J805" s="4">
        <v>559</v>
      </c>
      <c r="K805" s="4">
        <v>24</v>
      </c>
      <c r="L805" s="4">
        <v>127</v>
      </c>
      <c r="M805" s="4">
        <v>10</v>
      </c>
      <c r="N805" s="4">
        <v>259</v>
      </c>
      <c r="O805" s="4">
        <v>831</v>
      </c>
      <c r="P805" s="4">
        <v>0</v>
      </c>
      <c r="Q805" s="4">
        <v>0</v>
      </c>
      <c r="R805" s="4">
        <v>0</v>
      </c>
      <c r="S805" s="4">
        <v>15</v>
      </c>
      <c r="T805" s="4">
        <v>48</v>
      </c>
      <c r="U805" s="4">
        <v>6</v>
      </c>
      <c r="V805" s="4">
        <v>4</v>
      </c>
      <c r="W805" s="4">
        <v>20</v>
      </c>
      <c r="X805" s="4">
        <v>41</v>
      </c>
      <c r="Y805" s="4">
        <v>25</v>
      </c>
      <c r="Z805" s="4">
        <v>0</v>
      </c>
      <c r="AA805" s="4">
        <v>0</v>
      </c>
      <c r="AB805" s="4">
        <v>74</v>
      </c>
      <c r="AC805" s="4">
        <v>0</v>
      </c>
      <c r="AD805" s="4">
        <v>0</v>
      </c>
      <c r="AE805" s="4">
        <v>0</v>
      </c>
      <c r="AF805" s="4">
        <v>59</v>
      </c>
      <c r="AG805" s="4">
        <v>0</v>
      </c>
      <c r="AH805" s="4">
        <v>166</v>
      </c>
      <c r="AI805" s="4">
        <v>35</v>
      </c>
      <c r="AJ805" s="4">
        <v>75</v>
      </c>
      <c r="AK805" s="4">
        <v>833</v>
      </c>
      <c r="AL805" s="4">
        <v>337</v>
      </c>
      <c r="AM805" s="4">
        <v>1</v>
      </c>
      <c r="AN805" s="4">
        <v>163</v>
      </c>
      <c r="AO805" s="4">
        <v>252</v>
      </c>
      <c r="AP805" s="4">
        <v>178</v>
      </c>
      <c r="AQ805" s="4">
        <v>108</v>
      </c>
      <c r="AR805" s="4">
        <v>142</v>
      </c>
      <c r="AS805" s="4">
        <v>39</v>
      </c>
      <c r="AT805" s="4">
        <v>317</v>
      </c>
      <c r="AU805" s="4">
        <v>337</v>
      </c>
      <c r="AV805" s="4">
        <v>253</v>
      </c>
      <c r="AW805" s="4">
        <v>358</v>
      </c>
      <c r="AX805" s="4">
        <v>287</v>
      </c>
      <c r="AY805" s="4">
        <v>506</v>
      </c>
      <c r="AZ805" s="4">
        <v>18</v>
      </c>
      <c r="BA805" s="4">
        <v>63</v>
      </c>
      <c r="BB805" s="4">
        <v>0</v>
      </c>
      <c r="BC805" s="4">
        <v>337</v>
      </c>
      <c r="BD805" s="4">
        <v>92</v>
      </c>
      <c r="BE805" s="4">
        <v>11</v>
      </c>
      <c r="BF805" s="4">
        <v>281</v>
      </c>
      <c r="BG805" s="4">
        <v>347</v>
      </c>
      <c r="BH805" s="4">
        <v>22</v>
      </c>
      <c r="BI805" s="4">
        <v>49</v>
      </c>
      <c r="BJ805" s="4">
        <v>16</v>
      </c>
      <c r="BK805" s="4">
        <v>691</v>
      </c>
      <c r="BL805" s="4">
        <v>735</v>
      </c>
      <c r="BM805" s="4">
        <v>0</v>
      </c>
      <c r="BN805" s="4">
        <v>14</v>
      </c>
      <c r="BO805" s="4">
        <v>53</v>
      </c>
      <c r="BP805" s="4">
        <v>0</v>
      </c>
      <c r="BQ805" s="4">
        <v>13</v>
      </c>
      <c r="BR805" s="4">
        <v>111</v>
      </c>
      <c r="BS805" s="4">
        <v>251</v>
      </c>
      <c r="BT805" s="4">
        <v>633</v>
      </c>
      <c r="BU805" s="4">
        <v>119</v>
      </c>
      <c r="BV805" s="4">
        <v>57</v>
      </c>
      <c r="BW805" s="4">
        <v>643</v>
      </c>
      <c r="BX805" s="4">
        <v>516</v>
      </c>
      <c r="BY805" s="4">
        <v>682</v>
      </c>
      <c r="BZ805" s="4">
        <v>18</v>
      </c>
      <c r="CA805" s="4">
        <v>0</v>
      </c>
      <c r="CB805" s="4">
        <v>361</v>
      </c>
      <c r="CC805" s="4">
        <v>7</v>
      </c>
      <c r="CD805" s="4">
        <v>0</v>
      </c>
      <c r="CE805" s="4">
        <v>138</v>
      </c>
      <c r="CF805" s="4">
        <v>53</v>
      </c>
      <c r="CG805" s="4">
        <v>497</v>
      </c>
      <c r="CH805" s="4">
        <v>24</v>
      </c>
      <c r="CI805" s="4">
        <v>45</v>
      </c>
      <c r="CJ805" s="4">
        <v>259</v>
      </c>
      <c r="CK805" s="4">
        <v>947</v>
      </c>
      <c r="CL805" s="4">
        <v>470</v>
      </c>
      <c r="CM805" s="4">
        <v>0</v>
      </c>
      <c r="CN805" s="4">
        <v>28</v>
      </c>
      <c r="CO805" s="4">
        <v>141</v>
      </c>
      <c r="CP805" s="4">
        <v>191</v>
      </c>
      <c r="CQ805" s="4">
        <v>82</v>
      </c>
      <c r="CR805" s="4">
        <v>1</v>
      </c>
      <c r="CS805" s="4">
        <v>41</v>
      </c>
      <c r="CT805" s="4">
        <v>145</v>
      </c>
      <c r="CU805" s="4">
        <v>171</v>
      </c>
      <c r="CV805" s="4">
        <v>1</v>
      </c>
      <c r="CW805" s="4">
        <v>299</v>
      </c>
      <c r="CX805" s="4">
        <v>29</v>
      </c>
    </row>
    <row r="806" spans="1:102" x14ac:dyDescent="0.3">
      <c r="A806" s="4" t="s">
        <v>272</v>
      </c>
      <c r="B806" s="4" t="s">
        <v>102</v>
      </c>
      <c r="C806" s="4">
        <v>2016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0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0</v>
      </c>
      <c r="CM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0</v>
      </c>
      <c r="CX806" s="4">
        <v>0</v>
      </c>
    </row>
    <row r="807" spans="1:102" x14ac:dyDescent="0.3">
      <c r="A807" s="4" t="s">
        <v>314</v>
      </c>
      <c r="B807" s="4" t="s">
        <v>103</v>
      </c>
      <c r="C807" s="4">
        <v>2016</v>
      </c>
      <c r="D807" s="4">
        <v>32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12</v>
      </c>
      <c r="K807" s="4">
        <v>7</v>
      </c>
      <c r="L807" s="4">
        <v>1</v>
      </c>
      <c r="M807" s="4">
        <v>0</v>
      </c>
      <c r="N807" s="4">
        <v>0</v>
      </c>
      <c r="O807" s="4">
        <v>7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5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M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  <c r="CW807" s="4">
        <v>0</v>
      </c>
      <c r="CX807" s="4">
        <v>0</v>
      </c>
    </row>
    <row r="808" spans="1:102" x14ac:dyDescent="0.3">
      <c r="A808" s="4" t="s">
        <v>425</v>
      </c>
      <c r="B808" s="4" t="s">
        <v>104</v>
      </c>
      <c r="C808" s="4">
        <v>2016</v>
      </c>
      <c r="D808" s="4">
        <v>43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11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28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2</v>
      </c>
      <c r="CC808" s="4">
        <v>0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1</v>
      </c>
      <c r="CL808" s="4">
        <v>0</v>
      </c>
      <c r="CM808" s="4">
        <v>0</v>
      </c>
      <c r="CN808" s="4">
        <v>0</v>
      </c>
      <c r="CO808" s="4">
        <v>1</v>
      </c>
      <c r="CP808" s="4">
        <v>0</v>
      </c>
      <c r="CQ808" s="4">
        <v>0</v>
      </c>
      <c r="CR808" s="4">
        <v>0</v>
      </c>
      <c r="CS808" s="4">
        <v>0</v>
      </c>
      <c r="CT808" s="4">
        <v>0</v>
      </c>
      <c r="CU808" s="4">
        <v>0</v>
      </c>
      <c r="CV808" s="4">
        <v>0</v>
      </c>
      <c r="CW808" s="4">
        <v>0</v>
      </c>
      <c r="CX808" s="4">
        <v>0</v>
      </c>
    </row>
    <row r="809" spans="1:102" x14ac:dyDescent="0.3">
      <c r="A809" s="4" t="s">
        <v>280</v>
      </c>
      <c r="B809" s="4" t="s">
        <v>105</v>
      </c>
      <c r="C809" s="4">
        <v>2016</v>
      </c>
      <c r="D809" s="4">
        <v>7997</v>
      </c>
      <c r="E809" s="4">
        <v>3</v>
      </c>
      <c r="F809" s="4">
        <v>0</v>
      </c>
      <c r="G809" s="4">
        <v>0</v>
      </c>
      <c r="H809" s="4">
        <v>3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15</v>
      </c>
      <c r="O809" s="4">
        <v>0</v>
      </c>
      <c r="P809" s="4">
        <v>0</v>
      </c>
      <c r="Q809" s="4">
        <v>0</v>
      </c>
      <c r="R809" s="4">
        <v>0</v>
      </c>
      <c r="S809" s="4">
        <v>12</v>
      </c>
      <c r="T809" s="4">
        <v>1</v>
      </c>
      <c r="U809" s="4">
        <v>0</v>
      </c>
      <c r="V809" s="4">
        <v>18</v>
      </c>
      <c r="W809" s="4">
        <v>0</v>
      </c>
      <c r="X809" s="4">
        <v>68</v>
      </c>
      <c r="Y809" s="4">
        <v>0</v>
      </c>
      <c r="Z809" s="4">
        <v>54</v>
      </c>
      <c r="AA809" s="4">
        <v>0</v>
      </c>
      <c r="AB809" s="4">
        <v>47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139</v>
      </c>
      <c r="AI809" s="4">
        <v>23</v>
      </c>
      <c r="AJ809" s="4">
        <v>34</v>
      </c>
      <c r="AK809" s="4">
        <v>92</v>
      </c>
      <c r="AL809" s="4">
        <v>14</v>
      </c>
      <c r="AM809" s="4">
        <v>0</v>
      </c>
      <c r="AN809" s="4">
        <v>69</v>
      </c>
      <c r="AO809" s="4">
        <v>29</v>
      </c>
      <c r="AP809" s="4">
        <v>58</v>
      </c>
      <c r="AQ809" s="4">
        <v>0</v>
      </c>
      <c r="AR809" s="4">
        <v>88</v>
      </c>
      <c r="AS809" s="4">
        <v>12</v>
      </c>
      <c r="AT809" s="4">
        <v>9</v>
      </c>
      <c r="AU809" s="4">
        <v>31</v>
      </c>
      <c r="AV809" s="4">
        <v>58</v>
      </c>
      <c r="AW809" s="4">
        <v>39</v>
      </c>
      <c r="AX809" s="4">
        <v>115</v>
      </c>
      <c r="AY809" s="4">
        <v>134</v>
      </c>
      <c r="AZ809" s="4">
        <v>1</v>
      </c>
      <c r="BA809" s="4">
        <v>35</v>
      </c>
      <c r="BB809" s="4">
        <v>3</v>
      </c>
      <c r="BC809" s="4">
        <v>1055</v>
      </c>
      <c r="BD809" s="4">
        <v>32</v>
      </c>
      <c r="BE809" s="4">
        <v>15</v>
      </c>
      <c r="BF809" s="4">
        <v>84</v>
      </c>
      <c r="BG809" s="4">
        <v>293</v>
      </c>
      <c r="BH809" s="4">
        <v>36</v>
      </c>
      <c r="BI809" s="4">
        <v>90</v>
      </c>
      <c r="BJ809" s="4">
        <v>0</v>
      </c>
      <c r="BK809" s="4">
        <v>256</v>
      </c>
      <c r="BL809" s="4">
        <v>212</v>
      </c>
      <c r="BM809" s="4">
        <v>0</v>
      </c>
      <c r="BN809" s="4">
        <v>32</v>
      </c>
      <c r="BO809" s="4">
        <v>94</v>
      </c>
      <c r="BP809" s="4">
        <v>7</v>
      </c>
      <c r="BQ809" s="4">
        <v>36</v>
      </c>
      <c r="BR809" s="4">
        <v>139</v>
      </c>
      <c r="BS809" s="4">
        <v>23</v>
      </c>
      <c r="BT809" s="4">
        <v>609</v>
      </c>
      <c r="BU809" s="4">
        <v>113</v>
      </c>
      <c r="BV809" s="4">
        <v>31</v>
      </c>
      <c r="BW809" s="4">
        <v>544</v>
      </c>
      <c r="BX809" s="4">
        <v>1</v>
      </c>
      <c r="BY809" s="4">
        <v>1501</v>
      </c>
      <c r="BZ809" s="4">
        <v>73</v>
      </c>
      <c r="CA809" s="4">
        <v>401</v>
      </c>
      <c r="CB809" s="4">
        <v>85</v>
      </c>
      <c r="CC809" s="4">
        <v>0</v>
      </c>
      <c r="CD809" s="4">
        <v>0</v>
      </c>
      <c r="CE809" s="4">
        <v>1</v>
      </c>
      <c r="CF809" s="4">
        <v>0</v>
      </c>
      <c r="CG809" s="4">
        <v>6</v>
      </c>
      <c r="CH809" s="4">
        <v>22</v>
      </c>
      <c r="CI809" s="4">
        <v>1</v>
      </c>
      <c r="CJ809" s="4">
        <v>8</v>
      </c>
      <c r="CK809" s="4">
        <v>29</v>
      </c>
      <c r="CL809" s="4">
        <v>0</v>
      </c>
      <c r="CM809" s="4">
        <v>0</v>
      </c>
      <c r="CN809" s="4">
        <v>44</v>
      </c>
      <c r="CO809" s="4">
        <v>335</v>
      </c>
      <c r="CP809" s="4">
        <v>5</v>
      </c>
      <c r="CQ809" s="4">
        <v>241</v>
      </c>
      <c r="CR809" s="4">
        <v>0</v>
      </c>
      <c r="CS809" s="4">
        <v>26</v>
      </c>
      <c r="CT809" s="4">
        <v>63</v>
      </c>
      <c r="CU809" s="4">
        <v>27</v>
      </c>
      <c r="CV809" s="4">
        <v>8</v>
      </c>
      <c r="CW809" s="4">
        <v>83</v>
      </c>
      <c r="CX809" s="4">
        <v>132</v>
      </c>
    </row>
    <row r="810" spans="1:102" x14ac:dyDescent="0.3">
      <c r="A810" s="4" t="s">
        <v>381</v>
      </c>
      <c r="B810" s="4" t="s">
        <v>106</v>
      </c>
      <c r="C810" s="4">
        <v>2016</v>
      </c>
      <c r="D810" s="4">
        <v>319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90</v>
      </c>
      <c r="K810" s="4">
        <v>0</v>
      </c>
      <c r="L810" s="4">
        <v>129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57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1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2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  <c r="CA810" s="4">
        <v>0</v>
      </c>
      <c r="CB810" s="4">
        <v>37</v>
      </c>
      <c r="CC810" s="4">
        <v>0</v>
      </c>
      <c r="CD810" s="4">
        <v>0</v>
      </c>
      <c r="CE810" s="4">
        <v>0</v>
      </c>
      <c r="CF810" s="4">
        <v>0</v>
      </c>
      <c r="CG810" s="4">
        <v>0</v>
      </c>
      <c r="CH810" s="4">
        <v>0</v>
      </c>
      <c r="CI810" s="4">
        <v>0</v>
      </c>
      <c r="CJ810" s="4">
        <v>0</v>
      </c>
      <c r="CK810" s="4">
        <v>0</v>
      </c>
      <c r="CL810" s="4">
        <v>0</v>
      </c>
      <c r="CM810" s="4">
        <v>0</v>
      </c>
      <c r="CN810" s="4">
        <v>0</v>
      </c>
      <c r="CO810" s="4">
        <v>1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0</v>
      </c>
      <c r="CV810" s="4">
        <v>2</v>
      </c>
      <c r="CW810" s="4">
        <v>0</v>
      </c>
      <c r="CX810" s="4">
        <v>0</v>
      </c>
    </row>
    <row r="811" spans="1:102" x14ac:dyDescent="0.3">
      <c r="A811" s="4" t="s">
        <v>421</v>
      </c>
      <c r="B811" s="4" t="s">
        <v>107</v>
      </c>
      <c r="C811" s="4">
        <v>2016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0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M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  <c r="CU811" s="4">
        <v>0</v>
      </c>
      <c r="CV811" s="4">
        <v>0</v>
      </c>
      <c r="CW811" s="4">
        <v>0</v>
      </c>
      <c r="CX811" s="4">
        <v>0</v>
      </c>
    </row>
    <row r="812" spans="1:102" x14ac:dyDescent="0.3">
      <c r="A812" s="4" t="s">
        <v>430</v>
      </c>
      <c r="B812" s="4" t="s">
        <v>108</v>
      </c>
      <c r="C812" s="4">
        <v>2016</v>
      </c>
      <c r="D812" s="4">
        <v>852</v>
      </c>
      <c r="E812" s="4">
        <v>0</v>
      </c>
      <c r="F812" s="4">
        <v>0</v>
      </c>
      <c r="G812" s="4">
        <v>0</v>
      </c>
      <c r="H812" s="4">
        <v>0</v>
      </c>
      <c r="I812" s="4">
        <v>10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4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4</v>
      </c>
      <c r="CK812" s="4">
        <v>705</v>
      </c>
      <c r="CL812" s="4">
        <v>129</v>
      </c>
      <c r="CM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0</v>
      </c>
      <c r="CX812" s="4">
        <v>0</v>
      </c>
    </row>
    <row r="813" spans="1:102" x14ac:dyDescent="0.3">
      <c r="A813" s="4" t="s">
        <v>458</v>
      </c>
      <c r="B813" s="4" t="s">
        <v>109</v>
      </c>
      <c r="C813" s="4">
        <v>2016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0</v>
      </c>
      <c r="CW813" s="4">
        <v>0</v>
      </c>
      <c r="CX813" s="4">
        <v>0</v>
      </c>
    </row>
    <row r="814" spans="1:102" x14ac:dyDescent="0.3">
      <c r="A814" s="4" t="s">
        <v>361</v>
      </c>
      <c r="B814" s="4" t="s">
        <v>110</v>
      </c>
      <c r="C814" s="4">
        <v>2016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0</v>
      </c>
      <c r="CM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  <c r="CX814" s="4">
        <v>0</v>
      </c>
    </row>
    <row r="815" spans="1:102" x14ac:dyDescent="0.3">
      <c r="A815" s="4" t="s">
        <v>316</v>
      </c>
      <c r="B815" s="4" t="s">
        <v>111</v>
      </c>
      <c r="C815" s="4">
        <v>2016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0</v>
      </c>
      <c r="CK815" s="4">
        <v>0</v>
      </c>
      <c r="CL815" s="4">
        <v>0</v>
      </c>
      <c r="CM815" s="4">
        <v>0</v>
      </c>
      <c r="CN815" s="4">
        <v>0</v>
      </c>
      <c r="CO815" s="4">
        <v>0</v>
      </c>
      <c r="CP815" s="4">
        <v>0</v>
      </c>
      <c r="CQ815" s="4">
        <v>0</v>
      </c>
      <c r="CR815" s="4">
        <v>0</v>
      </c>
      <c r="CS815" s="4">
        <v>0</v>
      </c>
      <c r="CT815" s="4">
        <v>0</v>
      </c>
      <c r="CU815" s="4">
        <v>0</v>
      </c>
      <c r="CV815" s="4">
        <v>0</v>
      </c>
      <c r="CW815" s="4">
        <v>0</v>
      </c>
      <c r="CX815" s="4">
        <v>0</v>
      </c>
    </row>
    <row r="816" spans="1:102" x14ac:dyDescent="0.3">
      <c r="A816" s="4" t="s">
        <v>438</v>
      </c>
      <c r="B816" s="4" t="s">
        <v>112</v>
      </c>
      <c r="C816" s="4">
        <v>2016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  <c r="CU816" s="4">
        <v>0</v>
      </c>
      <c r="CV816" s="4">
        <v>0</v>
      </c>
      <c r="CW816" s="4">
        <v>0</v>
      </c>
      <c r="CX816" s="4">
        <v>0</v>
      </c>
    </row>
    <row r="817" spans="1:102" x14ac:dyDescent="0.3">
      <c r="A817" s="4" t="s">
        <v>282</v>
      </c>
      <c r="B817" s="4" t="s">
        <v>113</v>
      </c>
      <c r="C817" s="4">
        <v>2016</v>
      </c>
      <c r="D817" s="4">
        <v>4821</v>
      </c>
      <c r="E817" s="4">
        <v>0</v>
      </c>
      <c r="F817" s="4">
        <v>0</v>
      </c>
      <c r="G817" s="4">
        <v>0</v>
      </c>
      <c r="H817" s="4">
        <v>12</v>
      </c>
      <c r="I817" s="4">
        <v>0</v>
      </c>
      <c r="J817" s="4">
        <v>1</v>
      </c>
      <c r="K817" s="4">
        <v>0</v>
      </c>
      <c r="L817" s="4">
        <v>0</v>
      </c>
      <c r="M817" s="4">
        <v>0</v>
      </c>
      <c r="N817" s="4">
        <v>12</v>
      </c>
      <c r="O817" s="4">
        <v>0</v>
      </c>
      <c r="P817" s="4">
        <v>0</v>
      </c>
      <c r="Q817" s="4">
        <v>0</v>
      </c>
      <c r="R817" s="4">
        <v>0</v>
      </c>
      <c r="S817" s="4">
        <v>1</v>
      </c>
      <c r="T817" s="4">
        <v>0</v>
      </c>
      <c r="U817" s="4">
        <v>0</v>
      </c>
      <c r="V817" s="4">
        <v>28</v>
      </c>
      <c r="W817" s="4">
        <v>0</v>
      </c>
      <c r="X817" s="4">
        <v>12</v>
      </c>
      <c r="Y817" s="4">
        <v>0</v>
      </c>
      <c r="Z817" s="4">
        <v>0</v>
      </c>
      <c r="AA817" s="4">
        <v>0</v>
      </c>
      <c r="AB817" s="4">
        <v>393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84</v>
      </c>
      <c r="AI817" s="4">
        <v>11</v>
      </c>
      <c r="AJ817" s="4">
        <v>0</v>
      </c>
      <c r="AK817" s="4">
        <v>14</v>
      </c>
      <c r="AL817" s="4">
        <v>13</v>
      </c>
      <c r="AM817" s="4">
        <v>0</v>
      </c>
      <c r="AN817" s="4">
        <v>70</v>
      </c>
      <c r="AO817" s="4">
        <v>38</v>
      </c>
      <c r="AP817" s="4">
        <v>16</v>
      </c>
      <c r="AQ817" s="4">
        <v>0</v>
      </c>
      <c r="AR817" s="4">
        <v>93</v>
      </c>
      <c r="AS817" s="4">
        <v>0</v>
      </c>
      <c r="AT817" s="4">
        <v>31</v>
      </c>
      <c r="AU817" s="4">
        <v>78</v>
      </c>
      <c r="AV817" s="4">
        <v>14</v>
      </c>
      <c r="AW817" s="4">
        <v>93</v>
      </c>
      <c r="AX817" s="4">
        <v>50</v>
      </c>
      <c r="AY817" s="4">
        <v>57</v>
      </c>
      <c r="AZ817" s="4">
        <v>0</v>
      </c>
      <c r="BA817" s="4">
        <v>4</v>
      </c>
      <c r="BB817" s="4">
        <v>0</v>
      </c>
      <c r="BC817" s="4">
        <v>228</v>
      </c>
      <c r="BD817" s="4">
        <v>6</v>
      </c>
      <c r="BE817" s="4">
        <v>0</v>
      </c>
      <c r="BF817" s="4">
        <v>37</v>
      </c>
      <c r="BG817" s="4">
        <v>82</v>
      </c>
      <c r="BH817" s="4">
        <v>0</v>
      </c>
      <c r="BI817" s="4">
        <v>29</v>
      </c>
      <c r="BJ817" s="4">
        <v>0</v>
      </c>
      <c r="BK817" s="4">
        <v>61</v>
      </c>
      <c r="BL817" s="4">
        <v>57</v>
      </c>
      <c r="BM817" s="4">
        <v>0</v>
      </c>
      <c r="BN817" s="4">
        <v>1</v>
      </c>
      <c r="BO817" s="4">
        <v>271</v>
      </c>
      <c r="BP817" s="4">
        <v>0</v>
      </c>
      <c r="BQ817" s="4">
        <v>11</v>
      </c>
      <c r="BR817" s="4">
        <v>157</v>
      </c>
      <c r="BS817" s="4">
        <v>69</v>
      </c>
      <c r="BT817" s="4">
        <v>138</v>
      </c>
      <c r="BU817" s="4">
        <v>21</v>
      </c>
      <c r="BV817" s="4">
        <v>0</v>
      </c>
      <c r="BW817" s="4">
        <v>153</v>
      </c>
      <c r="BX817" s="4">
        <v>0</v>
      </c>
      <c r="BY817" s="4">
        <v>1134</v>
      </c>
      <c r="BZ817" s="4">
        <v>0</v>
      </c>
      <c r="CA817" s="4">
        <v>0</v>
      </c>
      <c r="CB817" s="4">
        <v>208</v>
      </c>
      <c r="CC817" s="4">
        <v>761</v>
      </c>
      <c r="CD817" s="4">
        <v>0</v>
      </c>
      <c r="CE817" s="4">
        <v>3</v>
      </c>
      <c r="CF817" s="4">
        <v>0</v>
      </c>
      <c r="CG817" s="4">
        <v>3</v>
      </c>
      <c r="CH817" s="4">
        <v>0</v>
      </c>
      <c r="CI817" s="4">
        <v>0</v>
      </c>
      <c r="CJ817" s="4">
        <v>3</v>
      </c>
      <c r="CK817" s="4">
        <v>24</v>
      </c>
      <c r="CL817" s="4">
        <v>0</v>
      </c>
      <c r="CM817" s="4">
        <v>0</v>
      </c>
      <c r="CN817" s="4">
        <v>2</v>
      </c>
      <c r="CO817" s="4">
        <v>58</v>
      </c>
      <c r="CP817" s="4">
        <v>0</v>
      </c>
      <c r="CQ817" s="4">
        <v>15</v>
      </c>
      <c r="CR817" s="4">
        <v>0</v>
      </c>
      <c r="CS817" s="4">
        <v>5</v>
      </c>
      <c r="CT817" s="4">
        <v>9</v>
      </c>
      <c r="CU817" s="4">
        <v>48</v>
      </c>
      <c r="CV817" s="4">
        <v>4</v>
      </c>
      <c r="CW817" s="4">
        <v>81</v>
      </c>
      <c r="CX817" s="4">
        <v>17</v>
      </c>
    </row>
    <row r="818" spans="1:102" x14ac:dyDescent="0.3">
      <c r="A818" s="4" t="s">
        <v>286</v>
      </c>
      <c r="B818" s="4" t="s">
        <v>114</v>
      </c>
      <c r="C818" s="4">
        <v>2016</v>
      </c>
      <c r="D818" s="4">
        <v>1046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1003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8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1</v>
      </c>
      <c r="BL818" s="4">
        <v>0</v>
      </c>
      <c r="BM818" s="4">
        <v>0</v>
      </c>
      <c r="BN818" s="4">
        <v>1</v>
      </c>
      <c r="BO818" s="4">
        <v>0</v>
      </c>
      <c r="BP818" s="4">
        <v>0</v>
      </c>
      <c r="BQ818" s="4">
        <v>0</v>
      </c>
      <c r="BR818" s="4">
        <v>1</v>
      </c>
      <c r="BS818" s="4">
        <v>0</v>
      </c>
      <c r="BT818" s="4">
        <v>0</v>
      </c>
      <c r="BU818" s="4">
        <v>0</v>
      </c>
      <c r="BV818" s="4">
        <v>0</v>
      </c>
      <c r="BW818" s="4">
        <v>0</v>
      </c>
      <c r="BX818" s="4">
        <v>0</v>
      </c>
      <c r="BY818" s="4">
        <v>4</v>
      </c>
      <c r="BZ818" s="4">
        <v>0</v>
      </c>
      <c r="CA818" s="4">
        <v>0</v>
      </c>
      <c r="CB818" s="4">
        <v>1</v>
      </c>
      <c r="CC818" s="4">
        <v>0</v>
      </c>
      <c r="CD818" s="4">
        <v>0</v>
      </c>
      <c r="CE818" s="4">
        <v>0</v>
      </c>
      <c r="CF818" s="4">
        <v>0</v>
      </c>
      <c r="CG818" s="4">
        <v>0</v>
      </c>
      <c r="CH818" s="4">
        <v>0</v>
      </c>
      <c r="CI818" s="4">
        <v>0</v>
      </c>
      <c r="CJ818" s="4">
        <v>0</v>
      </c>
      <c r="CK818" s="4">
        <v>1</v>
      </c>
      <c r="CL818" s="4">
        <v>0</v>
      </c>
      <c r="CM818" s="4">
        <v>0</v>
      </c>
      <c r="CN818" s="4">
        <v>0</v>
      </c>
      <c r="CO818" s="4">
        <v>1</v>
      </c>
      <c r="CP818" s="4">
        <v>0</v>
      </c>
      <c r="CQ818" s="4">
        <v>0</v>
      </c>
      <c r="CR818" s="4">
        <v>0</v>
      </c>
      <c r="CS818" s="4">
        <v>23</v>
      </c>
      <c r="CT818" s="4">
        <v>2</v>
      </c>
      <c r="CU818" s="4">
        <v>0</v>
      </c>
      <c r="CV818" s="4">
        <v>0</v>
      </c>
      <c r="CW818" s="4">
        <v>0</v>
      </c>
      <c r="CX818" s="4">
        <v>0</v>
      </c>
    </row>
    <row r="819" spans="1:102" x14ac:dyDescent="0.3">
      <c r="A819" s="4" t="s">
        <v>319</v>
      </c>
      <c r="B819" s="4" t="s">
        <v>115</v>
      </c>
      <c r="C819" s="4">
        <v>2016</v>
      </c>
      <c r="D819" s="4">
        <v>177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0</v>
      </c>
      <c r="AZ819" s="4">
        <v>0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49</v>
      </c>
      <c r="CC819" s="4">
        <v>128</v>
      </c>
      <c r="CD819" s="4">
        <v>0</v>
      </c>
      <c r="CE819" s="4">
        <v>0</v>
      </c>
      <c r="CF819" s="4">
        <v>0</v>
      </c>
      <c r="CG819" s="4">
        <v>0</v>
      </c>
      <c r="CH819" s="4">
        <v>0</v>
      </c>
      <c r="CI819" s="4">
        <v>0</v>
      </c>
      <c r="CJ819" s="4">
        <v>0</v>
      </c>
      <c r="CK819" s="4">
        <v>0</v>
      </c>
      <c r="CL819" s="4">
        <v>0</v>
      </c>
      <c r="CM819" s="4">
        <v>0</v>
      </c>
      <c r="CN819" s="4">
        <v>0</v>
      </c>
      <c r="CO819" s="4">
        <v>0</v>
      </c>
      <c r="CP819" s="4">
        <v>0</v>
      </c>
      <c r="CQ819" s="4">
        <v>0</v>
      </c>
      <c r="CR819" s="4">
        <v>0</v>
      </c>
      <c r="CS819" s="4">
        <v>0</v>
      </c>
      <c r="CT819" s="4">
        <v>0</v>
      </c>
      <c r="CU819" s="4">
        <v>0</v>
      </c>
      <c r="CV819" s="4">
        <v>0</v>
      </c>
      <c r="CW819" s="4">
        <v>0</v>
      </c>
      <c r="CX819" s="4">
        <v>0</v>
      </c>
    </row>
    <row r="820" spans="1:102" x14ac:dyDescent="0.3">
      <c r="A820" s="4" t="s">
        <v>420</v>
      </c>
      <c r="B820" s="4" t="s">
        <v>116</v>
      </c>
      <c r="C820" s="4">
        <v>2016</v>
      </c>
      <c r="D820" s="4">
        <v>531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1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31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492</v>
      </c>
      <c r="AY820" s="4">
        <v>0</v>
      </c>
      <c r="AZ820" s="4">
        <v>0</v>
      </c>
      <c r="BA820" s="4">
        <v>0</v>
      </c>
      <c r="BB820" s="4">
        <v>0</v>
      </c>
      <c r="BC820" s="4">
        <v>1</v>
      </c>
      <c r="BD820" s="4">
        <v>0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1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1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0</v>
      </c>
      <c r="CB820" s="4">
        <v>0</v>
      </c>
      <c r="CC820" s="4">
        <v>0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M820" s="4">
        <v>0</v>
      </c>
      <c r="CN820" s="4">
        <v>0</v>
      </c>
      <c r="CO820" s="4">
        <v>4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0</v>
      </c>
      <c r="CW820" s="4">
        <v>0</v>
      </c>
      <c r="CX820" s="4">
        <v>0</v>
      </c>
    </row>
    <row r="821" spans="1:102" x14ac:dyDescent="0.3">
      <c r="A821" s="4" t="s">
        <v>429</v>
      </c>
      <c r="B821" s="4" t="s">
        <v>117</v>
      </c>
      <c r="C821" s="4">
        <v>2016</v>
      </c>
      <c r="D821" s="4">
        <v>26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10</v>
      </c>
      <c r="L821" s="4">
        <v>0</v>
      </c>
      <c r="M821" s="4">
        <v>1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  <c r="CA821" s="4">
        <v>0</v>
      </c>
      <c r="CB821" s="4">
        <v>0</v>
      </c>
      <c r="CC821" s="4">
        <v>0</v>
      </c>
      <c r="CD821" s="4">
        <v>0</v>
      </c>
      <c r="CE821" s="4">
        <v>0</v>
      </c>
      <c r="CF821" s="4">
        <v>0</v>
      </c>
      <c r="CG821" s="4">
        <v>0</v>
      </c>
      <c r="CH821" s="4">
        <v>0</v>
      </c>
      <c r="CI821" s="4">
        <v>0</v>
      </c>
      <c r="CJ821" s="4">
        <v>0</v>
      </c>
      <c r="CK821" s="4">
        <v>15</v>
      </c>
      <c r="CL821" s="4">
        <v>0</v>
      </c>
      <c r="CM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0</v>
      </c>
      <c r="CW821" s="4">
        <v>0</v>
      </c>
      <c r="CX821" s="4">
        <v>0</v>
      </c>
    </row>
    <row r="822" spans="1:102" x14ac:dyDescent="0.3">
      <c r="A822" s="4" t="s">
        <v>408</v>
      </c>
      <c r="B822" s="4" t="s">
        <v>118</v>
      </c>
      <c r="C822" s="4">
        <v>2016</v>
      </c>
      <c r="D822" s="4">
        <v>5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1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1</v>
      </c>
      <c r="AY822" s="4">
        <v>0</v>
      </c>
      <c r="AZ822" s="4">
        <v>0</v>
      </c>
      <c r="BA822" s="4">
        <v>0</v>
      </c>
      <c r="BB822" s="4">
        <v>0</v>
      </c>
      <c r="BC822" s="4">
        <v>0</v>
      </c>
      <c r="BD822" s="4">
        <v>0</v>
      </c>
      <c r="BE822" s="4">
        <v>0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4">
        <v>0</v>
      </c>
      <c r="CE822" s="4">
        <v>0</v>
      </c>
      <c r="CF822" s="4">
        <v>0</v>
      </c>
      <c r="CG822" s="4">
        <v>0</v>
      </c>
      <c r="CH822" s="4">
        <v>0</v>
      </c>
      <c r="CI822" s="4">
        <v>0</v>
      </c>
      <c r="CJ822" s="4">
        <v>0</v>
      </c>
      <c r="CK822" s="4">
        <v>0</v>
      </c>
      <c r="CL822" s="4">
        <v>0</v>
      </c>
      <c r="CM822" s="4">
        <v>0</v>
      </c>
      <c r="CN822" s="4">
        <v>2</v>
      </c>
      <c r="CO822" s="4">
        <v>0</v>
      </c>
      <c r="CP822" s="4">
        <v>0</v>
      </c>
      <c r="CQ822" s="4">
        <v>0</v>
      </c>
      <c r="CR822" s="4">
        <v>0</v>
      </c>
      <c r="CS822" s="4">
        <v>0</v>
      </c>
      <c r="CT822" s="4">
        <v>1</v>
      </c>
      <c r="CU822" s="4">
        <v>0</v>
      </c>
      <c r="CV822" s="4">
        <v>0</v>
      </c>
      <c r="CW822" s="4">
        <v>0</v>
      </c>
      <c r="CX822" s="4">
        <v>0</v>
      </c>
    </row>
    <row r="823" spans="1:102" x14ac:dyDescent="0.3">
      <c r="A823" s="4" t="s">
        <v>328</v>
      </c>
      <c r="B823" s="4" t="s">
        <v>119</v>
      </c>
      <c r="C823" s="4">
        <v>2016</v>
      </c>
      <c r="D823" s="4">
        <v>3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3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0</v>
      </c>
      <c r="CD823" s="4">
        <v>0</v>
      </c>
      <c r="CE823" s="4">
        <v>0</v>
      </c>
      <c r="CF823" s="4">
        <v>0</v>
      </c>
      <c r="CG823" s="4">
        <v>0</v>
      </c>
      <c r="CH823" s="4">
        <v>0</v>
      </c>
      <c r="CI823" s="4">
        <v>0</v>
      </c>
      <c r="CJ823" s="4">
        <v>0</v>
      </c>
      <c r="CK823" s="4">
        <v>0</v>
      </c>
      <c r="CL823" s="4">
        <v>0</v>
      </c>
      <c r="CM823" s="4">
        <v>0</v>
      </c>
      <c r="CN823" s="4">
        <v>0</v>
      </c>
      <c r="CO823" s="4">
        <v>0</v>
      </c>
      <c r="CP823" s="4">
        <v>0</v>
      </c>
      <c r="CQ823" s="4">
        <v>0</v>
      </c>
      <c r="CR823" s="4">
        <v>0</v>
      </c>
      <c r="CS823" s="4">
        <v>0</v>
      </c>
      <c r="CT823" s="4">
        <v>0</v>
      </c>
      <c r="CU823" s="4">
        <v>0</v>
      </c>
      <c r="CV823" s="4">
        <v>0</v>
      </c>
      <c r="CW823" s="4">
        <v>0</v>
      </c>
      <c r="CX823" s="4">
        <v>0</v>
      </c>
    </row>
    <row r="824" spans="1:102" x14ac:dyDescent="0.3">
      <c r="A824" s="4" t="s">
        <v>265</v>
      </c>
      <c r="B824" s="4" t="s">
        <v>120</v>
      </c>
      <c r="C824" s="4">
        <v>2016</v>
      </c>
      <c r="D824" s="4">
        <v>3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0</v>
      </c>
      <c r="BA824" s="4">
        <v>0</v>
      </c>
      <c r="BB824" s="4">
        <v>0</v>
      </c>
      <c r="BC824" s="4">
        <v>2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1</v>
      </c>
      <c r="CL824" s="4">
        <v>0</v>
      </c>
      <c r="CM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0</v>
      </c>
      <c r="CT824" s="4">
        <v>0</v>
      </c>
      <c r="CU824" s="4">
        <v>0</v>
      </c>
      <c r="CV824" s="4">
        <v>0</v>
      </c>
      <c r="CW824" s="4">
        <v>0</v>
      </c>
      <c r="CX824" s="4">
        <v>0</v>
      </c>
    </row>
    <row r="825" spans="1:102" x14ac:dyDescent="0.3">
      <c r="A825" s="4" t="s">
        <v>434</v>
      </c>
      <c r="B825" s="4" t="s">
        <v>121</v>
      </c>
      <c r="C825" s="4">
        <v>2016</v>
      </c>
      <c r="D825" s="4">
        <v>1118</v>
      </c>
      <c r="E825" s="4">
        <v>0</v>
      </c>
      <c r="F825" s="4">
        <v>0</v>
      </c>
      <c r="G825" s="4">
        <v>0</v>
      </c>
      <c r="H825" s="4">
        <v>1</v>
      </c>
      <c r="I825" s="4">
        <v>0</v>
      </c>
      <c r="J825" s="4">
        <v>4</v>
      </c>
      <c r="K825" s="4">
        <v>0</v>
      </c>
      <c r="L825" s="4">
        <v>22</v>
      </c>
      <c r="M825" s="4">
        <v>0</v>
      </c>
      <c r="N825" s="4">
        <v>1</v>
      </c>
      <c r="O825" s="4">
        <v>9</v>
      </c>
      <c r="P825" s="4">
        <v>2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5</v>
      </c>
      <c r="W825" s="4">
        <v>0</v>
      </c>
      <c r="X825" s="4">
        <v>0</v>
      </c>
      <c r="Y825" s="4">
        <v>1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9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3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20</v>
      </c>
      <c r="AS825" s="4">
        <v>0</v>
      </c>
      <c r="AT825" s="4">
        <v>0</v>
      </c>
      <c r="AU825" s="4">
        <v>36</v>
      </c>
      <c r="AV825" s="4">
        <v>1</v>
      </c>
      <c r="AW825" s="4">
        <v>0</v>
      </c>
      <c r="AX825" s="4">
        <v>0</v>
      </c>
      <c r="AY825" s="4">
        <v>0</v>
      </c>
      <c r="AZ825" s="4">
        <v>0</v>
      </c>
      <c r="BA825" s="4">
        <v>0</v>
      </c>
      <c r="BB825" s="4">
        <v>0</v>
      </c>
      <c r="BC825" s="4">
        <v>0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1</v>
      </c>
      <c r="BS825" s="4">
        <v>1</v>
      </c>
      <c r="BT825" s="4">
        <v>1</v>
      </c>
      <c r="BU825" s="4">
        <v>1</v>
      </c>
      <c r="BV825" s="4">
        <v>4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5</v>
      </c>
      <c r="CC825" s="4">
        <v>0</v>
      </c>
      <c r="CD825" s="4">
        <v>0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7</v>
      </c>
      <c r="CK825" s="4">
        <v>930</v>
      </c>
      <c r="CL825" s="4">
        <v>26</v>
      </c>
      <c r="CM825" s="4">
        <v>0</v>
      </c>
      <c r="CN825" s="4">
        <v>0</v>
      </c>
      <c r="CO825" s="4">
        <v>12</v>
      </c>
      <c r="CP825" s="4">
        <v>0</v>
      </c>
      <c r="CQ825" s="4">
        <v>0</v>
      </c>
      <c r="CR825" s="4">
        <v>0</v>
      </c>
      <c r="CS825" s="4">
        <v>0</v>
      </c>
      <c r="CT825" s="4">
        <v>0</v>
      </c>
      <c r="CU825" s="4">
        <v>9</v>
      </c>
      <c r="CV825" s="4">
        <v>0</v>
      </c>
      <c r="CW825" s="4">
        <v>7</v>
      </c>
      <c r="CX825" s="4">
        <v>0</v>
      </c>
    </row>
    <row r="826" spans="1:102" x14ac:dyDescent="0.3">
      <c r="A826" s="4" t="s">
        <v>383</v>
      </c>
      <c r="B826" s="4" t="s">
        <v>122</v>
      </c>
      <c r="C826" s="4">
        <v>2016</v>
      </c>
      <c r="D826" s="4">
        <v>32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1</v>
      </c>
      <c r="Y826" s="4">
        <v>0</v>
      </c>
      <c r="Z826" s="4">
        <v>0</v>
      </c>
      <c r="AA826" s="4">
        <v>29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1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1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4">
        <v>0</v>
      </c>
      <c r="CG826" s="4">
        <v>0</v>
      </c>
      <c r="CH826" s="4">
        <v>0</v>
      </c>
      <c r="CI826" s="4">
        <v>0</v>
      </c>
      <c r="CJ826" s="4">
        <v>0</v>
      </c>
      <c r="CK826" s="4">
        <v>0</v>
      </c>
      <c r="CL826" s="4">
        <v>0</v>
      </c>
      <c r="CM826" s="4">
        <v>0</v>
      </c>
      <c r="CN826" s="4">
        <v>0</v>
      </c>
      <c r="CO826" s="4">
        <v>0</v>
      </c>
      <c r="CP826" s="4">
        <v>0</v>
      </c>
      <c r="CQ826" s="4">
        <v>0</v>
      </c>
      <c r="CR826" s="4">
        <v>0</v>
      </c>
      <c r="CS826" s="4">
        <v>0</v>
      </c>
      <c r="CT826" s="4">
        <v>0</v>
      </c>
      <c r="CU826" s="4">
        <v>0</v>
      </c>
      <c r="CV826" s="4">
        <v>0</v>
      </c>
      <c r="CW826" s="4">
        <v>0</v>
      </c>
      <c r="CX826" s="4">
        <v>0</v>
      </c>
    </row>
    <row r="827" spans="1:102" x14ac:dyDescent="0.3">
      <c r="A827" s="4" t="s">
        <v>382</v>
      </c>
      <c r="B827" s="4" t="s">
        <v>123</v>
      </c>
      <c r="C827" s="4">
        <v>2016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0</v>
      </c>
      <c r="CD827" s="4">
        <v>0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0</v>
      </c>
      <c r="CM827" s="4">
        <v>0</v>
      </c>
      <c r="CN827" s="4">
        <v>0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  <c r="CU827" s="4">
        <v>0</v>
      </c>
      <c r="CV827" s="4">
        <v>0</v>
      </c>
      <c r="CW827" s="4">
        <v>0</v>
      </c>
      <c r="CX827" s="4">
        <v>0</v>
      </c>
    </row>
    <row r="828" spans="1:102" x14ac:dyDescent="0.3">
      <c r="A828" s="4" t="s">
        <v>256</v>
      </c>
      <c r="B828" s="4" t="s">
        <v>124</v>
      </c>
      <c r="C828" s="4">
        <v>2016</v>
      </c>
      <c r="D828" s="4">
        <v>786</v>
      </c>
      <c r="E828" s="4">
        <v>0</v>
      </c>
      <c r="F828" s="4">
        <v>10</v>
      </c>
      <c r="G828" s="4">
        <v>10</v>
      </c>
      <c r="H828" s="4">
        <v>26</v>
      </c>
      <c r="I828" s="4">
        <v>2</v>
      </c>
      <c r="J828" s="4">
        <v>0</v>
      </c>
      <c r="K828" s="4">
        <v>0</v>
      </c>
      <c r="L828" s="4">
        <v>25</v>
      </c>
      <c r="M828" s="4">
        <v>22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20</v>
      </c>
      <c r="U828" s="4">
        <v>0</v>
      </c>
      <c r="V828" s="4">
        <v>0</v>
      </c>
      <c r="W828" s="4">
        <v>0</v>
      </c>
      <c r="X828" s="4">
        <v>32</v>
      </c>
      <c r="Y828" s="4">
        <v>2</v>
      </c>
      <c r="Z828" s="4">
        <v>0</v>
      </c>
      <c r="AA828" s="4">
        <v>0</v>
      </c>
      <c r="AB828" s="4">
        <v>215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3</v>
      </c>
      <c r="AI828" s="4">
        <v>3</v>
      </c>
      <c r="AJ828" s="4">
        <v>0</v>
      </c>
      <c r="AK828" s="4">
        <v>23</v>
      </c>
      <c r="AL828" s="4">
        <v>1</v>
      </c>
      <c r="AM828" s="4">
        <v>36</v>
      </c>
      <c r="AN828" s="4">
        <v>41</v>
      </c>
      <c r="AO828" s="4">
        <v>13</v>
      </c>
      <c r="AP828" s="4">
        <v>7</v>
      </c>
      <c r="AQ828" s="4">
        <v>0</v>
      </c>
      <c r="AR828" s="4">
        <v>0</v>
      </c>
      <c r="AS828" s="4">
        <v>16</v>
      </c>
      <c r="AT828" s="4">
        <v>0</v>
      </c>
      <c r="AU828" s="4">
        <v>19</v>
      </c>
      <c r="AV828" s="4">
        <v>0</v>
      </c>
      <c r="AW828" s="4">
        <v>2</v>
      </c>
      <c r="AX828" s="4">
        <v>0</v>
      </c>
      <c r="AY828" s="4">
        <v>17</v>
      </c>
      <c r="AZ828" s="4">
        <v>0</v>
      </c>
      <c r="BA828" s="4">
        <v>0</v>
      </c>
      <c r="BB828" s="4">
        <v>0</v>
      </c>
      <c r="BC828" s="4">
        <v>1</v>
      </c>
      <c r="BD828" s="4">
        <v>0</v>
      </c>
      <c r="BE828" s="4">
        <v>0</v>
      </c>
      <c r="BF828" s="4">
        <v>9</v>
      </c>
      <c r="BG828" s="4">
        <v>0</v>
      </c>
      <c r="BH828" s="4">
        <v>0</v>
      </c>
      <c r="BI828" s="4">
        <v>0</v>
      </c>
      <c r="BJ828" s="4">
        <v>0</v>
      </c>
      <c r="BK828" s="4">
        <v>12</v>
      </c>
      <c r="BL828" s="4">
        <v>1</v>
      </c>
      <c r="BM828" s="4">
        <v>0</v>
      </c>
      <c r="BN828" s="4">
        <v>0</v>
      </c>
      <c r="BO828" s="4">
        <v>2</v>
      </c>
      <c r="BP828" s="4">
        <v>0</v>
      </c>
      <c r="BQ828" s="4">
        <v>0</v>
      </c>
      <c r="BR828" s="4">
        <v>2</v>
      </c>
      <c r="BS828" s="4">
        <v>0</v>
      </c>
      <c r="BT828" s="4">
        <v>16</v>
      </c>
      <c r="BU828" s="4">
        <v>0</v>
      </c>
      <c r="BV828" s="4">
        <v>0</v>
      </c>
      <c r="BW828" s="4">
        <v>3</v>
      </c>
      <c r="BX828" s="4">
        <v>1</v>
      </c>
      <c r="BY828" s="4">
        <v>0</v>
      </c>
      <c r="BZ828" s="4">
        <v>0</v>
      </c>
      <c r="CA828" s="4">
        <v>0</v>
      </c>
      <c r="CB828" s="4">
        <v>1</v>
      </c>
      <c r="CC828" s="4">
        <v>0</v>
      </c>
      <c r="CD828" s="4">
        <v>0</v>
      </c>
      <c r="CE828" s="4">
        <v>0</v>
      </c>
      <c r="CF828" s="4">
        <v>0</v>
      </c>
      <c r="CG828" s="4">
        <v>87</v>
      </c>
      <c r="CH828" s="4">
        <v>13</v>
      </c>
      <c r="CI828" s="4">
        <v>3</v>
      </c>
      <c r="CJ828" s="4">
        <v>0</v>
      </c>
      <c r="CK828" s="4">
        <v>46</v>
      </c>
      <c r="CL828" s="4">
        <v>0</v>
      </c>
      <c r="CM828" s="4">
        <v>0</v>
      </c>
      <c r="CN828" s="4">
        <v>0</v>
      </c>
      <c r="CO828" s="4">
        <v>26</v>
      </c>
      <c r="CP828" s="4">
        <v>0</v>
      </c>
      <c r="CQ828" s="4">
        <v>0</v>
      </c>
      <c r="CR828" s="4">
        <v>0</v>
      </c>
      <c r="CS828" s="4">
        <v>0</v>
      </c>
      <c r="CT828" s="4">
        <v>0</v>
      </c>
      <c r="CU828" s="4">
        <v>16</v>
      </c>
      <c r="CV828" s="4">
        <v>0</v>
      </c>
      <c r="CW828" s="4">
        <v>2</v>
      </c>
      <c r="CX828" s="4">
        <v>0</v>
      </c>
    </row>
    <row r="829" spans="1:102" x14ac:dyDescent="0.3">
      <c r="A829" s="4" t="s">
        <v>239</v>
      </c>
      <c r="B829" s="4" t="s">
        <v>125</v>
      </c>
      <c r="C829" s="4">
        <v>2016</v>
      </c>
      <c r="D829" s="4">
        <v>404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2</v>
      </c>
      <c r="K829" s="4">
        <v>0</v>
      </c>
      <c r="L829" s="4">
        <v>0</v>
      </c>
      <c r="M829" s="4">
        <v>0</v>
      </c>
      <c r="N829" s="4">
        <v>0</v>
      </c>
      <c r="O829" s="4">
        <v>1</v>
      </c>
      <c r="P829" s="4">
        <v>0</v>
      </c>
      <c r="Q829" s="4">
        <v>0</v>
      </c>
      <c r="R829" s="4">
        <v>0</v>
      </c>
      <c r="S829" s="4">
        <v>0</v>
      </c>
      <c r="T829" s="4">
        <v>1</v>
      </c>
      <c r="U829" s="4">
        <v>0</v>
      </c>
      <c r="V829" s="4">
        <v>0</v>
      </c>
      <c r="W829" s="4">
        <v>0</v>
      </c>
      <c r="X829" s="4">
        <v>18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9</v>
      </c>
      <c r="AK829" s="4">
        <v>0</v>
      </c>
      <c r="AL829" s="4">
        <v>13</v>
      </c>
      <c r="AM829" s="4">
        <v>0</v>
      </c>
      <c r="AN829" s="4">
        <v>2</v>
      </c>
      <c r="AO829" s="4">
        <v>44</v>
      </c>
      <c r="AP829" s="4">
        <v>1</v>
      </c>
      <c r="AQ829" s="4">
        <v>0</v>
      </c>
      <c r="AR829" s="4">
        <v>8</v>
      </c>
      <c r="AS829" s="4">
        <v>10</v>
      </c>
      <c r="AT829" s="4">
        <v>24</v>
      </c>
      <c r="AU829" s="4">
        <v>11</v>
      </c>
      <c r="AV829" s="4">
        <v>11</v>
      </c>
      <c r="AW829" s="4">
        <v>68</v>
      </c>
      <c r="AX829" s="4">
        <v>15</v>
      </c>
      <c r="AY829" s="4">
        <v>6</v>
      </c>
      <c r="AZ829" s="4">
        <v>0</v>
      </c>
      <c r="BA829" s="4">
        <v>0</v>
      </c>
      <c r="BB829" s="4">
        <v>0</v>
      </c>
      <c r="BC829" s="4">
        <v>15</v>
      </c>
      <c r="BD829" s="4">
        <v>0</v>
      </c>
      <c r="BE829" s="4">
        <v>0</v>
      </c>
      <c r="BF829" s="4">
        <v>9</v>
      </c>
      <c r="BG829" s="4">
        <v>10</v>
      </c>
      <c r="BH829" s="4">
        <v>0</v>
      </c>
      <c r="BI829" s="4">
        <v>1</v>
      </c>
      <c r="BJ829" s="4">
        <v>0</v>
      </c>
      <c r="BK829" s="4">
        <v>10</v>
      </c>
      <c r="BL829" s="4">
        <v>13</v>
      </c>
      <c r="BM829" s="4">
        <v>0</v>
      </c>
      <c r="BN829" s="4">
        <v>0</v>
      </c>
      <c r="BO829" s="4">
        <v>0</v>
      </c>
      <c r="BP829" s="4">
        <v>0</v>
      </c>
      <c r="BQ829" s="4">
        <v>0</v>
      </c>
      <c r="BR829" s="4">
        <v>3</v>
      </c>
      <c r="BS829" s="4">
        <v>0</v>
      </c>
      <c r="BT829" s="4">
        <v>12</v>
      </c>
      <c r="BU829" s="4">
        <v>12</v>
      </c>
      <c r="BV829" s="4">
        <v>0</v>
      </c>
      <c r="BW829" s="4">
        <v>12</v>
      </c>
      <c r="BX829" s="4">
        <v>0</v>
      </c>
      <c r="BY829" s="4">
        <v>0</v>
      </c>
      <c r="BZ829" s="4">
        <v>0</v>
      </c>
      <c r="CA829" s="4">
        <v>0</v>
      </c>
      <c r="CB829" s="4">
        <v>4</v>
      </c>
      <c r="CC829" s="4">
        <v>0</v>
      </c>
      <c r="CD829" s="4">
        <v>0</v>
      </c>
      <c r="CE829" s="4">
        <v>0</v>
      </c>
      <c r="CF829" s="4">
        <v>0</v>
      </c>
      <c r="CG829" s="4">
        <v>0</v>
      </c>
      <c r="CH829" s="4">
        <v>0</v>
      </c>
      <c r="CI829" s="4">
        <v>0</v>
      </c>
      <c r="CJ829" s="4">
        <v>0</v>
      </c>
      <c r="CK829" s="4">
        <v>10</v>
      </c>
      <c r="CL829" s="4">
        <v>0</v>
      </c>
      <c r="CM829" s="4">
        <v>0</v>
      </c>
      <c r="CN829" s="4">
        <v>0</v>
      </c>
      <c r="CO829" s="4">
        <v>11</v>
      </c>
      <c r="CP829" s="4">
        <v>0</v>
      </c>
      <c r="CQ829" s="4">
        <v>0</v>
      </c>
      <c r="CR829" s="4">
        <v>0</v>
      </c>
      <c r="CS829" s="4">
        <v>18</v>
      </c>
      <c r="CT829" s="4">
        <v>0</v>
      </c>
      <c r="CU829" s="4">
        <v>13</v>
      </c>
      <c r="CV829" s="4">
        <v>0</v>
      </c>
      <c r="CW829" s="4">
        <v>7</v>
      </c>
      <c r="CX829" s="4">
        <v>0</v>
      </c>
    </row>
    <row r="830" spans="1:102" x14ac:dyDescent="0.3">
      <c r="A830" s="4" t="s">
        <v>255</v>
      </c>
      <c r="B830" s="4" t="s">
        <v>126</v>
      </c>
      <c r="C830" s="4">
        <v>2016</v>
      </c>
      <c r="D830" s="4">
        <v>662</v>
      </c>
      <c r="E830" s="4">
        <v>0</v>
      </c>
      <c r="F830" s="4">
        <v>0</v>
      </c>
      <c r="G830" s="4">
        <v>0</v>
      </c>
      <c r="H830" s="4">
        <v>0</v>
      </c>
      <c r="I830" s="4">
        <v>16</v>
      </c>
      <c r="J830" s="4">
        <v>0</v>
      </c>
      <c r="K830" s="4">
        <v>0</v>
      </c>
      <c r="L830" s="4">
        <v>0</v>
      </c>
      <c r="M830" s="4">
        <v>9</v>
      </c>
      <c r="N830" s="4">
        <v>0</v>
      </c>
      <c r="O830" s="4">
        <v>0</v>
      </c>
      <c r="P830" s="4">
        <v>0</v>
      </c>
      <c r="Q830" s="4">
        <v>0</v>
      </c>
      <c r="R830" s="4">
        <v>5</v>
      </c>
      <c r="S830" s="4">
        <v>0</v>
      </c>
      <c r="T830" s="4">
        <v>297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200</v>
      </c>
      <c r="AC830" s="4">
        <v>0</v>
      </c>
      <c r="AD830" s="4">
        <v>0</v>
      </c>
      <c r="AE830" s="4">
        <v>0</v>
      </c>
      <c r="AF830" s="4">
        <v>0</v>
      </c>
      <c r="AG830" s="4">
        <v>1</v>
      </c>
      <c r="AH830" s="4">
        <v>2</v>
      </c>
      <c r="AI830" s="4">
        <v>0</v>
      </c>
      <c r="AJ830" s="4">
        <v>0</v>
      </c>
      <c r="AK830" s="4">
        <v>9</v>
      </c>
      <c r="AL830" s="4">
        <v>0</v>
      </c>
      <c r="AM830" s="4">
        <v>5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75</v>
      </c>
      <c r="AT830" s="4">
        <v>0</v>
      </c>
      <c r="AU830" s="4">
        <v>1</v>
      </c>
      <c r="AV830" s="4">
        <v>0</v>
      </c>
      <c r="AW830" s="4">
        <v>0</v>
      </c>
      <c r="AX830" s="4">
        <v>0</v>
      </c>
      <c r="AY830" s="4">
        <v>1</v>
      </c>
      <c r="AZ830" s="4">
        <v>0</v>
      </c>
      <c r="BA830" s="4">
        <v>0</v>
      </c>
      <c r="BB830" s="4">
        <v>0</v>
      </c>
      <c r="BC830" s="4">
        <v>0</v>
      </c>
      <c r="BD830" s="4">
        <v>2</v>
      </c>
      <c r="BE830" s="4">
        <v>0</v>
      </c>
      <c r="BF830" s="4">
        <v>0</v>
      </c>
      <c r="BG830" s="4">
        <v>2</v>
      </c>
      <c r="BH830" s="4">
        <v>0</v>
      </c>
      <c r="BI830" s="4">
        <v>0</v>
      </c>
      <c r="BJ830" s="4">
        <v>0</v>
      </c>
      <c r="BK830" s="4">
        <v>0</v>
      </c>
      <c r="BL830" s="4">
        <v>1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4">
        <v>15</v>
      </c>
      <c r="BS830" s="4">
        <v>0</v>
      </c>
      <c r="BT830" s="4">
        <v>3</v>
      </c>
      <c r="BU830" s="4">
        <v>0</v>
      </c>
      <c r="BV830" s="4">
        <v>0</v>
      </c>
      <c r="BW830" s="4">
        <v>7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0</v>
      </c>
      <c r="CD830" s="4">
        <v>0</v>
      </c>
      <c r="CE830" s="4">
        <v>0</v>
      </c>
      <c r="CF830" s="4">
        <v>0</v>
      </c>
      <c r="CG830" s="4">
        <v>2</v>
      </c>
      <c r="CH830" s="4">
        <v>0</v>
      </c>
      <c r="CI830" s="4">
        <v>0</v>
      </c>
      <c r="CJ830" s="4">
        <v>0</v>
      </c>
      <c r="CK830" s="4">
        <v>0</v>
      </c>
      <c r="CL830" s="4">
        <v>0</v>
      </c>
      <c r="CM830" s="4">
        <v>0</v>
      </c>
      <c r="CN830" s="4">
        <v>0</v>
      </c>
      <c r="CO830" s="4">
        <v>0</v>
      </c>
      <c r="CP830" s="4">
        <v>0</v>
      </c>
      <c r="CQ830" s="4">
        <v>0</v>
      </c>
      <c r="CR830" s="4">
        <v>0</v>
      </c>
      <c r="CS830" s="4">
        <v>0</v>
      </c>
      <c r="CT830" s="4">
        <v>0</v>
      </c>
      <c r="CU830" s="4">
        <v>0</v>
      </c>
      <c r="CV830" s="4">
        <v>0</v>
      </c>
      <c r="CW830" s="4">
        <v>9</v>
      </c>
      <c r="CX830" s="4">
        <v>0</v>
      </c>
    </row>
    <row r="831" spans="1:102" x14ac:dyDescent="0.3">
      <c r="A831" s="4" t="s">
        <v>297</v>
      </c>
      <c r="B831" s="4" t="s">
        <v>127</v>
      </c>
      <c r="C831" s="4">
        <v>2016</v>
      </c>
      <c r="D831" s="4">
        <v>244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242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1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0</v>
      </c>
      <c r="BB831" s="4">
        <v>0</v>
      </c>
      <c r="BC831" s="4">
        <v>1</v>
      </c>
      <c r="BD831" s="4">
        <v>0</v>
      </c>
      <c r="BE831" s="4">
        <v>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0</v>
      </c>
      <c r="CD831" s="4">
        <v>0</v>
      </c>
      <c r="CE831" s="4">
        <v>0</v>
      </c>
      <c r="CF831" s="4">
        <v>0</v>
      </c>
      <c r="CG831" s="4">
        <v>0</v>
      </c>
      <c r="CH831" s="4">
        <v>0</v>
      </c>
      <c r="CI831" s="4">
        <v>0</v>
      </c>
      <c r="CJ831" s="4">
        <v>0</v>
      </c>
      <c r="CK831" s="4">
        <v>0</v>
      </c>
      <c r="CL831" s="4">
        <v>0</v>
      </c>
      <c r="CM831" s="4">
        <v>0</v>
      </c>
      <c r="CN831" s="4">
        <v>0</v>
      </c>
      <c r="CO831" s="4">
        <v>0</v>
      </c>
      <c r="CP831" s="4">
        <v>0</v>
      </c>
      <c r="CQ831" s="4">
        <v>0</v>
      </c>
      <c r="CR831" s="4">
        <v>0</v>
      </c>
      <c r="CS831" s="4">
        <v>0</v>
      </c>
      <c r="CT831" s="4">
        <v>0</v>
      </c>
      <c r="CU831" s="4">
        <v>0</v>
      </c>
      <c r="CV831" s="4">
        <v>0</v>
      </c>
      <c r="CW831" s="4">
        <v>0</v>
      </c>
      <c r="CX831" s="4">
        <v>0</v>
      </c>
    </row>
    <row r="832" spans="1:102" x14ac:dyDescent="0.3">
      <c r="A832" s="4" t="s">
        <v>352</v>
      </c>
      <c r="B832" s="4" t="s">
        <v>128</v>
      </c>
      <c r="C832" s="4">
        <v>2016</v>
      </c>
      <c r="D832" s="4">
        <v>941</v>
      </c>
      <c r="E832" s="4">
        <v>0</v>
      </c>
      <c r="F832" s="4">
        <v>0</v>
      </c>
      <c r="G832" s="4">
        <v>0</v>
      </c>
      <c r="H832" s="4">
        <v>23</v>
      </c>
      <c r="I832" s="4">
        <v>0</v>
      </c>
      <c r="J832" s="4">
        <v>128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2</v>
      </c>
      <c r="X832" s="4">
        <v>1</v>
      </c>
      <c r="Y832" s="4">
        <v>2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3</v>
      </c>
      <c r="AJ832" s="4">
        <v>0</v>
      </c>
      <c r="AK832" s="4">
        <v>0</v>
      </c>
      <c r="AL832" s="4">
        <v>0</v>
      </c>
      <c r="AM832" s="4">
        <v>26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10</v>
      </c>
      <c r="AU832" s="4">
        <v>0</v>
      </c>
      <c r="AV832" s="4">
        <v>0</v>
      </c>
      <c r="AW832" s="4">
        <v>0</v>
      </c>
      <c r="AX832" s="4">
        <v>0</v>
      </c>
      <c r="AY832" s="4">
        <v>1</v>
      </c>
      <c r="AZ832" s="4">
        <v>0</v>
      </c>
      <c r="BA832" s="4">
        <v>0</v>
      </c>
      <c r="BB832" s="4">
        <v>0</v>
      </c>
      <c r="BC832" s="4">
        <v>9</v>
      </c>
      <c r="BD832" s="4">
        <v>0</v>
      </c>
      <c r="BE832" s="4">
        <v>0</v>
      </c>
      <c r="BF832" s="4">
        <v>0</v>
      </c>
      <c r="BG832" s="4">
        <v>1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151</v>
      </c>
      <c r="BU832" s="4">
        <v>0</v>
      </c>
      <c r="BV832" s="4">
        <v>0</v>
      </c>
      <c r="BW832" s="4">
        <v>12</v>
      </c>
      <c r="BX832" s="4">
        <v>0</v>
      </c>
      <c r="BY832" s="4">
        <v>97</v>
      </c>
      <c r="BZ832" s="4">
        <v>0</v>
      </c>
      <c r="CA832" s="4">
        <v>0</v>
      </c>
      <c r="CB832" s="4">
        <v>323</v>
      </c>
      <c r="CC832" s="4">
        <v>0</v>
      </c>
      <c r="CD832" s="4">
        <v>0</v>
      </c>
      <c r="CE832" s="4">
        <v>7</v>
      </c>
      <c r="CF832" s="4">
        <v>0</v>
      </c>
      <c r="CG832" s="4">
        <v>0</v>
      </c>
      <c r="CH832" s="4">
        <v>5</v>
      </c>
      <c r="CI832" s="4">
        <v>0</v>
      </c>
      <c r="CJ832" s="4">
        <v>0</v>
      </c>
      <c r="CK832" s="4">
        <v>136</v>
      </c>
      <c r="CL832" s="4">
        <v>0</v>
      </c>
      <c r="CM832" s="4">
        <v>0</v>
      </c>
      <c r="CN832" s="4">
        <v>1</v>
      </c>
      <c r="CO832" s="4">
        <v>0</v>
      </c>
      <c r="CP832" s="4">
        <v>0</v>
      </c>
      <c r="CQ832" s="4">
        <v>0</v>
      </c>
      <c r="CR832" s="4">
        <v>0</v>
      </c>
      <c r="CS832" s="4">
        <v>0</v>
      </c>
      <c r="CT832" s="4">
        <v>0</v>
      </c>
      <c r="CU832" s="4">
        <v>2</v>
      </c>
      <c r="CV832" s="4">
        <v>0</v>
      </c>
      <c r="CW832" s="4">
        <v>0</v>
      </c>
      <c r="CX832" s="4">
        <v>1</v>
      </c>
    </row>
    <row r="833" spans="1:102" x14ac:dyDescent="0.3">
      <c r="A833" s="4" t="s">
        <v>305</v>
      </c>
      <c r="B833" s="4" t="s">
        <v>129</v>
      </c>
      <c r="C833" s="4">
        <v>2016</v>
      </c>
      <c r="D833" s="4">
        <v>39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1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4">
        <v>0</v>
      </c>
      <c r="CE833" s="4">
        <v>0</v>
      </c>
      <c r="CF833" s="4">
        <v>0</v>
      </c>
      <c r="CG833" s="4">
        <v>0</v>
      </c>
      <c r="CH833" s="4">
        <v>0</v>
      </c>
      <c r="CI833" s="4">
        <v>0</v>
      </c>
      <c r="CJ833" s="4">
        <v>0</v>
      </c>
      <c r="CK833" s="4">
        <v>38</v>
      </c>
      <c r="CL833" s="4">
        <v>0</v>
      </c>
      <c r="CM833" s="4">
        <v>0</v>
      </c>
      <c r="CN833" s="4">
        <v>0</v>
      </c>
      <c r="CO833" s="4">
        <v>0</v>
      </c>
      <c r="CP833" s="4">
        <v>0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0</v>
      </c>
      <c r="CX833" s="4">
        <v>0</v>
      </c>
    </row>
    <row r="834" spans="1:102" x14ac:dyDescent="0.3">
      <c r="A834" s="4" t="s">
        <v>307</v>
      </c>
      <c r="B834" s="4" t="s">
        <v>130</v>
      </c>
      <c r="C834" s="4">
        <v>2016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  <c r="CA834" s="4">
        <v>0</v>
      </c>
      <c r="CB834" s="4">
        <v>0</v>
      </c>
      <c r="CC834" s="4">
        <v>0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</v>
      </c>
      <c r="CM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">
        <v>0</v>
      </c>
    </row>
    <row r="835" spans="1:102" x14ac:dyDescent="0.3">
      <c r="A835" s="4" t="s">
        <v>384</v>
      </c>
      <c r="B835" s="4" t="s">
        <v>131</v>
      </c>
      <c r="C835" s="4">
        <v>2016</v>
      </c>
      <c r="D835" s="4">
        <v>28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1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0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0</v>
      </c>
      <c r="CK835" s="4">
        <v>27</v>
      </c>
      <c r="CL835" s="4">
        <v>0</v>
      </c>
      <c r="CM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0</v>
      </c>
      <c r="CX835" s="4">
        <v>0</v>
      </c>
    </row>
    <row r="836" spans="1:102" x14ac:dyDescent="0.3">
      <c r="A836" s="4" t="s">
        <v>459</v>
      </c>
      <c r="B836" s="4" t="s">
        <v>132</v>
      </c>
      <c r="C836" s="4">
        <v>2016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4">
        <v>0</v>
      </c>
      <c r="CE836" s="4">
        <v>0</v>
      </c>
      <c r="CF836" s="4">
        <v>0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</v>
      </c>
      <c r="CM836" s="4">
        <v>0</v>
      </c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  <c r="CX836" s="4">
        <v>0</v>
      </c>
    </row>
    <row r="837" spans="1:102" x14ac:dyDescent="0.3">
      <c r="A837" s="4" t="s">
        <v>304</v>
      </c>
      <c r="B837" s="4" t="s">
        <v>133</v>
      </c>
      <c r="C837" s="4">
        <v>2016</v>
      </c>
      <c r="D837" s="4">
        <v>37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19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0</v>
      </c>
      <c r="CD837" s="4">
        <v>0</v>
      </c>
      <c r="CE837" s="4">
        <v>0</v>
      </c>
      <c r="CF837" s="4">
        <v>0</v>
      </c>
      <c r="CG837" s="4">
        <v>9</v>
      </c>
      <c r="CH837" s="4">
        <v>0</v>
      </c>
      <c r="CI837" s="4">
        <v>0</v>
      </c>
      <c r="CJ837" s="4">
        <v>0</v>
      </c>
      <c r="CK837" s="4">
        <v>9</v>
      </c>
      <c r="CL837" s="4">
        <v>0</v>
      </c>
      <c r="CM837" s="4">
        <v>0</v>
      </c>
      <c r="CN837" s="4">
        <v>0</v>
      </c>
      <c r="CO837" s="4">
        <v>0</v>
      </c>
      <c r="CP837" s="4">
        <v>0</v>
      </c>
      <c r="CQ837" s="4">
        <v>0</v>
      </c>
      <c r="CR837" s="4">
        <v>0</v>
      </c>
      <c r="CS837" s="4">
        <v>0</v>
      </c>
      <c r="CT837" s="4">
        <v>0</v>
      </c>
      <c r="CU837" s="4">
        <v>0</v>
      </c>
      <c r="CV837" s="4">
        <v>0</v>
      </c>
      <c r="CW837" s="4">
        <v>0</v>
      </c>
      <c r="CX837" s="4">
        <v>0</v>
      </c>
    </row>
    <row r="838" spans="1:102" x14ac:dyDescent="0.3">
      <c r="A838" s="4" t="s">
        <v>366</v>
      </c>
      <c r="B838" s="4" t="s">
        <v>134</v>
      </c>
      <c r="C838" s="4">
        <v>2016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0</v>
      </c>
      <c r="BV838" s="4">
        <v>0</v>
      </c>
      <c r="BW838" s="4">
        <v>0</v>
      </c>
      <c r="BX838" s="4">
        <v>0</v>
      </c>
      <c r="BY838" s="4">
        <v>0</v>
      </c>
      <c r="BZ838" s="4">
        <v>0</v>
      </c>
      <c r="CA838" s="4">
        <v>0</v>
      </c>
      <c r="CB838" s="4">
        <v>0</v>
      </c>
      <c r="CC838" s="4">
        <v>0</v>
      </c>
      <c r="CD838" s="4">
        <v>0</v>
      </c>
      <c r="CE838" s="4">
        <v>0</v>
      </c>
      <c r="CF838" s="4">
        <v>0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</v>
      </c>
      <c r="CM838" s="4">
        <v>0</v>
      </c>
      <c r="CN838" s="4">
        <v>0</v>
      </c>
      <c r="CO838" s="4">
        <v>0</v>
      </c>
      <c r="CP838" s="4">
        <v>0</v>
      </c>
      <c r="CQ838" s="4">
        <v>0</v>
      </c>
      <c r="CR838" s="4">
        <v>0</v>
      </c>
      <c r="CS838" s="4">
        <v>0</v>
      </c>
      <c r="CT838" s="4">
        <v>0</v>
      </c>
      <c r="CU838" s="4">
        <v>0</v>
      </c>
      <c r="CV838" s="4">
        <v>0</v>
      </c>
      <c r="CW838" s="4">
        <v>0</v>
      </c>
      <c r="CX838" s="4">
        <v>0</v>
      </c>
    </row>
    <row r="839" spans="1:102" x14ac:dyDescent="0.3">
      <c r="A839" s="4" t="s">
        <v>428</v>
      </c>
      <c r="B839" s="4" t="s">
        <v>135</v>
      </c>
      <c r="C839" s="4">
        <v>2016</v>
      </c>
      <c r="D839" s="4">
        <v>142</v>
      </c>
      <c r="E839" s="4">
        <v>0</v>
      </c>
      <c r="F839" s="4">
        <v>0</v>
      </c>
      <c r="G839" s="4">
        <v>0</v>
      </c>
      <c r="H839" s="4">
        <v>22</v>
      </c>
      <c r="I839" s="4">
        <v>5</v>
      </c>
      <c r="J839" s="4">
        <v>6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>
        <v>0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1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1</v>
      </c>
      <c r="CC839" s="4">
        <v>0</v>
      </c>
      <c r="CD839" s="4">
        <v>0</v>
      </c>
      <c r="CE839" s="4">
        <v>0</v>
      </c>
      <c r="CF839" s="4">
        <v>0</v>
      </c>
      <c r="CG839" s="4">
        <v>0</v>
      </c>
      <c r="CH839" s="4">
        <v>0</v>
      </c>
      <c r="CI839" s="4">
        <v>0</v>
      </c>
      <c r="CJ839" s="4">
        <v>0</v>
      </c>
      <c r="CK839" s="4">
        <v>104</v>
      </c>
      <c r="CL839" s="4">
        <v>2</v>
      </c>
      <c r="CM839" s="4">
        <v>0</v>
      </c>
      <c r="CN839" s="4">
        <v>0</v>
      </c>
      <c r="CO839" s="4">
        <v>0</v>
      </c>
      <c r="CP839" s="4">
        <v>0</v>
      </c>
      <c r="CQ839" s="4">
        <v>0</v>
      </c>
      <c r="CR839" s="4">
        <v>0</v>
      </c>
      <c r="CS839" s="4">
        <v>0</v>
      </c>
      <c r="CT839" s="4">
        <v>0</v>
      </c>
      <c r="CU839" s="4">
        <v>0</v>
      </c>
      <c r="CV839" s="4">
        <v>0</v>
      </c>
      <c r="CW839" s="4">
        <v>1</v>
      </c>
      <c r="CX839" s="4">
        <v>0</v>
      </c>
    </row>
    <row r="840" spans="1:102" x14ac:dyDescent="0.3">
      <c r="A840" s="4" t="s">
        <v>437</v>
      </c>
      <c r="B840" s="4" t="s">
        <v>136</v>
      </c>
      <c r="C840" s="4">
        <v>2016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0</v>
      </c>
      <c r="CL840" s="4">
        <v>0</v>
      </c>
      <c r="CM840" s="4">
        <v>0</v>
      </c>
      <c r="CN840" s="4">
        <v>0</v>
      </c>
      <c r="CO840" s="4">
        <v>0</v>
      </c>
      <c r="CP840" s="4">
        <v>0</v>
      </c>
      <c r="CQ840" s="4">
        <v>0</v>
      </c>
      <c r="CR840" s="4">
        <v>0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  <c r="CX840" s="4">
        <v>0</v>
      </c>
    </row>
    <row r="841" spans="1:102" x14ac:dyDescent="0.3">
      <c r="A841" s="4" t="s">
        <v>439</v>
      </c>
      <c r="B841" s="4" t="s">
        <v>137</v>
      </c>
      <c r="C841" s="4">
        <v>2016</v>
      </c>
      <c r="D841" s="4">
        <v>2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1</v>
      </c>
      <c r="BR841" s="4">
        <v>1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G841" s="4">
        <v>0</v>
      </c>
      <c r="CH841" s="4">
        <v>0</v>
      </c>
      <c r="CI841" s="4">
        <v>0</v>
      </c>
      <c r="CJ841" s="4">
        <v>0</v>
      </c>
      <c r="CK841" s="4">
        <v>0</v>
      </c>
      <c r="CL841" s="4">
        <v>0</v>
      </c>
      <c r="CM841" s="4">
        <v>0</v>
      </c>
      <c r="CN841" s="4">
        <v>0</v>
      </c>
      <c r="CO841" s="4">
        <v>0</v>
      </c>
      <c r="CP841" s="4">
        <v>0</v>
      </c>
      <c r="CQ841" s="4">
        <v>0</v>
      </c>
      <c r="CR841" s="4">
        <v>0</v>
      </c>
      <c r="CS841" s="4">
        <v>0</v>
      </c>
      <c r="CT841" s="4">
        <v>0</v>
      </c>
      <c r="CU841" s="4">
        <v>0</v>
      </c>
      <c r="CV841" s="4">
        <v>0</v>
      </c>
      <c r="CW841" s="4">
        <v>0</v>
      </c>
      <c r="CX841" s="4">
        <v>0</v>
      </c>
    </row>
    <row r="842" spans="1:102" x14ac:dyDescent="0.3">
      <c r="A842" s="4" t="s">
        <v>463</v>
      </c>
      <c r="B842" s="4" t="s">
        <v>138</v>
      </c>
      <c r="C842" s="4">
        <v>2016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4">
        <v>0</v>
      </c>
      <c r="CE842" s="4">
        <v>0</v>
      </c>
      <c r="CF842" s="4">
        <v>0</v>
      </c>
      <c r="CG842" s="4">
        <v>0</v>
      </c>
      <c r="CH842" s="4">
        <v>0</v>
      </c>
      <c r="CI842" s="4">
        <v>0</v>
      </c>
      <c r="CJ842" s="4">
        <v>0</v>
      </c>
      <c r="CK842" s="4">
        <v>0</v>
      </c>
      <c r="CL842" s="4">
        <v>0</v>
      </c>
      <c r="CM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  <c r="CU842" s="4">
        <v>0</v>
      </c>
      <c r="CV842" s="4">
        <v>0</v>
      </c>
      <c r="CW842" s="4">
        <v>0</v>
      </c>
      <c r="CX842" s="4">
        <v>0</v>
      </c>
    </row>
    <row r="843" spans="1:102" x14ac:dyDescent="0.3">
      <c r="A843" s="4" t="s">
        <v>386</v>
      </c>
      <c r="B843" s="4" t="s">
        <v>139</v>
      </c>
      <c r="C843" s="4">
        <v>2016</v>
      </c>
      <c r="D843" s="4">
        <v>4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1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2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0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M843" s="4">
        <v>0</v>
      </c>
      <c r="CN843" s="4">
        <v>1</v>
      </c>
      <c r="CO843" s="4">
        <v>0</v>
      </c>
      <c r="CP843" s="4">
        <v>0</v>
      </c>
      <c r="CQ843" s="4">
        <v>0</v>
      </c>
      <c r="CR843" s="4">
        <v>0</v>
      </c>
      <c r="CS843" s="4">
        <v>0</v>
      </c>
      <c r="CT843" s="4">
        <v>0</v>
      </c>
      <c r="CU843" s="4">
        <v>0</v>
      </c>
      <c r="CV843" s="4">
        <v>0</v>
      </c>
      <c r="CW843" s="4">
        <v>0</v>
      </c>
      <c r="CX843" s="4">
        <v>0</v>
      </c>
    </row>
    <row r="844" spans="1:102" x14ac:dyDescent="0.3">
      <c r="A844" s="4" t="s">
        <v>320</v>
      </c>
      <c r="B844" s="4" t="s">
        <v>140</v>
      </c>
      <c r="C844" s="4">
        <v>2016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M844" s="4">
        <v>0</v>
      </c>
      <c r="CN844" s="4">
        <v>0</v>
      </c>
      <c r="CO844" s="4">
        <v>0</v>
      </c>
      <c r="CP844" s="4">
        <v>0</v>
      </c>
      <c r="CQ844" s="4">
        <v>0</v>
      </c>
      <c r="CR844" s="4">
        <v>0</v>
      </c>
      <c r="CS844" s="4">
        <v>0</v>
      </c>
      <c r="CT844" s="4">
        <v>0</v>
      </c>
      <c r="CU844" s="4">
        <v>0</v>
      </c>
      <c r="CV844" s="4">
        <v>0</v>
      </c>
      <c r="CW844" s="4">
        <v>0</v>
      </c>
      <c r="CX844" s="4">
        <v>0</v>
      </c>
    </row>
    <row r="845" spans="1:102" x14ac:dyDescent="0.3">
      <c r="A845" s="4" t="s">
        <v>257</v>
      </c>
      <c r="B845" s="4" t="s">
        <v>141</v>
      </c>
      <c r="C845" s="4">
        <v>2016</v>
      </c>
      <c r="D845" s="4">
        <v>180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3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27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2</v>
      </c>
      <c r="AI845" s="4">
        <v>0</v>
      </c>
      <c r="AJ845" s="4">
        <v>0</v>
      </c>
      <c r="AK845" s="4">
        <v>97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2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0</v>
      </c>
      <c r="BG845" s="4">
        <v>4</v>
      </c>
      <c r="BH845" s="4">
        <v>0</v>
      </c>
      <c r="BI845" s="4">
        <v>0</v>
      </c>
      <c r="BJ845" s="4">
        <v>0</v>
      </c>
      <c r="BK845" s="4">
        <v>9</v>
      </c>
      <c r="BL845" s="4">
        <v>1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1</v>
      </c>
      <c r="BS845" s="4">
        <v>0</v>
      </c>
      <c r="BT845" s="4">
        <v>0</v>
      </c>
      <c r="BU845" s="4">
        <v>0</v>
      </c>
      <c r="BV845" s="4">
        <v>0</v>
      </c>
      <c r="BW845" s="4">
        <v>10</v>
      </c>
      <c r="BX845" s="4">
        <v>1</v>
      </c>
      <c r="BY845" s="4">
        <v>10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0</v>
      </c>
      <c r="CK845" s="4">
        <v>5</v>
      </c>
      <c r="CL845" s="4">
        <v>0</v>
      </c>
      <c r="CM845" s="4">
        <v>0</v>
      </c>
      <c r="CN845" s="4">
        <v>1</v>
      </c>
      <c r="CO845" s="4">
        <v>0</v>
      </c>
      <c r="CP845" s="4">
        <v>0</v>
      </c>
      <c r="CQ845" s="4">
        <v>0</v>
      </c>
      <c r="CR845" s="4">
        <v>0</v>
      </c>
      <c r="CS845" s="4">
        <v>0</v>
      </c>
      <c r="CT845" s="4">
        <v>0</v>
      </c>
      <c r="CU845" s="4">
        <v>7</v>
      </c>
      <c r="CV845" s="4">
        <v>0</v>
      </c>
      <c r="CW845" s="4">
        <v>0</v>
      </c>
      <c r="CX845" s="4">
        <v>0</v>
      </c>
    </row>
    <row r="846" spans="1:102" x14ac:dyDescent="0.3">
      <c r="A846" s="4" t="s">
        <v>387</v>
      </c>
      <c r="B846" s="4" t="s">
        <v>142</v>
      </c>
      <c r="C846" s="4">
        <v>2016</v>
      </c>
      <c r="D846" s="4">
        <v>159</v>
      </c>
      <c r="E846" s="4">
        <v>1</v>
      </c>
      <c r="F846" s="4">
        <v>0</v>
      </c>
      <c r="G846" s="4">
        <v>0</v>
      </c>
      <c r="H846" s="4">
        <v>53</v>
      </c>
      <c r="I846" s="4">
        <v>0</v>
      </c>
      <c r="J846" s="4">
        <v>0</v>
      </c>
      <c r="K846" s="4">
        <v>28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1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0</v>
      </c>
      <c r="CD846" s="4">
        <v>0</v>
      </c>
      <c r="CE846" s="4">
        <v>0</v>
      </c>
      <c r="CF846" s="4">
        <v>0</v>
      </c>
      <c r="CG846" s="4">
        <v>0</v>
      </c>
      <c r="CH846" s="4">
        <v>0</v>
      </c>
      <c r="CI846" s="4">
        <v>0</v>
      </c>
      <c r="CJ846" s="4">
        <v>0</v>
      </c>
      <c r="CK846" s="4">
        <v>76</v>
      </c>
      <c r="CL846" s="4">
        <v>0</v>
      </c>
      <c r="CM846" s="4">
        <v>0</v>
      </c>
      <c r="CN846" s="4">
        <v>0</v>
      </c>
      <c r="CO846" s="4">
        <v>0</v>
      </c>
      <c r="CP846" s="4">
        <v>0</v>
      </c>
      <c r="CQ846" s="4">
        <v>0</v>
      </c>
      <c r="CR846" s="4">
        <v>0</v>
      </c>
      <c r="CS846" s="4">
        <v>0</v>
      </c>
      <c r="CT846" s="4">
        <v>0</v>
      </c>
      <c r="CU846" s="4">
        <v>0</v>
      </c>
      <c r="CV846" s="4">
        <v>0</v>
      </c>
      <c r="CW846" s="4">
        <v>0</v>
      </c>
      <c r="CX846" s="4">
        <v>0</v>
      </c>
    </row>
    <row r="847" spans="1:102" x14ac:dyDescent="0.3">
      <c r="A847" s="4" t="s">
        <v>433</v>
      </c>
      <c r="B847" s="4" t="s">
        <v>143</v>
      </c>
      <c r="C847" s="4">
        <v>2016</v>
      </c>
      <c r="D847" s="4">
        <v>4</v>
      </c>
      <c r="E847" s="4">
        <v>0</v>
      </c>
      <c r="F847" s="4">
        <v>0</v>
      </c>
      <c r="G847" s="4">
        <v>0</v>
      </c>
      <c r="H847" s="4">
        <v>4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0</v>
      </c>
      <c r="CD847" s="4">
        <v>0</v>
      </c>
      <c r="CE847" s="4">
        <v>0</v>
      </c>
      <c r="CF847" s="4">
        <v>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</v>
      </c>
      <c r="CM847" s="4">
        <v>0</v>
      </c>
      <c r="CN847" s="4">
        <v>0</v>
      </c>
      <c r="CO847" s="4">
        <v>0</v>
      </c>
      <c r="CP847" s="4">
        <v>0</v>
      </c>
      <c r="CQ847" s="4">
        <v>0</v>
      </c>
      <c r="CR847" s="4">
        <v>0</v>
      </c>
      <c r="CS847" s="4">
        <v>0</v>
      </c>
      <c r="CT847" s="4">
        <v>0</v>
      </c>
      <c r="CU847" s="4">
        <v>0</v>
      </c>
      <c r="CV847" s="4">
        <v>0</v>
      </c>
      <c r="CW847" s="4">
        <v>0</v>
      </c>
      <c r="CX847" s="4">
        <v>0</v>
      </c>
    </row>
    <row r="848" spans="1:102" x14ac:dyDescent="0.3">
      <c r="A848" s="4" t="s">
        <v>385</v>
      </c>
      <c r="B848" s="4" t="s">
        <v>144</v>
      </c>
      <c r="C848" s="4">
        <v>2016</v>
      </c>
      <c r="D848" s="4">
        <v>11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6</v>
      </c>
      <c r="L848" s="4">
        <v>5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0</v>
      </c>
      <c r="CD848" s="4">
        <v>0</v>
      </c>
      <c r="CE848" s="4">
        <v>0</v>
      </c>
      <c r="CF848" s="4">
        <v>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M848" s="4">
        <v>0</v>
      </c>
      <c r="CN848" s="4">
        <v>0</v>
      </c>
      <c r="CO848" s="4">
        <v>0</v>
      </c>
      <c r="CP848" s="4">
        <v>0</v>
      </c>
      <c r="CQ848" s="4">
        <v>0</v>
      </c>
      <c r="CR848" s="4">
        <v>0</v>
      </c>
      <c r="CS848" s="4">
        <v>0</v>
      </c>
      <c r="CT848" s="4">
        <v>0</v>
      </c>
      <c r="CU848" s="4">
        <v>0</v>
      </c>
      <c r="CV848" s="4">
        <v>0</v>
      </c>
      <c r="CW848" s="4">
        <v>0</v>
      </c>
      <c r="CX848" s="4">
        <v>0</v>
      </c>
    </row>
    <row r="849" spans="1:102" x14ac:dyDescent="0.3">
      <c r="A849" s="4" t="s">
        <v>276</v>
      </c>
      <c r="B849" s="4" t="s">
        <v>145</v>
      </c>
      <c r="C849" s="4">
        <v>2016</v>
      </c>
      <c r="D849" s="4">
        <v>1024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56</v>
      </c>
      <c r="K849" s="4">
        <v>9</v>
      </c>
      <c r="L849" s="4">
        <v>10</v>
      </c>
      <c r="M849" s="4">
        <v>0</v>
      </c>
      <c r="N849" s="4">
        <v>10</v>
      </c>
      <c r="O849" s="4">
        <v>79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13</v>
      </c>
      <c r="AI849" s="4">
        <v>0</v>
      </c>
      <c r="AJ849" s="4">
        <v>0</v>
      </c>
      <c r="AK849" s="4">
        <v>13</v>
      </c>
      <c r="AL849" s="4">
        <v>8</v>
      </c>
      <c r="AM849" s="4">
        <v>0</v>
      </c>
      <c r="AN849" s="4">
        <v>17</v>
      </c>
      <c r="AO849" s="4">
        <v>0</v>
      </c>
      <c r="AP849" s="4">
        <v>0</v>
      </c>
      <c r="AQ849" s="4">
        <v>0</v>
      </c>
      <c r="AR849" s="4">
        <v>1</v>
      </c>
      <c r="AS849" s="4">
        <v>0</v>
      </c>
      <c r="AT849" s="4">
        <v>0</v>
      </c>
      <c r="AU849" s="4">
        <v>6</v>
      </c>
      <c r="AV849" s="4">
        <v>4</v>
      </c>
      <c r="AW849" s="4">
        <v>19</v>
      </c>
      <c r="AX849" s="4">
        <v>0</v>
      </c>
      <c r="AY849" s="4">
        <v>17</v>
      </c>
      <c r="AZ849" s="4">
        <v>1</v>
      </c>
      <c r="BA849" s="4">
        <v>5</v>
      </c>
      <c r="BB849" s="4">
        <v>0</v>
      </c>
      <c r="BC849" s="4">
        <v>109</v>
      </c>
      <c r="BD849" s="4">
        <v>0</v>
      </c>
      <c r="BE849" s="4">
        <v>0</v>
      </c>
      <c r="BF849" s="4">
        <v>0</v>
      </c>
      <c r="BG849" s="4">
        <v>4</v>
      </c>
      <c r="BH849" s="4">
        <v>0</v>
      </c>
      <c r="BI849" s="4">
        <v>0</v>
      </c>
      <c r="BJ849" s="4">
        <v>0</v>
      </c>
      <c r="BK849" s="4">
        <v>32</v>
      </c>
      <c r="BL849" s="4">
        <v>7</v>
      </c>
      <c r="BM849" s="4">
        <v>0</v>
      </c>
      <c r="BN849" s="4">
        <v>0</v>
      </c>
      <c r="BO849" s="4">
        <v>112</v>
      </c>
      <c r="BP849" s="4">
        <v>0</v>
      </c>
      <c r="BQ849" s="4">
        <v>18</v>
      </c>
      <c r="BR849" s="4">
        <v>93</v>
      </c>
      <c r="BS849" s="4">
        <v>4</v>
      </c>
      <c r="BT849" s="4">
        <v>19</v>
      </c>
      <c r="BU849" s="4">
        <v>4</v>
      </c>
      <c r="BV849" s="4">
        <v>0</v>
      </c>
      <c r="BW849" s="4">
        <v>106</v>
      </c>
      <c r="BX849" s="4">
        <v>0</v>
      </c>
      <c r="BY849" s="4">
        <v>92</v>
      </c>
      <c r="BZ849" s="4">
        <v>0</v>
      </c>
      <c r="CA849" s="4">
        <v>0</v>
      </c>
      <c r="CB849" s="4">
        <v>26</v>
      </c>
      <c r="CC849" s="4">
        <v>0</v>
      </c>
      <c r="CD849" s="4">
        <v>0</v>
      </c>
      <c r="CE849" s="4">
        <v>0</v>
      </c>
      <c r="CF849" s="4">
        <v>0</v>
      </c>
      <c r="CG849" s="4">
        <v>0</v>
      </c>
      <c r="CH849" s="4">
        <v>0</v>
      </c>
      <c r="CI849" s="4">
        <v>0</v>
      </c>
      <c r="CJ849" s="4">
        <v>0</v>
      </c>
      <c r="CK849" s="4">
        <v>11</v>
      </c>
      <c r="CL849" s="4">
        <v>0</v>
      </c>
      <c r="CM849" s="4">
        <v>0</v>
      </c>
      <c r="CN849" s="4">
        <v>16</v>
      </c>
      <c r="CO849" s="4">
        <v>53</v>
      </c>
      <c r="CP849" s="4">
        <v>0</v>
      </c>
      <c r="CQ849" s="4">
        <v>0</v>
      </c>
      <c r="CR849" s="4">
        <v>0</v>
      </c>
      <c r="CS849" s="4">
        <v>2</v>
      </c>
      <c r="CT849" s="4">
        <v>15</v>
      </c>
      <c r="CU849" s="4">
        <v>13</v>
      </c>
      <c r="CV849" s="4">
        <v>0</v>
      </c>
      <c r="CW849" s="4">
        <v>20</v>
      </c>
      <c r="CX849" s="4">
        <v>0</v>
      </c>
    </row>
    <row r="850" spans="1:102" x14ac:dyDescent="0.3">
      <c r="A850" s="4" t="s">
        <v>409</v>
      </c>
      <c r="B850" s="4" t="s">
        <v>146</v>
      </c>
      <c r="C850" s="4">
        <v>2016</v>
      </c>
      <c r="D850" s="4">
        <v>1817</v>
      </c>
      <c r="E850" s="4">
        <v>0</v>
      </c>
      <c r="F850" s="4">
        <v>0</v>
      </c>
      <c r="G850" s="4">
        <v>0</v>
      </c>
      <c r="H850" s="4">
        <v>6</v>
      </c>
      <c r="I850" s="4">
        <v>0</v>
      </c>
      <c r="J850" s="4">
        <v>7</v>
      </c>
      <c r="K850" s="4">
        <v>0</v>
      </c>
      <c r="L850" s="4">
        <v>2</v>
      </c>
      <c r="M850" s="4">
        <v>21</v>
      </c>
      <c r="N850" s="4">
        <v>12</v>
      </c>
      <c r="O850" s="4">
        <v>0</v>
      </c>
      <c r="P850" s="4">
        <v>0</v>
      </c>
      <c r="Q850" s="4">
        <v>0</v>
      </c>
      <c r="R850" s="4">
        <v>0</v>
      </c>
      <c r="S850" s="4">
        <v>15</v>
      </c>
      <c r="T850" s="4">
        <v>22</v>
      </c>
      <c r="U850" s="4">
        <v>0</v>
      </c>
      <c r="V850" s="4">
        <v>0</v>
      </c>
      <c r="W850" s="4">
        <v>0</v>
      </c>
      <c r="X850" s="4">
        <v>1</v>
      </c>
      <c r="Y850" s="4">
        <v>0</v>
      </c>
      <c r="Z850" s="4">
        <v>0</v>
      </c>
      <c r="AA850" s="4">
        <v>0</v>
      </c>
      <c r="AB850" s="4">
        <v>54</v>
      </c>
      <c r="AC850" s="4">
        <v>0</v>
      </c>
      <c r="AD850" s="4">
        <v>0</v>
      </c>
      <c r="AE850" s="4">
        <v>0</v>
      </c>
      <c r="AF850" s="4">
        <v>52</v>
      </c>
      <c r="AG850" s="4">
        <v>21</v>
      </c>
      <c r="AH850" s="4">
        <v>11</v>
      </c>
      <c r="AI850" s="4">
        <v>0</v>
      </c>
      <c r="AJ850" s="4">
        <v>1</v>
      </c>
      <c r="AK850" s="4">
        <v>9</v>
      </c>
      <c r="AL850" s="4">
        <v>1</v>
      </c>
      <c r="AM850" s="4">
        <v>0</v>
      </c>
      <c r="AN850" s="4">
        <v>0</v>
      </c>
      <c r="AO850" s="4">
        <v>0</v>
      </c>
      <c r="AP850" s="4">
        <v>2</v>
      </c>
      <c r="AQ850" s="4">
        <v>0</v>
      </c>
      <c r="AR850" s="4">
        <v>20</v>
      </c>
      <c r="AS850" s="4">
        <v>68</v>
      </c>
      <c r="AT850" s="4">
        <v>17</v>
      </c>
      <c r="AU850" s="4">
        <v>9</v>
      </c>
      <c r="AV850" s="4">
        <v>8</v>
      </c>
      <c r="AW850" s="4">
        <v>11</v>
      </c>
      <c r="AX850" s="4">
        <v>5</v>
      </c>
      <c r="AY850" s="4">
        <v>24</v>
      </c>
      <c r="AZ850" s="4">
        <v>0</v>
      </c>
      <c r="BA850" s="4">
        <v>6</v>
      </c>
      <c r="BB850" s="4">
        <v>0</v>
      </c>
      <c r="BC850" s="4">
        <v>57</v>
      </c>
      <c r="BD850" s="4">
        <v>0</v>
      </c>
      <c r="BE850" s="4">
        <v>0</v>
      </c>
      <c r="BF850" s="4">
        <v>15</v>
      </c>
      <c r="BG850" s="4">
        <v>12</v>
      </c>
      <c r="BH850" s="4">
        <v>0</v>
      </c>
      <c r="BI850" s="4">
        <v>0</v>
      </c>
      <c r="BJ850" s="4">
        <v>4</v>
      </c>
      <c r="BK850" s="4">
        <v>37</v>
      </c>
      <c r="BL850" s="4">
        <v>32</v>
      </c>
      <c r="BM850" s="4">
        <v>0</v>
      </c>
      <c r="BN850" s="4">
        <v>14</v>
      </c>
      <c r="BO850" s="4">
        <v>75</v>
      </c>
      <c r="BP850" s="4">
        <v>12</v>
      </c>
      <c r="BQ850" s="4">
        <v>12</v>
      </c>
      <c r="BR850" s="4">
        <v>165</v>
      </c>
      <c r="BS850" s="4">
        <v>137</v>
      </c>
      <c r="BT850" s="4">
        <v>148</v>
      </c>
      <c r="BU850" s="4">
        <v>41</v>
      </c>
      <c r="BV850" s="4">
        <v>12</v>
      </c>
      <c r="BW850" s="4">
        <v>27</v>
      </c>
      <c r="BX850" s="4">
        <v>0</v>
      </c>
      <c r="BY850" s="4">
        <v>0</v>
      </c>
      <c r="BZ850" s="4">
        <v>0</v>
      </c>
      <c r="CA850" s="4">
        <v>0</v>
      </c>
      <c r="CB850" s="4">
        <v>149</v>
      </c>
      <c r="CC850" s="4">
        <v>0</v>
      </c>
      <c r="CD850" s="4">
        <v>0</v>
      </c>
      <c r="CE850" s="4">
        <v>4</v>
      </c>
      <c r="CF850" s="4">
        <v>0</v>
      </c>
      <c r="CG850" s="4">
        <v>79</v>
      </c>
      <c r="CH850" s="4">
        <v>0</v>
      </c>
      <c r="CI850" s="4">
        <v>14</v>
      </c>
      <c r="CJ850" s="4">
        <v>0</v>
      </c>
      <c r="CK850" s="4">
        <v>209</v>
      </c>
      <c r="CL850" s="4">
        <v>14</v>
      </c>
      <c r="CM850" s="4">
        <v>0</v>
      </c>
      <c r="CN850" s="4">
        <v>17</v>
      </c>
      <c r="CO850" s="4">
        <v>35</v>
      </c>
      <c r="CP850" s="4">
        <v>0</v>
      </c>
      <c r="CQ850" s="4">
        <v>0</v>
      </c>
      <c r="CR850" s="4">
        <v>0</v>
      </c>
      <c r="CS850" s="4">
        <v>1</v>
      </c>
      <c r="CT850" s="4">
        <v>1</v>
      </c>
      <c r="CU850" s="4">
        <v>55</v>
      </c>
      <c r="CV850" s="4">
        <v>0</v>
      </c>
      <c r="CW850" s="4">
        <v>34</v>
      </c>
      <c r="CX850" s="4">
        <v>0</v>
      </c>
    </row>
    <row r="851" spans="1:102" x14ac:dyDescent="0.3">
      <c r="A851" s="4" t="s">
        <v>388</v>
      </c>
      <c r="B851" s="4" t="s">
        <v>147</v>
      </c>
      <c r="C851" s="4">
        <v>2016</v>
      </c>
      <c r="D851" s="4">
        <v>64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2</v>
      </c>
      <c r="L851" s="4">
        <v>4</v>
      </c>
      <c r="M851" s="4">
        <v>0</v>
      </c>
      <c r="N851" s="4">
        <v>0</v>
      </c>
      <c r="O851" s="4">
        <v>0</v>
      </c>
      <c r="P851" s="4">
        <v>6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2</v>
      </c>
      <c r="Y851" s="4">
        <v>0</v>
      </c>
      <c r="Z851" s="4">
        <v>6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44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M851" s="4">
        <v>0</v>
      </c>
      <c r="CN851" s="4">
        <v>0</v>
      </c>
      <c r="CO851" s="4">
        <v>0</v>
      </c>
      <c r="CP851" s="4">
        <v>0</v>
      </c>
      <c r="CQ851" s="4">
        <v>0</v>
      </c>
      <c r="CR851" s="4">
        <v>0</v>
      </c>
      <c r="CS851" s="4">
        <v>0</v>
      </c>
      <c r="CT851" s="4">
        <v>0</v>
      </c>
      <c r="CU851" s="4">
        <v>0</v>
      </c>
      <c r="CV851" s="4">
        <v>0</v>
      </c>
      <c r="CW851" s="4">
        <v>0</v>
      </c>
      <c r="CX851" s="4">
        <v>0</v>
      </c>
    </row>
    <row r="852" spans="1:102" x14ac:dyDescent="0.3">
      <c r="A852" s="4" t="s">
        <v>389</v>
      </c>
      <c r="B852" s="4" t="s">
        <v>148</v>
      </c>
      <c r="C852" s="4">
        <v>2016</v>
      </c>
      <c r="D852" s="4">
        <v>28</v>
      </c>
      <c r="E852" s="4">
        <v>0</v>
      </c>
      <c r="F852" s="4">
        <v>18</v>
      </c>
      <c r="G852" s="4">
        <v>0</v>
      </c>
      <c r="H852" s="4">
        <v>0</v>
      </c>
      <c r="I852" s="4">
        <v>0</v>
      </c>
      <c r="J852" s="4">
        <v>6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4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s="4">
        <v>0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4">
        <v>0</v>
      </c>
      <c r="CG852" s="4">
        <v>0</v>
      </c>
      <c r="CH852" s="4">
        <v>0</v>
      </c>
      <c r="CI852" s="4">
        <v>0</v>
      </c>
      <c r="CJ852" s="4">
        <v>0</v>
      </c>
      <c r="CK852" s="4">
        <v>0</v>
      </c>
      <c r="CL852" s="4">
        <v>0</v>
      </c>
      <c r="CM852" s="4">
        <v>0</v>
      </c>
      <c r="CN852" s="4">
        <v>0</v>
      </c>
      <c r="CO852" s="4">
        <v>0</v>
      </c>
      <c r="CP852" s="4">
        <v>0</v>
      </c>
      <c r="CQ852" s="4">
        <v>0</v>
      </c>
      <c r="CR852" s="4">
        <v>0</v>
      </c>
      <c r="CS852" s="4">
        <v>0</v>
      </c>
      <c r="CT852" s="4">
        <v>0</v>
      </c>
      <c r="CU852" s="4">
        <v>0</v>
      </c>
      <c r="CV852" s="4">
        <v>0</v>
      </c>
      <c r="CW852" s="4">
        <v>0</v>
      </c>
      <c r="CX852" s="4">
        <v>0</v>
      </c>
    </row>
    <row r="853" spans="1:102" x14ac:dyDescent="0.3">
      <c r="A853" s="4" t="s">
        <v>462</v>
      </c>
      <c r="B853" s="4" t="s">
        <v>149</v>
      </c>
      <c r="C853" s="4">
        <v>2016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0</v>
      </c>
      <c r="BY853" s="4">
        <v>0</v>
      </c>
      <c r="BZ853" s="4">
        <v>0</v>
      </c>
      <c r="CA853" s="4">
        <v>0</v>
      </c>
      <c r="CB853" s="4">
        <v>0</v>
      </c>
      <c r="CC853" s="4">
        <v>0</v>
      </c>
      <c r="CD853" s="4">
        <v>0</v>
      </c>
      <c r="CE853" s="4">
        <v>0</v>
      </c>
      <c r="CF853" s="4">
        <v>0</v>
      </c>
      <c r="CG853" s="4">
        <v>0</v>
      </c>
      <c r="CH853" s="4">
        <v>0</v>
      </c>
      <c r="CI853" s="4">
        <v>0</v>
      </c>
      <c r="CJ853" s="4">
        <v>0</v>
      </c>
      <c r="CK853" s="4">
        <v>0</v>
      </c>
      <c r="CL853" s="4">
        <v>0</v>
      </c>
      <c r="CM853" s="4">
        <v>0</v>
      </c>
      <c r="CN853" s="4">
        <v>0</v>
      </c>
      <c r="CO853" s="4">
        <v>0</v>
      </c>
      <c r="CP853" s="4">
        <v>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  <c r="CW853" s="4">
        <v>0</v>
      </c>
      <c r="CX853" s="4">
        <v>0</v>
      </c>
    </row>
    <row r="854" spans="1:102" x14ac:dyDescent="0.3">
      <c r="A854" s="4" t="s">
        <v>367</v>
      </c>
      <c r="B854" s="4" t="s">
        <v>150</v>
      </c>
      <c r="C854" s="4">
        <v>2016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</v>
      </c>
      <c r="CM854" s="4">
        <v>0</v>
      </c>
      <c r="CN854" s="4">
        <v>0</v>
      </c>
      <c r="CO854" s="4">
        <v>0</v>
      </c>
      <c r="CP854" s="4">
        <v>0</v>
      </c>
      <c r="CQ854" s="4">
        <v>0</v>
      </c>
      <c r="CR854" s="4">
        <v>0</v>
      </c>
      <c r="CS854" s="4">
        <v>0</v>
      </c>
      <c r="CT854" s="4">
        <v>0</v>
      </c>
      <c r="CU854" s="4">
        <v>0</v>
      </c>
      <c r="CV854" s="4">
        <v>0</v>
      </c>
      <c r="CW854" s="4">
        <v>0</v>
      </c>
      <c r="CX854" s="4">
        <v>0</v>
      </c>
    </row>
    <row r="855" spans="1:102" x14ac:dyDescent="0.3">
      <c r="A855" s="4" t="s">
        <v>445</v>
      </c>
      <c r="B855" s="4" t="s">
        <v>151</v>
      </c>
      <c r="C855" s="4">
        <v>2016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0</v>
      </c>
      <c r="CF855" s="4">
        <v>0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0</v>
      </c>
      <c r="CM855" s="4">
        <v>0</v>
      </c>
      <c r="CN855" s="4">
        <v>0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  <c r="CU855" s="4">
        <v>0</v>
      </c>
      <c r="CV855" s="4">
        <v>0</v>
      </c>
      <c r="CW855" s="4">
        <v>0</v>
      </c>
      <c r="CX855" s="4">
        <v>0</v>
      </c>
    </row>
    <row r="856" spans="1:102" x14ac:dyDescent="0.3">
      <c r="A856" s="4" t="s">
        <v>298</v>
      </c>
      <c r="B856" s="4" t="s">
        <v>152</v>
      </c>
      <c r="C856" s="4">
        <v>2016</v>
      </c>
      <c r="D856" s="4">
        <v>906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31</v>
      </c>
      <c r="M856" s="4">
        <v>0</v>
      </c>
      <c r="N856" s="4">
        <v>0</v>
      </c>
      <c r="O856" s="4">
        <v>2</v>
      </c>
      <c r="P856" s="4">
        <v>0</v>
      </c>
      <c r="Q856" s="4">
        <v>0</v>
      </c>
      <c r="R856" s="4">
        <v>0</v>
      </c>
      <c r="S856" s="4">
        <v>0</v>
      </c>
      <c r="T856" s="4">
        <v>1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742</v>
      </c>
      <c r="AB856" s="4">
        <v>37</v>
      </c>
      <c r="AC856" s="4">
        <v>29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1</v>
      </c>
      <c r="AZ856" s="4">
        <v>0</v>
      </c>
      <c r="BA856" s="4">
        <v>0</v>
      </c>
      <c r="BB856" s="4">
        <v>0</v>
      </c>
      <c r="BC856" s="4">
        <v>7</v>
      </c>
      <c r="BD856" s="4">
        <v>0</v>
      </c>
      <c r="BE856" s="4">
        <v>0</v>
      </c>
      <c r="BF856" s="4">
        <v>2</v>
      </c>
      <c r="BG856" s="4">
        <v>4</v>
      </c>
      <c r="BH856" s="4">
        <v>0</v>
      </c>
      <c r="BI856" s="4">
        <v>0</v>
      </c>
      <c r="BJ856" s="4">
        <v>0</v>
      </c>
      <c r="BK856" s="4">
        <v>10</v>
      </c>
      <c r="BL856" s="4">
        <v>1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36</v>
      </c>
      <c r="CC856" s="4">
        <v>0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0</v>
      </c>
      <c r="CM856" s="4">
        <v>0</v>
      </c>
      <c r="CN856" s="4">
        <v>1</v>
      </c>
      <c r="CO856" s="4">
        <v>2</v>
      </c>
      <c r="CP856" s="4">
        <v>0</v>
      </c>
      <c r="CQ856" s="4">
        <v>0</v>
      </c>
      <c r="CR856" s="4">
        <v>0</v>
      </c>
      <c r="CS856" s="4">
        <v>0</v>
      </c>
      <c r="CT856" s="4">
        <v>0</v>
      </c>
      <c r="CU856" s="4">
        <v>0</v>
      </c>
      <c r="CV856" s="4">
        <v>0</v>
      </c>
      <c r="CW856" s="4">
        <v>0</v>
      </c>
      <c r="CX856" s="4">
        <v>0</v>
      </c>
    </row>
    <row r="857" spans="1:102" x14ac:dyDescent="0.3">
      <c r="A857" s="4" t="s">
        <v>335</v>
      </c>
      <c r="B857" s="4" t="s">
        <v>153</v>
      </c>
      <c r="C857" s="4">
        <v>2016</v>
      </c>
      <c r="D857" s="4">
        <v>30</v>
      </c>
      <c r="E857" s="4">
        <v>0</v>
      </c>
      <c r="F857" s="4">
        <v>0</v>
      </c>
      <c r="G857" s="4">
        <v>0</v>
      </c>
      <c r="H857" s="4">
        <v>8</v>
      </c>
      <c r="I857" s="4">
        <v>0</v>
      </c>
      <c r="J857" s="4">
        <v>0</v>
      </c>
      <c r="K857" s="4">
        <v>2</v>
      </c>
      <c r="L857" s="4">
        <v>6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14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0</v>
      </c>
      <c r="AT857" s="4">
        <v>0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0</v>
      </c>
      <c r="CC857" s="4">
        <v>0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4">
        <v>0</v>
      </c>
      <c r="CM857" s="4">
        <v>0</v>
      </c>
      <c r="CN857" s="4">
        <v>0</v>
      </c>
      <c r="CO857" s="4">
        <v>0</v>
      </c>
      <c r="CP857" s="4">
        <v>0</v>
      </c>
      <c r="CQ857" s="4">
        <v>0</v>
      </c>
      <c r="CR857" s="4">
        <v>0</v>
      </c>
      <c r="CS857" s="4">
        <v>0</v>
      </c>
      <c r="CT857" s="4">
        <v>0</v>
      </c>
      <c r="CU857" s="4">
        <v>0</v>
      </c>
      <c r="CV857" s="4">
        <v>0</v>
      </c>
      <c r="CW857" s="4">
        <v>0</v>
      </c>
      <c r="CX857" s="4">
        <v>0</v>
      </c>
    </row>
    <row r="858" spans="1:102" x14ac:dyDescent="0.3">
      <c r="A858" s="4" t="s">
        <v>247</v>
      </c>
      <c r="B858" s="4" t="s">
        <v>154</v>
      </c>
      <c r="C858" s="4">
        <v>2016</v>
      </c>
      <c r="D858" s="4">
        <v>34959</v>
      </c>
      <c r="E858" s="4">
        <v>27</v>
      </c>
      <c r="F858" s="4">
        <v>1038</v>
      </c>
      <c r="G858" s="4">
        <v>333</v>
      </c>
      <c r="H858" s="4">
        <v>120</v>
      </c>
      <c r="I858" s="4">
        <v>229</v>
      </c>
      <c r="J858" s="4">
        <v>1444</v>
      </c>
      <c r="K858" s="4">
        <v>110</v>
      </c>
      <c r="L858" s="4">
        <v>327</v>
      </c>
      <c r="M858" s="4">
        <v>329</v>
      </c>
      <c r="N858" s="4">
        <v>399</v>
      </c>
      <c r="O858" s="4">
        <v>411</v>
      </c>
      <c r="P858" s="4">
        <v>73</v>
      </c>
      <c r="Q858" s="4">
        <v>0</v>
      </c>
      <c r="R858" s="4">
        <v>18</v>
      </c>
      <c r="S858" s="4">
        <v>24</v>
      </c>
      <c r="T858" s="4">
        <v>31</v>
      </c>
      <c r="U858" s="4">
        <v>5</v>
      </c>
      <c r="V858" s="4">
        <v>4</v>
      </c>
      <c r="W858" s="4">
        <v>56</v>
      </c>
      <c r="X858" s="4">
        <v>93</v>
      </c>
      <c r="Y858" s="4">
        <v>982</v>
      </c>
      <c r="Z858" s="4">
        <v>22</v>
      </c>
      <c r="AA858" s="4">
        <v>0</v>
      </c>
      <c r="AB858" s="4">
        <v>2004</v>
      </c>
      <c r="AC858" s="4">
        <v>594</v>
      </c>
      <c r="AD858" s="4">
        <v>290</v>
      </c>
      <c r="AE858" s="4">
        <v>13</v>
      </c>
      <c r="AF858" s="4">
        <v>208</v>
      </c>
      <c r="AG858" s="4">
        <v>68</v>
      </c>
      <c r="AH858" s="4">
        <v>1534</v>
      </c>
      <c r="AI858" s="4">
        <v>166</v>
      </c>
      <c r="AJ858" s="4">
        <v>225</v>
      </c>
      <c r="AK858" s="4">
        <v>4051</v>
      </c>
      <c r="AL858" s="4">
        <v>414</v>
      </c>
      <c r="AM858" s="4">
        <v>125</v>
      </c>
      <c r="AN858" s="4">
        <v>840</v>
      </c>
      <c r="AO858" s="4">
        <v>178</v>
      </c>
      <c r="AP858" s="4">
        <v>592</v>
      </c>
      <c r="AQ858" s="4">
        <v>7</v>
      </c>
      <c r="AR858" s="4">
        <v>143</v>
      </c>
      <c r="AS858" s="4">
        <v>32</v>
      </c>
      <c r="AT858" s="4">
        <v>349</v>
      </c>
      <c r="AU858" s="4">
        <v>366</v>
      </c>
      <c r="AV858" s="4">
        <v>240</v>
      </c>
      <c r="AW858" s="4">
        <v>574</v>
      </c>
      <c r="AX858" s="4">
        <v>190</v>
      </c>
      <c r="AY858" s="4">
        <v>420</v>
      </c>
      <c r="AZ858" s="4">
        <v>1</v>
      </c>
      <c r="BA858" s="4">
        <v>26</v>
      </c>
      <c r="BB858" s="4">
        <v>0</v>
      </c>
      <c r="BC858" s="4">
        <v>528</v>
      </c>
      <c r="BD858" s="4">
        <v>15</v>
      </c>
      <c r="BE858" s="4">
        <v>16</v>
      </c>
      <c r="BF858" s="4">
        <v>154</v>
      </c>
      <c r="BG858" s="4">
        <v>265</v>
      </c>
      <c r="BH858" s="4">
        <v>12</v>
      </c>
      <c r="BI858" s="4">
        <v>28</v>
      </c>
      <c r="BJ858" s="4">
        <v>2</v>
      </c>
      <c r="BK858" s="4">
        <v>241</v>
      </c>
      <c r="BL858" s="4">
        <v>403</v>
      </c>
      <c r="BM858" s="4">
        <v>0</v>
      </c>
      <c r="BN858" s="4">
        <v>665</v>
      </c>
      <c r="BO858" s="4">
        <v>1926</v>
      </c>
      <c r="BP858" s="4">
        <v>158</v>
      </c>
      <c r="BQ858" s="4">
        <v>203</v>
      </c>
      <c r="BR858" s="4">
        <v>3233</v>
      </c>
      <c r="BS858" s="4">
        <v>104</v>
      </c>
      <c r="BT858" s="4">
        <v>1093</v>
      </c>
      <c r="BU858" s="4">
        <v>334</v>
      </c>
      <c r="BV858" s="4">
        <v>91</v>
      </c>
      <c r="BW858" s="4">
        <v>385</v>
      </c>
      <c r="BX858" s="4">
        <v>1033</v>
      </c>
      <c r="BY858" s="4">
        <v>293</v>
      </c>
      <c r="BZ858" s="4">
        <v>0</v>
      </c>
      <c r="CA858" s="4">
        <v>0</v>
      </c>
      <c r="CB858" s="4">
        <v>89</v>
      </c>
      <c r="CC858" s="4">
        <v>93</v>
      </c>
      <c r="CD858" s="4">
        <v>2</v>
      </c>
      <c r="CE858" s="4">
        <v>77</v>
      </c>
      <c r="CF858" s="4">
        <v>29</v>
      </c>
      <c r="CG858" s="4">
        <v>20</v>
      </c>
      <c r="CH858" s="4">
        <v>1</v>
      </c>
      <c r="CI858" s="4">
        <v>25</v>
      </c>
      <c r="CJ858" s="4">
        <v>121</v>
      </c>
      <c r="CK858" s="4">
        <v>601</v>
      </c>
      <c r="CL858" s="4">
        <v>399</v>
      </c>
      <c r="CM858" s="4">
        <v>0</v>
      </c>
      <c r="CN858" s="4">
        <v>66</v>
      </c>
      <c r="CO858" s="4">
        <v>817</v>
      </c>
      <c r="CP858" s="4">
        <v>94</v>
      </c>
      <c r="CQ858" s="4">
        <v>207</v>
      </c>
      <c r="CR858" s="4">
        <v>5</v>
      </c>
      <c r="CS858" s="4">
        <v>137</v>
      </c>
      <c r="CT858" s="4">
        <v>17</v>
      </c>
      <c r="CU858" s="4">
        <v>266</v>
      </c>
      <c r="CV858" s="4">
        <v>3</v>
      </c>
      <c r="CW858" s="4">
        <v>923</v>
      </c>
      <c r="CX858" s="4">
        <v>60</v>
      </c>
    </row>
    <row r="859" spans="1:102" x14ac:dyDescent="0.3">
      <c r="A859" s="4" t="s">
        <v>266</v>
      </c>
      <c r="B859" s="4" t="s">
        <v>155</v>
      </c>
      <c r="C859" s="4">
        <v>2016</v>
      </c>
      <c r="D859" s="4">
        <v>13534</v>
      </c>
      <c r="E859" s="4">
        <v>0</v>
      </c>
      <c r="F859" s="4">
        <v>0</v>
      </c>
      <c r="G859" s="4">
        <v>0</v>
      </c>
      <c r="H859" s="4">
        <v>120</v>
      </c>
      <c r="I859" s="4">
        <v>0</v>
      </c>
      <c r="J859" s="4">
        <v>0</v>
      </c>
      <c r="K859" s="4">
        <v>0</v>
      </c>
      <c r="L859" s="4">
        <v>0</v>
      </c>
      <c r="M859" s="4">
        <v>19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13</v>
      </c>
      <c r="U859" s="4">
        <v>0</v>
      </c>
      <c r="V859" s="4">
        <v>1</v>
      </c>
      <c r="W859" s="4">
        <v>56</v>
      </c>
      <c r="X859" s="4">
        <v>41</v>
      </c>
      <c r="Y859" s="4">
        <v>3</v>
      </c>
      <c r="Z859" s="4">
        <v>0</v>
      </c>
      <c r="AA859" s="4">
        <v>6740</v>
      </c>
      <c r="AB859" s="4">
        <v>192</v>
      </c>
      <c r="AC859" s="4">
        <v>4346</v>
      </c>
      <c r="AD859" s="4">
        <v>0</v>
      </c>
      <c r="AE859" s="4">
        <v>1</v>
      </c>
      <c r="AF859" s="4">
        <v>0</v>
      </c>
      <c r="AG859" s="4">
        <v>0</v>
      </c>
      <c r="AH859" s="4">
        <v>181</v>
      </c>
      <c r="AI859" s="4">
        <v>9</v>
      </c>
      <c r="AJ859" s="4">
        <v>0</v>
      </c>
      <c r="AK859" s="4">
        <v>31</v>
      </c>
      <c r="AL859" s="4">
        <v>3</v>
      </c>
      <c r="AM859" s="4">
        <v>49</v>
      </c>
      <c r="AN859" s="4">
        <v>52</v>
      </c>
      <c r="AO859" s="4">
        <v>4</v>
      </c>
      <c r="AP859" s="4">
        <v>21</v>
      </c>
      <c r="AQ859" s="4">
        <v>0</v>
      </c>
      <c r="AR859" s="4">
        <v>3</v>
      </c>
      <c r="AS859" s="4">
        <v>13</v>
      </c>
      <c r="AT859" s="4">
        <v>104</v>
      </c>
      <c r="AU859" s="4">
        <v>2</v>
      </c>
      <c r="AV859" s="4">
        <v>14</v>
      </c>
      <c r="AW859" s="4">
        <v>114</v>
      </c>
      <c r="AX859" s="4">
        <v>300</v>
      </c>
      <c r="AY859" s="4">
        <v>76</v>
      </c>
      <c r="AZ859" s="4">
        <v>1</v>
      </c>
      <c r="BA859" s="4">
        <v>3</v>
      </c>
      <c r="BB859" s="4">
        <v>0</v>
      </c>
      <c r="BC859" s="4">
        <v>105</v>
      </c>
      <c r="BD859" s="4">
        <v>7</v>
      </c>
      <c r="BE859" s="4">
        <v>0</v>
      </c>
      <c r="BF859" s="4">
        <v>88</v>
      </c>
      <c r="BG859" s="4">
        <v>43</v>
      </c>
      <c r="BH859" s="4">
        <v>0</v>
      </c>
      <c r="BI859" s="4">
        <v>1</v>
      </c>
      <c r="BJ859" s="4">
        <v>0</v>
      </c>
      <c r="BK859" s="4">
        <v>111</v>
      </c>
      <c r="BL859" s="4">
        <v>42</v>
      </c>
      <c r="BM859" s="4">
        <v>0</v>
      </c>
      <c r="BN859" s="4">
        <v>0</v>
      </c>
      <c r="BO859" s="4">
        <v>16</v>
      </c>
      <c r="BP859" s="4">
        <v>0</v>
      </c>
      <c r="BQ859" s="4">
        <v>1</v>
      </c>
      <c r="BR859" s="4">
        <v>24</v>
      </c>
      <c r="BS859" s="4">
        <v>0</v>
      </c>
      <c r="BT859" s="4">
        <v>57</v>
      </c>
      <c r="BU859" s="4">
        <v>13</v>
      </c>
      <c r="BV859" s="4">
        <v>0</v>
      </c>
      <c r="BW859" s="4">
        <v>3</v>
      </c>
      <c r="BX859" s="4">
        <v>13</v>
      </c>
      <c r="BY859" s="4">
        <v>2</v>
      </c>
      <c r="BZ859" s="4">
        <v>0</v>
      </c>
      <c r="CA859" s="4">
        <v>0</v>
      </c>
      <c r="CB859" s="4">
        <v>231</v>
      </c>
      <c r="CC859" s="4">
        <v>38</v>
      </c>
      <c r="CD859" s="4">
        <v>0</v>
      </c>
      <c r="CE859" s="4">
        <v>1</v>
      </c>
      <c r="CF859" s="4">
        <v>0</v>
      </c>
      <c r="CG859" s="4">
        <v>14</v>
      </c>
      <c r="CH859" s="4">
        <v>0</v>
      </c>
      <c r="CI859" s="4">
        <v>0</v>
      </c>
      <c r="CJ859" s="4">
        <v>0</v>
      </c>
      <c r="CK859" s="4">
        <v>0</v>
      </c>
      <c r="CL859" s="4">
        <v>0</v>
      </c>
      <c r="CM859" s="4">
        <v>0</v>
      </c>
      <c r="CN859" s="4">
        <v>41</v>
      </c>
      <c r="CO859" s="4">
        <v>123</v>
      </c>
      <c r="CP859" s="4">
        <v>0</v>
      </c>
      <c r="CQ859" s="4">
        <v>0</v>
      </c>
      <c r="CR859" s="4">
        <v>0</v>
      </c>
      <c r="CS859" s="4">
        <v>8</v>
      </c>
      <c r="CT859" s="4">
        <v>0</v>
      </c>
      <c r="CU859" s="4">
        <v>10</v>
      </c>
      <c r="CV859" s="4">
        <v>0</v>
      </c>
      <c r="CW859" s="4">
        <v>10</v>
      </c>
      <c r="CX859" s="4">
        <v>20</v>
      </c>
    </row>
    <row r="860" spans="1:102" x14ac:dyDescent="0.3">
      <c r="A860" s="4" t="s">
        <v>435</v>
      </c>
      <c r="B860" s="4" t="s">
        <v>156</v>
      </c>
      <c r="C860" s="4">
        <v>2016</v>
      </c>
      <c r="D860" s="4">
        <v>12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1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4">
        <v>0</v>
      </c>
      <c r="CG860" s="4">
        <v>0</v>
      </c>
      <c r="CH860" s="4">
        <v>0</v>
      </c>
      <c r="CI860" s="4">
        <v>0</v>
      </c>
      <c r="CJ860" s="4">
        <v>0</v>
      </c>
      <c r="CK860" s="4">
        <v>11</v>
      </c>
      <c r="CL860" s="4">
        <v>0</v>
      </c>
      <c r="CM860" s="4">
        <v>0</v>
      </c>
      <c r="CN860" s="4">
        <v>0</v>
      </c>
      <c r="CO860" s="4">
        <v>0</v>
      </c>
      <c r="CP860" s="4">
        <v>0</v>
      </c>
      <c r="CQ860" s="4">
        <v>0</v>
      </c>
      <c r="CR860" s="4">
        <v>0</v>
      </c>
      <c r="CS860" s="4">
        <v>0</v>
      </c>
      <c r="CT860" s="4">
        <v>0</v>
      </c>
      <c r="CU860" s="4">
        <v>0</v>
      </c>
      <c r="CV860" s="4">
        <v>0</v>
      </c>
      <c r="CW860" s="4">
        <v>0</v>
      </c>
      <c r="CX860" s="4">
        <v>0</v>
      </c>
    </row>
    <row r="861" spans="1:102" x14ac:dyDescent="0.3">
      <c r="A861" s="4" t="s">
        <v>461</v>
      </c>
      <c r="B861" s="4" t="s">
        <v>157</v>
      </c>
      <c r="C861" s="4">
        <v>2016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0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0</v>
      </c>
      <c r="CP861" s="4">
        <v>0</v>
      </c>
      <c r="CQ861" s="4">
        <v>0</v>
      </c>
      <c r="CR861" s="4">
        <v>0</v>
      </c>
      <c r="CS861" s="4">
        <v>0</v>
      </c>
      <c r="CT861" s="4">
        <v>0</v>
      </c>
      <c r="CU861" s="4">
        <v>0</v>
      </c>
      <c r="CV861" s="4">
        <v>0</v>
      </c>
      <c r="CW861" s="4">
        <v>0</v>
      </c>
      <c r="CX861" s="4">
        <v>0</v>
      </c>
    </row>
    <row r="862" spans="1:102" x14ac:dyDescent="0.3">
      <c r="A862" s="4" t="s">
        <v>450</v>
      </c>
      <c r="B862" s="4" t="s">
        <v>158</v>
      </c>
      <c r="C862" s="4">
        <v>2016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0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4">
        <v>0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0</v>
      </c>
      <c r="CD862" s="4">
        <v>0</v>
      </c>
      <c r="CE862" s="4">
        <v>0</v>
      </c>
      <c r="CF862" s="4">
        <v>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M862" s="4">
        <v>0</v>
      </c>
      <c r="CN862" s="4">
        <v>0</v>
      </c>
      <c r="CO862" s="4">
        <v>0</v>
      </c>
      <c r="CP862" s="4">
        <v>0</v>
      </c>
      <c r="CQ862" s="4">
        <v>0</v>
      </c>
      <c r="CR862" s="4">
        <v>0</v>
      </c>
      <c r="CS862" s="4">
        <v>0</v>
      </c>
      <c r="CT862" s="4">
        <v>0</v>
      </c>
      <c r="CU862" s="4">
        <v>0</v>
      </c>
      <c r="CV862" s="4">
        <v>0</v>
      </c>
      <c r="CW862" s="4">
        <v>0</v>
      </c>
      <c r="CX862" s="4">
        <v>0</v>
      </c>
    </row>
    <row r="863" spans="1:102" x14ac:dyDescent="0.3">
      <c r="A863" s="4" t="s">
        <v>281</v>
      </c>
      <c r="B863" s="4" t="s">
        <v>159</v>
      </c>
      <c r="C863" s="4">
        <v>2016</v>
      </c>
      <c r="D863" s="4">
        <v>850</v>
      </c>
      <c r="E863" s="4">
        <v>0</v>
      </c>
      <c r="F863" s="4">
        <v>293</v>
      </c>
      <c r="G863" s="4">
        <v>19</v>
      </c>
      <c r="H863" s="4">
        <v>6</v>
      </c>
      <c r="I863" s="4">
        <v>0</v>
      </c>
      <c r="J863" s="4">
        <v>55</v>
      </c>
      <c r="K863" s="4">
        <v>29</v>
      </c>
      <c r="L863" s="4">
        <v>0</v>
      </c>
      <c r="M863" s="4">
        <v>0</v>
      </c>
      <c r="N863" s="4">
        <v>4</v>
      </c>
      <c r="O863" s="4">
        <v>230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27</v>
      </c>
      <c r="W863" s="4">
        <v>0</v>
      </c>
      <c r="X863" s="4">
        <v>0</v>
      </c>
      <c r="Y863" s="4">
        <v>1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18</v>
      </c>
      <c r="AL863" s="4">
        <v>2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0</v>
      </c>
      <c r="AS863" s="4">
        <v>0</v>
      </c>
      <c r="AT863" s="4">
        <v>0</v>
      </c>
      <c r="AU863" s="4">
        <v>9</v>
      </c>
      <c r="AV863" s="4">
        <v>0</v>
      </c>
      <c r="AW863" s="4">
        <v>0</v>
      </c>
      <c r="AX863" s="4">
        <v>14</v>
      </c>
      <c r="AY863" s="4">
        <v>5</v>
      </c>
      <c r="AZ863" s="4">
        <v>2</v>
      </c>
      <c r="BA863" s="4">
        <v>2</v>
      </c>
      <c r="BB863" s="4">
        <v>0</v>
      </c>
      <c r="BC863" s="4">
        <v>17</v>
      </c>
      <c r="BD863" s="4">
        <v>0</v>
      </c>
      <c r="BE863" s="4">
        <v>0</v>
      </c>
      <c r="BF863" s="4">
        <v>3</v>
      </c>
      <c r="BG863" s="4">
        <v>6</v>
      </c>
      <c r="BH863" s="4">
        <v>0</v>
      </c>
      <c r="BI863" s="4">
        <v>3</v>
      </c>
      <c r="BJ863" s="4">
        <v>0</v>
      </c>
      <c r="BK863" s="4">
        <v>1</v>
      </c>
      <c r="BL863" s="4">
        <v>14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12</v>
      </c>
      <c r="BS863" s="4">
        <v>0</v>
      </c>
      <c r="BT863" s="4">
        <v>7</v>
      </c>
      <c r="BU863" s="4">
        <v>1</v>
      </c>
      <c r="BV863" s="4">
        <v>0</v>
      </c>
      <c r="BW863" s="4">
        <v>0</v>
      </c>
      <c r="BX863" s="4">
        <v>0</v>
      </c>
      <c r="BY863" s="4">
        <v>6</v>
      </c>
      <c r="BZ863" s="4">
        <v>0</v>
      </c>
      <c r="CA863" s="4">
        <v>0</v>
      </c>
      <c r="CB863" s="4">
        <v>0</v>
      </c>
      <c r="CC863" s="4">
        <v>7</v>
      </c>
      <c r="CD863" s="4">
        <v>0</v>
      </c>
      <c r="CE863" s="4">
        <v>3</v>
      </c>
      <c r="CF863" s="4">
        <v>0</v>
      </c>
      <c r="CG863" s="4">
        <v>0</v>
      </c>
      <c r="CH863" s="4">
        <v>0</v>
      </c>
      <c r="CI863" s="4">
        <v>0</v>
      </c>
      <c r="CJ863" s="4">
        <v>0</v>
      </c>
      <c r="CK863" s="4">
        <v>1</v>
      </c>
      <c r="CL863" s="4">
        <v>0</v>
      </c>
      <c r="CM863" s="4">
        <v>0</v>
      </c>
      <c r="CN863" s="4">
        <v>0</v>
      </c>
      <c r="CO863" s="4">
        <v>22</v>
      </c>
      <c r="CP863" s="4">
        <v>0</v>
      </c>
      <c r="CQ863" s="4">
        <v>0</v>
      </c>
      <c r="CR863" s="4">
        <v>0</v>
      </c>
      <c r="CS863" s="4">
        <v>1</v>
      </c>
      <c r="CT863" s="4">
        <v>0</v>
      </c>
      <c r="CU863" s="4">
        <v>5</v>
      </c>
      <c r="CV863" s="4">
        <v>0</v>
      </c>
      <c r="CW863" s="4">
        <v>14</v>
      </c>
      <c r="CX863" s="4">
        <v>11</v>
      </c>
    </row>
    <row r="864" spans="1:102" x14ac:dyDescent="0.3">
      <c r="A864" s="4" t="s">
        <v>288</v>
      </c>
      <c r="B864" s="4" t="s">
        <v>160</v>
      </c>
      <c r="C864" s="4">
        <v>2016</v>
      </c>
      <c r="D864" s="4">
        <v>94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5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16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2</v>
      </c>
      <c r="AV864" s="4">
        <v>1</v>
      </c>
      <c r="AW864" s="4">
        <v>0</v>
      </c>
      <c r="AX864" s="4">
        <v>0</v>
      </c>
      <c r="AY864" s="4">
        <v>0</v>
      </c>
      <c r="AZ864" s="4">
        <v>0</v>
      </c>
      <c r="BA864" s="4">
        <v>1</v>
      </c>
      <c r="BB864" s="4">
        <v>0</v>
      </c>
      <c r="BC864" s="4">
        <v>6</v>
      </c>
      <c r="BD864" s="4">
        <v>0</v>
      </c>
      <c r="BE864" s="4">
        <v>0</v>
      </c>
      <c r="BF864" s="4">
        <v>2</v>
      </c>
      <c r="BG864" s="4">
        <v>0</v>
      </c>
      <c r="BH864" s="4">
        <v>0</v>
      </c>
      <c r="BI864" s="4">
        <v>0</v>
      </c>
      <c r="BJ864" s="4">
        <v>0</v>
      </c>
      <c r="BK864" s="4">
        <v>0</v>
      </c>
      <c r="BL864" s="4">
        <v>1</v>
      </c>
      <c r="BM864" s="4">
        <v>0</v>
      </c>
      <c r="BN864" s="4">
        <v>0</v>
      </c>
      <c r="BO864" s="4">
        <v>1</v>
      </c>
      <c r="BP864" s="4">
        <v>0</v>
      </c>
      <c r="BQ864" s="4">
        <v>0</v>
      </c>
      <c r="BR864" s="4">
        <v>0</v>
      </c>
      <c r="BS864" s="4">
        <v>0</v>
      </c>
      <c r="BT864" s="4">
        <v>2</v>
      </c>
      <c r="BU864" s="4">
        <v>0</v>
      </c>
      <c r="BV864" s="4">
        <v>0</v>
      </c>
      <c r="BW864" s="4">
        <v>11</v>
      </c>
      <c r="BX864" s="4">
        <v>0</v>
      </c>
      <c r="BY864" s="4">
        <v>0</v>
      </c>
      <c r="BZ864" s="4">
        <v>0</v>
      </c>
      <c r="CA864" s="4">
        <v>0</v>
      </c>
      <c r="CB864" s="4">
        <v>10</v>
      </c>
      <c r="CC864" s="4">
        <v>0</v>
      </c>
      <c r="CD864" s="4">
        <v>0</v>
      </c>
      <c r="CE864" s="4">
        <v>0</v>
      </c>
      <c r="CF864" s="4">
        <v>0</v>
      </c>
      <c r="CG864" s="4">
        <v>0</v>
      </c>
      <c r="CH864" s="4">
        <v>0</v>
      </c>
      <c r="CI864" s="4">
        <v>0</v>
      </c>
      <c r="CJ864" s="4">
        <v>0</v>
      </c>
      <c r="CK864" s="4">
        <v>22</v>
      </c>
      <c r="CL864" s="4">
        <v>0</v>
      </c>
      <c r="CM864" s="4">
        <v>0</v>
      </c>
      <c r="CN864" s="4">
        <v>3</v>
      </c>
      <c r="CO864" s="4">
        <v>11</v>
      </c>
      <c r="CP864" s="4">
        <v>0</v>
      </c>
      <c r="CQ864" s="4">
        <v>0</v>
      </c>
      <c r="CR864" s="4">
        <v>0</v>
      </c>
      <c r="CS864" s="4">
        <v>0</v>
      </c>
      <c r="CT864" s="4">
        <v>0</v>
      </c>
      <c r="CU864" s="4">
        <v>0</v>
      </c>
      <c r="CV864" s="4">
        <v>0</v>
      </c>
      <c r="CW864" s="4">
        <v>0</v>
      </c>
      <c r="CX864" s="4">
        <v>0</v>
      </c>
    </row>
    <row r="865" spans="1:102" x14ac:dyDescent="0.3">
      <c r="A865" s="4" t="s">
        <v>315</v>
      </c>
      <c r="B865" s="4" t="s">
        <v>161</v>
      </c>
      <c r="C865" s="4">
        <v>2016</v>
      </c>
      <c r="D865" s="4">
        <v>24</v>
      </c>
      <c r="E865" s="4">
        <v>0</v>
      </c>
      <c r="F865" s="4">
        <v>0</v>
      </c>
      <c r="G865" s="4">
        <v>0</v>
      </c>
      <c r="H865" s="4">
        <v>1</v>
      </c>
      <c r="I865" s="4">
        <v>0</v>
      </c>
      <c r="J865" s="4">
        <v>18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3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1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0</v>
      </c>
      <c r="BB865" s="4">
        <v>0</v>
      </c>
      <c r="BC865" s="4">
        <v>0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4">
        <v>0</v>
      </c>
      <c r="CE865" s="4">
        <v>0</v>
      </c>
      <c r="CF865" s="4">
        <v>0</v>
      </c>
      <c r="CG865" s="4">
        <v>0</v>
      </c>
      <c r="CH865" s="4">
        <v>1</v>
      </c>
      <c r="CI865" s="4">
        <v>0</v>
      </c>
      <c r="CJ865" s="4">
        <v>0</v>
      </c>
      <c r="CK865" s="4">
        <v>0</v>
      </c>
      <c r="CL865" s="4">
        <v>0</v>
      </c>
      <c r="CM865" s="4">
        <v>0</v>
      </c>
      <c r="CN865" s="4">
        <v>0</v>
      </c>
      <c r="CO865" s="4">
        <v>0</v>
      </c>
      <c r="CP865" s="4">
        <v>0</v>
      </c>
      <c r="CQ865" s="4">
        <v>0</v>
      </c>
      <c r="CR865" s="4">
        <v>0</v>
      </c>
      <c r="CS865" s="4">
        <v>0</v>
      </c>
      <c r="CT865" s="4">
        <v>0</v>
      </c>
      <c r="CU865" s="4">
        <v>0</v>
      </c>
      <c r="CV865" s="4">
        <v>0</v>
      </c>
      <c r="CW865" s="4">
        <v>0</v>
      </c>
      <c r="CX865" s="4">
        <v>0</v>
      </c>
    </row>
    <row r="866" spans="1:102" x14ac:dyDescent="0.3">
      <c r="A866" s="4" t="s">
        <v>349</v>
      </c>
      <c r="B866" s="4" t="s">
        <v>162</v>
      </c>
      <c r="C866" s="4">
        <v>2016</v>
      </c>
      <c r="D866" s="4">
        <v>301</v>
      </c>
      <c r="E866" s="4">
        <v>0</v>
      </c>
      <c r="F866" s="4">
        <v>0</v>
      </c>
      <c r="G866" s="4">
        <v>0</v>
      </c>
      <c r="H866" s="4">
        <v>2</v>
      </c>
      <c r="I866" s="4">
        <v>5</v>
      </c>
      <c r="J866" s="4">
        <v>216</v>
      </c>
      <c r="K866" s="4">
        <v>0</v>
      </c>
      <c r="L866" s="4">
        <v>26</v>
      </c>
      <c r="M866" s="4">
        <v>2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4</v>
      </c>
      <c r="AF866" s="4">
        <v>0</v>
      </c>
      <c r="AG866" s="4">
        <v>0</v>
      </c>
      <c r="AH866" s="4">
        <v>0</v>
      </c>
      <c r="AI866" s="4">
        <v>7</v>
      </c>
      <c r="AJ866" s="4">
        <v>5</v>
      </c>
      <c r="AK866" s="4">
        <v>0</v>
      </c>
      <c r="AL866" s="4">
        <v>2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6</v>
      </c>
      <c r="AV866" s="4">
        <v>0</v>
      </c>
      <c r="AW866" s="4">
        <v>0</v>
      </c>
      <c r="AX866" s="4">
        <v>14</v>
      </c>
      <c r="AY866" s="4">
        <v>0</v>
      </c>
      <c r="AZ866" s="4">
        <v>0</v>
      </c>
      <c r="BA866" s="4">
        <v>0</v>
      </c>
      <c r="BB866" s="4">
        <v>0</v>
      </c>
      <c r="BC866" s="4">
        <v>2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J866" s="4">
        <v>0</v>
      </c>
      <c r="CK866" s="4">
        <v>10</v>
      </c>
      <c r="CL866" s="4">
        <v>0</v>
      </c>
      <c r="CM866" s="4">
        <v>0</v>
      </c>
      <c r="CN866" s="4">
        <v>0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0</v>
      </c>
      <c r="CU866" s="4">
        <v>0</v>
      </c>
      <c r="CV866" s="4">
        <v>0</v>
      </c>
      <c r="CW866" s="4">
        <v>0</v>
      </c>
      <c r="CX866" s="4">
        <v>0</v>
      </c>
    </row>
    <row r="867" spans="1:102" x14ac:dyDescent="0.3">
      <c r="A867" s="4" t="s">
        <v>457</v>
      </c>
      <c r="B867" s="4" t="s">
        <v>163</v>
      </c>
      <c r="C867" s="4">
        <v>2016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0</v>
      </c>
      <c r="AW867" s="4">
        <v>0</v>
      </c>
      <c r="AX867" s="4">
        <v>0</v>
      </c>
      <c r="AY867" s="4">
        <v>0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0</v>
      </c>
      <c r="BH867" s="4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0</v>
      </c>
      <c r="BY867" s="4">
        <v>0</v>
      </c>
      <c r="BZ867" s="4">
        <v>0</v>
      </c>
      <c r="CA867" s="4">
        <v>0</v>
      </c>
      <c r="CB867" s="4">
        <v>0</v>
      </c>
      <c r="CC867" s="4">
        <v>0</v>
      </c>
      <c r="CD867" s="4">
        <v>0</v>
      </c>
      <c r="CE867" s="4">
        <v>0</v>
      </c>
      <c r="CF867" s="4">
        <v>0</v>
      </c>
      <c r="CG867" s="4">
        <v>0</v>
      </c>
      <c r="CH867" s="4">
        <v>0</v>
      </c>
      <c r="CI867" s="4">
        <v>0</v>
      </c>
      <c r="CJ867" s="4">
        <v>0</v>
      </c>
      <c r="CK867" s="4">
        <v>0</v>
      </c>
      <c r="CL867" s="4">
        <v>0</v>
      </c>
      <c r="CM867" s="4">
        <v>0</v>
      </c>
      <c r="CN867" s="4">
        <v>0</v>
      </c>
      <c r="CO867" s="4">
        <v>0</v>
      </c>
      <c r="CP867" s="4">
        <v>0</v>
      </c>
      <c r="CQ867" s="4">
        <v>0</v>
      </c>
      <c r="CR867" s="4">
        <v>0</v>
      </c>
      <c r="CS867" s="4">
        <v>0</v>
      </c>
      <c r="CT867" s="4">
        <v>0</v>
      </c>
      <c r="CU867" s="4">
        <v>0</v>
      </c>
      <c r="CV867" s="4">
        <v>0</v>
      </c>
      <c r="CW867" s="4">
        <v>0</v>
      </c>
      <c r="CX867" s="4">
        <v>0</v>
      </c>
    </row>
    <row r="868" spans="1:102" x14ac:dyDescent="0.3">
      <c r="A868" s="4" t="s">
        <v>440</v>
      </c>
      <c r="B868" s="4" t="s">
        <v>164</v>
      </c>
      <c r="C868" s="4">
        <v>2016</v>
      </c>
      <c r="D868" s="4">
        <v>103</v>
      </c>
      <c r="E868" s="4">
        <v>0</v>
      </c>
      <c r="F868" s="4">
        <v>0</v>
      </c>
      <c r="G868" s="4">
        <v>0</v>
      </c>
      <c r="H868" s="4">
        <v>2</v>
      </c>
      <c r="I868" s="4">
        <v>0</v>
      </c>
      <c r="J868" s="4">
        <v>0</v>
      </c>
      <c r="K868" s="4">
        <v>0</v>
      </c>
      <c r="L868" s="4">
        <v>1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98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0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0</v>
      </c>
      <c r="CM868" s="4">
        <v>0</v>
      </c>
      <c r="CN868" s="4">
        <v>0</v>
      </c>
      <c r="CO868" s="4">
        <v>0</v>
      </c>
      <c r="CP868" s="4">
        <v>0</v>
      </c>
      <c r="CQ868" s="4">
        <v>0</v>
      </c>
      <c r="CR868" s="4">
        <v>0</v>
      </c>
      <c r="CS868" s="4">
        <v>0</v>
      </c>
      <c r="CT868" s="4">
        <v>0</v>
      </c>
      <c r="CU868" s="4">
        <v>2</v>
      </c>
      <c r="CV868" s="4">
        <v>0</v>
      </c>
      <c r="CW868" s="4">
        <v>0</v>
      </c>
      <c r="CX868" s="4">
        <v>0</v>
      </c>
    </row>
    <row r="869" spans="1:102" x14ac:dyDescent="0.3">
      <c r="A869" s="4" t="s">
        <v>411</v>
      </c>
      <c r="B869" s="4" t="s">
        <v>165</v>
      </c>
      <c r="C869" s="4">
        <v>2016</v>
      </c>
      <c r="D869" s="4">
        <v>481</v>
      </c>
      <c r="E869" s="4">
        <v>0</v>
      </c>
      <c r="F869" s="4">
        <v>0</v>
      </c>
      <c r="G869" s="4">
        <v>0</v>
      </c>
      <c r="H869" s="4">
        <v>28</v>
      </c>
      <c r="I869" s="4">
        <v>0</v>
      </c>
      <c r="J869" s="4">
        <v>31</v>
      </c>
      <c r="K869" s="4">
        <v>2</v>
      </c>
      <c r="L869" s="4">
        <v>0</v>
      </c>
      <c r="M869" s="4">
        <v>0</v>
      </c>
      <c r="N869" s="4">
        <v>5</v>
      </c>
      <c r="O869" s="4">
        <v>9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35</v>
      </c>
      <c r="V869" s="4">
        <v>11</v>
      </c>
      <c r="W869" s="4">
        <v>0</v>
      </c>
      <c r="X869" s="4">
        <v>0</v>
      </c>
      <c r="Y869" s="4">
        <v>4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2</v>
      </c>
      <c r="AG869" s="4">
        <v>0</v>
      </c>
      <c r="AH869" s="4">
        <v>0</v>
      </c>
      <c r="AI869" s="4">
        <v>0</v>
      </c>
      <c r="AJ869" s="4">
        <v>21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11</v>
      </c>
      <c r="AS869" s="4">
        <v>0</v>
      </c>
      <c r="AT869" s="4">
        <v>0</v>
      </c>
      <c r="AU869" s="4">
        <v>3</v>
      </c>
      <c r="AV869" s="4">
        <v>0</v>
      </c>
      <c r="AW869" s="4">
        <v>0</v>
      </c>
      <c r="AX869" s="4">
        <v>0</v>
      </c>
      <c r="AY869" s="4">
        <v>3</v>
      </c>
      <c r="AZ869" s="4">
        <v>0</v>
      </c>
      <c r="BA869" s="4">
        <v>1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0</v>
      </c>
      <c r="BH869" s="4">
        <v>0</v>
      </c>
      <c r="BI869" s="4">
        <v>0</v>
      </c>
      <c r="BJ869" s="4">
        <v>0</v>
      </c>
      <c r="BK869" s="4">
        <v>46</v>
      </c>
      <c r="BL869" s="4">
        <v>3</v>
      </c>
      <c r="BM869" s="4">
        <v>0</v>
      </c>
      <c r="BN869" s="4">
        <v>1</v>
      </c>
      <c r="BO869" s="4">
        <v>14</v>
      </c>
      <c r="BP869" s="4">
        <v>10</v>
      </c>
      <c r="BQ869" s="4">
        <v>0</v>
      </c>
      <c r="BR869" s="4">
        <v>21</v>
      </c>
      <c r="BS869" s="4">
        <v>0</v>
      </c>
      <c r="BT869" s="4">
        <v>88</v>
      </c>
      <c r="BU869" s="4">
        <v>0</v>
      </c>
      <c r="BV869" s="4">
        <v>13</v>
      </c>
      <c r="BW869" s="4">
        <v>12</v>
      </c>
      <c r="BX869" s="4">
        <v>0</v>
      </c>
      <c r="BY869" s="4">
        <v>0</v>
      </c>
      <c r="BZ869" s="4">
        <v>0</v>
      </c>
      <c r="CA869" s="4">
        <v>0</v>
      </c>
      <c r="CB869" s="4">
        <v>11</v>
      </c>
      <c r="CC869" s="4">
        <v>0</v>
      </c>
      <c r="CD869" s="4">
        <v>0</v>
      </c>
      <c r="CE869" s="4">
        <v>0</v>
      </c>
      <c r="CF869" s="4">
        <v>0</v>
      </c>
      <c r="CG869" s="4">
        <v>4</v>
      </c>
      <c r="CH869" s="4">
        <v>6</v>
      </c>
      <c r="CI869" s="4">
        <v>0</v>
      </c>
      <c r="CJ869" s="4">
        <v>2</v>
      </c>
      <c r="CK869" s="4">
        <v>24</v>
      </c>
      <c r="CL869" s="4">
        <v>6</v>
      </c>
      <c r="CM869" s="4">
        <v>0</v>
      </c>
      <c r="CN869" s="4">
        <v>0</v>
      </c>
      <c r="CO869" s="4">
        <v>11</v>
      </c>
      <c r="CP869" s="4">
        <v>0</v>
      </c>
      <c r="CQ869" s="4">
        <v>16</v>
      </c>
      <c r="CR869" s="4">
        <v>0</v>
      </c>
      <c r="CS869" s="4">
        <v>1</v>
      </c>
      <c r="CT869" s="4">
        <v>0</v>
      </c>
      <c r="CU869" s="4">
        <v>22</v>
      </c>
      <c r="CV869" s="4">
        <v>0</v>
      </c>
      <c r="CW869" s="4">
        <v>4</v>
      </c>
      <c r="CX869" s="4">
        <v>0</v>
      </c>
    </row>
    <row r="870" spans="1:102" x14ac:dyDescent="0.3">
      <c r="A870" s="4" t="s">
        <v>410</v>
      </c>
      <c r="B870" s="4" t="s">
        <v>166</v>
      </c>
      <c r="C870" s="4">
        <v>2016</v>
      </c>
      <c r="D870" s="4">
        <v>1142</v>
      </c>
      <c r="E870" s="4">
        <v>0</v>
      </c>
      <c r="F870" s="4">
        <v>0</v>
      </c>
      <c r="G870" s="4">
        <v>0</v>
      </c>
      <c r="H870" s="4">
        <v>1</v>
      </c>
      <c r="I870" s="4">
        <v>29</v>
      </c>
      <c r="J870" s="4">
        <v>22</v>
      </c>
      <c r="K870" s="4">
        <v>0</v>
      </c>
      <c r="L870" s="4">
        <v>3</v>
      </c>
      <c r="M870" s="4">
        <v>0</v>
      </c>
      <c r="N870" s="4">
        <v>11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2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1</v>
      </c>
      <c r="AP870" s="4">
        <v>0</v>
      </c>
      <c r="AQ870" s="4">
        <v>0</v>
      </c>
      <c r="AR870" s="4">
        <v>0</v>
      </c>
      <c r="AS870" s="4">
        <v>0</v>
      </c>
      <c r="AT870" s="4">
        <v>0</v>
      </c>
      <c r="AU870" s="4">
        <v>456</v>
      </c>
      <c r="AV870" s="4">
        <v>4</v>
      </c>
      <c r="AW870" s="4">
        <v>0</v>
      </c>
      <c r="AX870" s="4">
        <v>0</v>
      </c>
      <c r="AY870" s="4">
        <v>3</v>
      </c>
      <c r="AZ870" s="4">
        <v>0</v>
      </c>
      <c r="BA870" s="4">
        <v>0</v>
      </c>
      <c r="BB870" s="4">
        <v>0</v>
      </c>
      <c r="BC870" s="4">
        <v>30</v>
      </c>
      <c r="BD870" s="4">
        <v>0</v>
      </c>
      <c r="BE870" s="4">
        <v>0</v>
      </c>
      <c r="BF870" s="4">
        <v>1</v>
      </c>
      <c r="BG870" s="4">
        <v>0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0</v>
      </c>
      <c r="BU870" s="4">
        <v>1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3</v>
      </c>
      <c r="CC870" s="4">
        <v>0</v>
      </c>
      <c r="CD870" s="4">
        <v>0</v>
      </c>
      <c r="CE870" s="4">
        <v>0</v>
      </c>
      <c r="CF870" s="4">
        <v>0</v>
      </c>
      <c r="CG870" s="4">
        <v>13</v>
      </c>
      <c r="CH870" s="4">
        <v>0</v>
      </c>
      <c r="CI870" s="4">
        <v>0</v>
      </c>
      <c r="CJ870" s="4">
        <v>8</v>
      </c>
      <c r="CK870" s="4">
        <v>493</v>
      </c>
      <c r="CL870" s="4">
        <v>7</v>
      </c>
      <c r="CM870" s="4">
        <v>0</v>
      </c>
      <c r="CN870" s="4">
        <v>1</v>
      </c>
      <c r="CO870" s="4">
        <v>24</v>
      </c>
      <c r="CP870" s="4">
        <v>0</v>
      </c>
      <c r="CQ870" s="4">
        <v>0</v>
      </c>
      <c r="CR870" s="4">
        <v>0</v>
      </c>
      <c r="CS870" s="4">
        <v>0</v>
      </c>
      <c r="CT870" s="4">
        <v>5</v>
      </c>
      <c r="CU870" s="4">
        <v>0</v>
      </c>
      <c r="CV870" s="4">
        <v>0</v>
      </c>
      <c r="CW870" s="4">
        <v>24</v>
      </c>
      <c r="CX870" s="4">
        <v>0</v>
      </c>
    </row>
    <row r="871" spans="1:102" x14ac:dyDescent="0.3">
      <c r="A871" s="4" t="s">
        <v>258</v>
      </c>
      <c r="B871" s="4" t="s">
        <v>167</v>
      </c>
      <c r="C871" s="4">
        <v>2016</v>
      </c>
      <c r="D871" s="4">
        <v>9158</v>
      </c>
      <c r="E871" s="4">
        <v>0</v>
      </c>
      <c r="F871" s="4">
        <v>456</v>
      </c>
      <c r="G871" s="4">
        <v>74</v>
      </c>
      <c r="H871" s="4">
        <v>71</v>
      </c>
      <c r="I871" s="4">
        <v>144</v>
      </c>
      <c r="J871" s="4">
        <v>232</v>
      </c>
      <c r="K871" s="4">
        <v>31</v>
      </c>
      <c r="L871" s="4">
        <v>266</v>
      </c>
      <c r="M871" s="4">
        <v>32</v>
      </c>
      <c r="N871" s="4">
        <v>112</v>
      </c>
      <c r="O871" s="4">
        <v>26</v>
      </c>
      <c r="P871" s="4">
        <v>105</v>
      </c>
      <c r="Q871" s="4">
        <v>0</v>
      </c>
      <c r="R871" s="4">
        <v>1</v>
      </c>
      <c r="S871" s="4">
        <v>0</v>
      </c>
      <c r="T871" s="4">
        <v>37</v>
      </c>
      <c r="U871" s="4">
        <v>9</v>
      </c>
      <c r="V871" s="4">
        <v>0</v>
      </c>
      <c r="W871" s="4">
        <v>0</v>
      </c>
      <c r="X871" s="4">
        <v>26</v>
      </c>
      <c r="Y871" s="4">
        <v>7</v>
      </c>
      <c r="Z871" s="4">
        <v>12</v>
      </c>
      <c r="AA871" s="4">
        <v>0</v>
      </c>
      <c r="AB871" s="4">
        <v>83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11</v>
      </c>
      <c r="AI871" s="4">
        <v>48</v>
      </c>
      <c r="AJ871" s="4">
        <v>16</v>
      </c>
      <c r="AK871" s="4">
        <v>89</v>
      </c>
      <c r="AL871" s="4">
        <v>344</v>
      </c>
      <c r="AM871" s="4">
        <v>50</v>
      </c>
      <c r="AN871" s="4">
        <v>37</v>
      </c>
      <c r="AO871" s="4">
        <v>106</v>
      </c>
      <c r="AP871" s="4">
        <v>37</v>
      </c>
      <c r="AQ871" s="4">
        <v>6</v>
      </c>
      <c r="AR871" s="4">
        <v>131</v>
      </c>
      <c r="AS871" s="4">
        <v>232</v>
      </c>
      <c r="AT871" s="4">
        <v>155</v>
      </c>
      <c r="AU871" s="4">
        <v>59</v>
      </c>
      <c r="AV871" s="4">
        <v>145</v>
      </c>
      <c r="AW871" s="4">
        <v>56</v>
      </c>
      <c r="AX871" s="4">
        <v>347</v>
      </c>
      <c r="AY871" s="4">
        <v>259</v>
      </c>
      <c r="AZ871" s="4">
        <v>3</v>
      </c>
      <c r="BA871" s="4">
        <v>4</v>
      </c>
      <c r="BB871" s="4">
        <v>0</v>
      </c>
      <c r="BC871" s="4">
        <v>188</v>
      </c>
      <c r="BD871" s="4">
        <v>17</v>
      </c>
      <c r="BE871" s="4">
        <v>3</v>
      </c>
      <c r="BF871" s="4">
        <v>22</v>
      </c>
      <c r="BG871" s="4">
        <v>20</v>
      </c>
      <c r="BH871" s="4">
        <v>1</v>
      </c>
      <c r="BI871" s="4">
        <v>0</v>
      </c>
      <c r="BJ871" s="4">
        <v>11</v>
      </c>
      <c r="BK871" s="4">
        <v>167</v>
      </c>
      <c r="BL871" s="4">
        <v>149</v>
      </c>
      <c r="BM871" s="4">
        <v>0</v>
      </c>
      <c r="BN871" s="4">
        <v>14</v>
      </c>
      <c r="BO871" s="4">
        <v>470</v>
      </c>
      <c r="BP871" s="4">
        <v>350</v>
      </c>
      <c r="BQ871" s="4">
        <v>0</v>
      </c>
      <c r="BR871" s="4">
        <v>179</v>
      </c>
      <c r="BS871" s="4">
        <v>426</v>
      </c>
      <c r="BT871" s="4">
        <v>343</v>
      </c>
      <c r="BU871" s="4">
        <v>55</v>
      </c>
      <c r="BV871" s="4">
        <v>0</v>
      </c>
      <c r="BW871" s="4">
        <v>652</v>
      </c>
      <c r="BX871" s="4">
        <v>55</v>
      </c>
      <c r="BY871" s="4">
        <v>663</v>
      </c>
      <c r="BZ871" s="4">
        <v>3</v>
      </c>
      <c r="CA871" s="4">
        <v>2</v>
      </c>
      <c r="CB871" s="4">
        <v>53</v>
      </c>
      <c r="CC871" s="4">
        <v>3</v>
      </c>
      <c r="CD871" s="4">
        <v>0</v>
      </c>
      <c r="CE871" s="4">
        <v>48</v>
      </c>
      <c r="CF871" s="4">
        <v>28</v>
      </c>
      <c r="CG871" s="4">
        <v>351</v>
      </c>
      <c r="CH871" s="4">
        <v>221</v>
      </c>
      <c r="CI871" s="4">
        <v>17</v>
      </c>
      <c r="CJ871" s="4">
        <v>12</v>
      </c>
      <c r="CK871" s="4">
        <v>107</v>
      </c>
      <c r="CL871" s="4">
        <v>28</v>
      </c>
      <c r="CM871" s="4">
        <v>0</v>
      </c>
      <c r="CN871" s="4">
        <v>49</v>
      </c>
      <c r="CO871" s="4">
        <v>69</v>
      </c>
      <c r="CP871" s="4">
        <v>3</v>
      </c>
      <c r="CQ871" s="4">
        <v>11</v>
      </c>
      <c r="CR871" s="4">
        <v>0</v>
      </c>
      <c r="CS871" s="4">
        <v>0</v>
      </c>
      <c r="CT871" s="4">
        <v>0</v>
      </c>
      <c r="CU871" s="4">
        <v>100</v>
      </c>
      <c r="CV871" s="4">
        <v>3</v>
      </c>
      <c r="CW871" s="4">
        <v>390</v>
      </c>
      <c r="CX871" s="4">
        <v>16</v>
      </c>
    </row>
    <row r="872" spans="1:102" x14ac:dyDescent="0.3">
      <c r="A872" s="4" t="s">
        <v>465</v>
      </c>
      <c r="B872" s="4" t="s">
        <v>168</v>
      </c>
      <c r="C872" s="4">
        <v>2016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0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M872" s="4">
        <v>0</v>
      </c>
      <c r="CN872" s="4">
        <v>0</v>
      </c>
      <c r="CO872" s="4">
        <v>0</v>
      </c>
      <c r="CP872" s="4">
        <v>0</v>
      </c>
      <c r="CQ872" s="4">
        <v>0</v>
      </c>
      <c r="CR872" s="4">
        <v>0</v>
      </c>
      <c r="CS872" s="4">
        <v>0</v>
      </c>
      <c r="CT872" s="4">
        <v>0</v>
      </c>
      <c r="CU872" s="4">
        <v>0</v>
      </c>
      <c r="CV872" s="4">
        <v>0</v>
      </c>
      <c r="CW872" s="4">
        <v>0</v>
      </c>
      <c r="CX872" s="4">
        <v>0</v>
      </c>
    </row>
    <row r="873" spans="1:102" x14ac:dyDescent="0.3">
      <c r="A873" s="4" t="s">
        <v>426</v>
      </c>
      <c r="B873" s="4" t="s">
        <v>169</v>
      </c>
      <c r="C873" s="4">
        <v>2016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</v>
      </c>
      <c r="CM873" s="4">
        <v>0</v>
      </c>
      <c r="CN873" s="4">
        <v>0</v>
      </c>
      <c r="CO873" s="4">
        <v>0</v>
      </c>
      <c r="CP873" s="4">
        <v>0</v>
      </c>
      <c r="CQ873" s="4">
        <v>0</v>
      </c>
      <c r="CR873" s="4">
        <v>0</v>
      </c>
      <c r="CS873" s="4">
        <v>0</v>
      </c>
      <c r="CT873" s="4">
        <v>0</v>
      </c>
      <c r="CU873" s="4">
        <v>0</v>
      </c>
      <c r="CV873" s="4">
        <v>0</v>
      </c>
      <c r="CW873" s="4">
        <v>0</v>
      </c>
      <c r="CX873" s="4">
        <v>0</v>
      </c>
    </row>
    <row r="874" spans="1:102" x14ac:dyDescent="0.3">
      <c r="A874" s="4" t="s">
        <v>248</v>
      </c>
      <c r="B874" s="4" t="s">
        <v>170</v>
      </c>
      <c r="C874" s="4">
        <v>2016</v>
      </c>
      <c r="D874" s="4">
        <v>2642</v>
      </c>
      <c r="E874" s="4">
        <v>0</v>
      </c>
      <c r="F874" s="4">
        <v>10</v>
      </c>
      <c r="G874" s="4">
        <v>8</v>
      </c>
      <c r="H874" s="4">
        <v>32</v>
      </c>
      <c r="I874" s="4">
        <v>13</v>
      </c>
      <c r="J874" s="4">
        <v>94</v>
      </c>
      <c r="K874" s="4">
        <v>0</v>
      </c>
      <c r="L874" s="4">
        <v>4</v>
      </c>
      <c r="M874" s="4">
        <v>2</v>
      </c>
      <c r="N874" s="4">
        <v>25</v>
      </c>
      <c r="O874" s="4">
        <v>62</v>
      </c>
      <c r="P874" s="4">
        <v>0</v>
      </c>
      <c r="Q874" s="4">
        <v>0</v>
      </c>
      <c r="R874" s="4">
        <v>0</v>
      </c>
      <c r="S874" s="4">
        <v>0</v>
      </c>
      <c r="T874" s="4">
        <v>19</v>
      </c>
      <c r="U874" s="4">
        <v>4</v>
      </c>
      <c r="V874" s="4">
        <v>3</v>
      </c>
      <c r="W874" s="4">
        <v>4</v>
      </c>
      <c r="X874" s="4">
        <v>1</v>
      </c>
      <c r="Y874" s="4">
        <v>2</v>
      </c>
      <c r="Z874" s="4">
        <v>0</v>
      </c>
      <c r="AA874" s="4">
        <v>0</v>
      </c>
      <c r="AB874" s="4">
        <v>12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23</v>
      </c>
      <c r="AI874" s="4">
        <v>0</v>
      </c>
      <c r="AJ874" s="4">
        <v>3</v>
      </c>
      <c r="AK874" s="4">
        <v>104</v>
      </c>
      <c r="AL874" s="4">
        <v>25</v>
      </c>
      <c r="AM874" s="4">
        <v>0</v>
      </c>
      <c r="AN874" s="4">
        <v>1</v>
      </c>
      <c r="AO874" s="4">
        <v>66</v>
      </c>
      <c r="AP874" s="4">
        <v>17</v>
      </c>
      <c r="AQ874" s="4">
        <v>2</v>
      </c>
      <c r="AR874" s="4">
        <v>52</v>
      </c>
      <c r="AS874" s="4">
        <v>65</v>
      </c>
      <c r="AT874" s="4">
        <v>77</v>
      </c>
      <c r="AU874" s="4">
        <v>94</v>
      </c>
      <c r="AV874" s="4">
        <v>49</v>
      </c>
      <c r="AW874" s="4">
        <v>71</v>
      </c>
      <c r="AX874" s="4">
        <v>14</v>
      </c>
      <c r="AY874" s="4">
        <v>97</v>
      </c>
      <c r="AZ874" s="4">
        <v>51</v>
      </c>
      <c r="BA874" s="4">
        <v>17</v>
      </c>
      <c r="BB874" s="4">
        <v>0</v>
      </c>
      <c r="BC874" s="4">
        <v>27</v>
      </c>
      <c r="BD874" s="4">
        <v>0</v>
      </c>
      <c r="BE874" s="4">
        <v>0</v>
      </c>
      <c r="BF874" s="4">
        <v>4</v>
      </c>
      <c r="BG874" s="4">
        <v>7</v>
      </c>
      <c r="BH874" s="4">
        <v>0</v>
      </c>
      <c r="BI874" s="4">
        <v>0</v>
      </c>
      <c r="BJ874" s="4">
        <v>0</v>
      </c>
      <c r="BK874" s="4">
        <v>14</v>
      </c>
      <c r="BL874" s="4">
        <v>43</v>
      </c>
      <c r="BM874" s="4">
        <v>0</v>
      </c>
      <c r="BN874" s="4">
        <v>12</v>
      </c>
      <c r="BO874" s="4">
        <v>0</v>
      </c>
      <c r="BP874" s="4">
        <v>0</v>
      </c>
      <c r="BQ874" s="4">
        <v>79</v>
      </c>
      <c r="BR874" s="4">
        <v>133</v>
      </c>
      <c r="BS874" s="4">
        <v>4</v>
      </c>
      <c r="BT874" s="4">
        <v>115</v>
      </c>
      <c r="BU874" s="4">
        <v>36</v>
      </c>
      <c r="BV874" s="4">
        <v>2</v>
      </c>
      <c r="BW874" s="4">
        <v>262</v>
      </c>
      <c r="BX874" s="4">
        <v>53</v>
      </c>
      <c r="BY874" s="4">
        <v>217</v>
      </c>
      <c r="BZ874" s="4">
        <v>0</v>
      </c>
      <c r="CA874" s="4">
        <v>0</v>
      </c>
      <c r="CB874" s="4">
        <v>1</v>
      </c>
      <c r="CC874" s="4">
        <v>0</v>
      </c>
      <c r="CD874" s="4">
        <v>0</v>
      </c>
      <c r="CE874" s="4">
        <v>18</v>
      </c>
      <c r="CF874" s="4">
        <v>16</v>
      </c>
      <c r="CG874" s="4">
        <v>12</v>
      </c>
      <c r="CH874" s="4">
        <v>54</v>
      </c>
      <c r="CI874" s="4">
        <v>5</v>
      </c>
      <c r="CJ874" s="4">
        <v>0</v>
      </c>
      <c r="CK874" s="4">
        <v>200</v>
      </c>
      <c r="CL874" s="4">
        <v>101</v>
      </c>
      <c r="CM874" s="4">
        <v>0</v>
      </c>
      <c r="CN874" s="4">
        <v>0</v>
      </c>
      <c r="CO874" s="4">
        <v>46</v>
      </c>
      <c r="CP874" s="4">
        <v>1</v>
      </c>
      <c r="CQ874" s="4">
        <v>18</v>
      </c>
      <c r="CR874" s="4">
        <v>0</v>
      </c>
      <c r="CS874" s="4">
        <v>2</v>
      </c>
      <c r="CT874" s="4">
        <v>0</v>
      </c>
      <c r="CU874" s="4">
        <v>13</v>
      </c>
      <c r="CV874" s="4">
        <v>0</v>
      </c>
      <c r="CW874" s="4">
        <v>22</v>
      </c>
      <c r="CX874" s="4">
        <v>2</v>
      </c>
    </row>
    <row r="875" spans="1:102" x14ac:dyDescent="0.3">
      <c r="A875" s="4" t="s">
        <v>464</v>
      </c>
      <c r="B875" s="4" t="s">
        <v>171</v>
      </c>
      <c r="C875" s="4">
        <v>2016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  <c r="CX875" s="4">
        <v>0</v>
      </c>
    </row>
    <row r="876" spans="1:102" x14ac:dyDescent="0.3">
      <c r="A876" s="4" t="s">
        <v>348</v>
      </c>
      <c r="B876" s="4" t="s">
        <v>172</v>
      </c>
      <c r="C876" s="4">
        <v>2016</v>
      </c>
      <c r="D876" s="4">
        <v>24</v>
      </c>
      <c r="E876" s="4">
        <v>0</v>
      </c>
      <c r="F876" s="4">
        <v>2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22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0</v>
      </c>
      <c r="CV876" s="4">
        <v>0</v>
      </c>
      <c r="CW876" s="4">
        <v>0</v>
      </c>
      <c r="CX876" s="4">
        <v>0</v>
      </c>
    </row>
    <row r="877" spans="1:102" x14ac:dyDescent="0.3">
      <c r="A877" s="4" t="s">
        <v>289</v>
      </c>
      <c r="B877" s="4" t="s">
        <v>173</v>
      </c>
      <c r="C877" s="4">
        <v>2016</v>
      </c>
      <c r="D877" s="4">
        <v>2099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347</v>
      </c>
      <c r="AC877" s="4">
        <v>937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1</v>
      </c>
      <c r="AJ877" s="4">
        <v>0</v>
      </c>
      <c r="AK877" s="4">
        <v>0</v>
      </c>
      <c r="AL877" s="4">
        <v>0</v>
      </c>
      <c r="AM877" s="4">
        <v>0</v>
      </c>
      <c r="AN877" s="4">
        <v>15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0</v>
      </c>
      <c r="BB877" s="4">
        <v>0</v>
      </c>
      <c r="BC877" s="4">
        <v>520</v>
      </c>
      <c r="BD877" s="4">
        <v>0</v>
      </c>
      <c r="BE877" s="4">
        <v>0</v>
      </c>
      <c r="BF877" s="4">
        <v>0</v>
      </c>
      <c r="BG877" s="4">
        <v>0</v>
      </c>
      <c r="BH877" s="4">
        <v>0</v>
      </c>
      <c r="BI877" s="4">
        <v>0</v>
      </c>
      <c r="BJ877" s="4">
        <v>0</v>
      </c>
      <c r="BK877" s="4">
        <v>2</v>
      </c>
      <c r="BL877" s="4">
        <v>0</v>
      </c>
      <c r="BM877" s="4">
        <v>0</v>
      </c>
      <c r="BN877" s="4">
        <v>0</v>
      </c>
      <c r="BO877" s="4">
        <v>0</v>
      </c>
      <c r="BP877" s="4">
        <v>0</v>
      </c>
      <c r="BQ877" s="4">
        <v>0</v>
      </c>
      <c r="BR877" s="4">
        <v>0</v>
      </c>
      <c r="BS877" s="4">
        <v>0</v>
      </c>
      <c r="BT877" s="4">
        <v>7</v>
      </c>
      <c r="BU877" s="4">
        <v>0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94</v>
      </c>
      <c r="CC877" s="4">
        <v>1</v>
      </c>
      <c r="CD877" s="4">
        <v>0</v>
      </c>
      <c r="CE877" s="4">
        <v>0</v>
      </c>
      <c r="CF877" s="4">
        <v>0</v>
      </c>
      <c r="CG877" s="4">
        <v>0</v>
      </c>
      <c r="CH877" s="4">
        <v>0</v>
      </c>
      <c r="CI877" s="4">
        <v>0</v>
      </c>
      <c r="CJ877" s="4">
        <v>0</v>
      </c>
      <c r="CK877" s="4">
        <v>0</v>
      </c>
      <c r="CL877" s="4">
        <v>0</v>
      </c>
      <c r="CM877" s="4">
        <v>0</v>
      </c>
      <c r="CN877" s="4">
        <v>7</v>
      </c>
      <c r="CO877" s="4">
        <v>30</v>
      </c>
      <c r="CP877" s="4">
        <v>2</v>
      </c>
      <c r="CQ877" s="4">
        <v>0</v>
      </c>
      <c r="CR877" s="4">
        <v>0</v>
      </c>
      <c r="CS877" s="4">
        <v>0</v>
      </c>
      <c r="CT877" s="4">
        <v>136</v>
      </c>
      <c r="CU877" s="4">
        <v>0</v>
      </c>
      <c r="CV877" s="4">
        <v>0</v>
      </c>
      <c r="CW877" s="4">
        <v>0</v>
      </c>
      <c r="CX877" s="4">
        <v>0</v>
      </c>
    </row>
    <row r="878" spans="1:102" x14ac:dyDescent="0.3">
      <c r="A878" s="4" t="s">
        <v>262</v>
      </c>
      <c r="B878" s="4" t="s">
        <v>174</v>
      </c>
      <c r="C878" s="4">
        <v>2016</v>
      </c>
      <c r="D878" s="4">
        <v>1685</v>
      </c>
      <c r="E878" s="4">
        <v>0</v>
      </c>
      <c r="F878" s="4">
        <v>47</v>
      </c>
      <c r="G878" s="4">
        <v>3</v>
      </c>
      <c r="H878" s="4">
        <v>0</v>
      </c>
      <c r="I878" s="4">
        <v>35</v>
      </c>
      <c r="J878" s="4">
        <v>1</v>
      </c>
      <c r="K878" s="4">
        <v>1</v>
      </c>
      <c r="L878" s="4">
        <v>0</v>
      </c>
      <c r="M878" s="4">
        <v>3</v>
      </c>
      <c r="N878" s="4">
        <v>7</v>
      </c>
      <c r="O878" s="4">
        <v>0</v>
      </c>
      <c r="P878" s="4">
        <v>3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3</v>
      </c>
      <c r="Y878" s="4">
        <v>0</v>
      </c>
      <c r="Z878" s="4">
        <v>0</v>
      </c>
      <c r="AA878" s="4">
        <v>0</v>
      </c>
      <c r="AB878" s="4">
        <v>7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2</v>
      </c>
      <c r="AI878" s="4">
        <v>0</v>
      </c>
      <c r="AJ878" s="4">
        <v>0</v>
      </c>
      <c r="AK878" s="4">
        <v>47</v>
      </c>
      <c r="AL878" s="4">
        <v>4</v>
      </c>
      <c r="AM878" s="4">
        <v>0</v>
      </c>
      <c r="AN878" s="4">
        <v>12</v>
      </c>
      <c r="AO878" s="4">
        <v>20</v>
      </c>
      <c r="AP878" s="4">
        <v>0</v>
      </c>
      <c r="AQ878" s="4">
        <v>0</v>
      </c>
      <c r="AR878" s="4">
        <v>50</v>
      </c>
      <c r="AS878" s="4">
        <v>14</v>
      </c>
      <c r="AT878" s="4">
        <v>1</v>
      </c>
      <c r="AU878" s="4">
        <v>15</v>
      </c>
      <c r="AV878" s="4">
        <v>9</v>
      </c>
      <c r="AW878" s="4">
        <v>25</v>
      </c>
      <c r="AX878" s="4">
        <v>12</v>
      </c>
      <c r="AY878" s="4">
        <v>28</v>
      </c>
      <c r="AZ878" s="4">
        <v>28</v>
      </c>
      <c r="BA878" s="4">
        <v>9</v>
      </c>
      <c r="BB878" s="4">
        <v>0</v>
      </c>
      <c r="BC878" s="4">
        <v>34</v>
      </c>
      <c r="BD878" s="4">
        <v>0</v>
      </c>
      <c r="BE878" s="4">
        <v>0</v>
      </c>
      <c r="BF878" s="4">
        <v>3</v>
      </c>
      <c r="BG878" s="4">
        <v>13</v>
      </c>
      <c r="BH878" s="4">
        <v>0</v>
      </c>
      <c r="BI878" s="4">
        <v>3</v>
      </c>
      <c r="BJ878" s="4">
        <v>0</v>
      </c>
      <c r="BK878" s="4">
        <v>43</v>
      </c>
      <c r="BL878" s="4">
        <v>32</v>
      </c>
      <c r="BM878" s="4">
        <v>0</v>
      </c>
      <c r="BN878" s="4">
        <v>0</v>
      </c>
      <c r="BO878" s="4">
        <v>2</v>
      </c>
      <c r="BP878" s="4">
        <v>0</v>
      </c>
      <c r="BQ878" s="4">
        <v>0</v>
      </c>
      <c r="BR878" s="4">
        <v>34</v>
      </c>
      <c r="BS878" s="4">
        <v>30</v>
      </c>
      <c r="BT878" s="4">
        <v>299</v>
      </c>
      <c r="BU878" s="4">
        <v>12</v>
      </c>
      <c r="BV878" s="4">
        <v>0</v>
      </c>
      <c r="BW878" s="4">
        <v>187</v>
      </c>
      <c r="BX878" s="4">
        <v>0</v>
      </c>
      <c r="BY878" s="4">
        <v>68</v>
      </c>
      <c r="BZ878" s="4">
        <v>0</v>
      </c>
      <c r="CA878" s="4">
        <v>27</v>
      </c>
      <c r="CB878" s="4">
        <v>15</v>
      </c>
      <c r="CC878" s="4">
        <v>0</v>
      </c>
      <c r="CD878" s="4">
        <v>0</v>
      </c>
      <c r="CE878" s="4">
        <v>0</v>
      </c>
      <c r="CF878" s="4">
        <v>1</v>
      </c>
      <c r="CG878" s="4">
        <v>42</v>
      </c>
      <c r="CH878" s="4">
        <v>37</v>
      </c>
      <c r="CI878" s="4">
        <v>0</v>
      </c>
      <c r="CJ878" s="4">
        <v>0</v>
      </c>
      <c r="CK878" s="4">
        <v>346</v>
      </c>
      <c r="CL878" s="4">
        <v>15</v>
      </c>
      <c r="CM878" s="4">
        <v>0</v>
      </c>
      <c r="CN878" s="4">
        <v>21</v>
      </c>
      <c r="CO878" s="4">
        <v>27</v>
      </c>
      <c r="CP878" s="4">
        <v>0</v>
      </c>
      <c r="CQ878" s="4">
        <v>0</v>
      </c>
      <c r="CR878" s="4">
        <v>0</v>
      </c>
      <c r="CS878" s="4">
        <v>0</v>
      </c>
      <c r="CT878" s="4">
        <v>0</v>
      </c>
      <c r="CU878" s="4">
        <v>0</v>
      </c>
      <c r="CV878" s="4">
        <v>1</v>
      </c>
      <c r="CW878" s="4">
        <v>6</v>
      </c>
      <c r="CX878" s="4">
        <v>1</v>
      </c>
    </row>
    <row r="879" spans="1:102" x14ac:dyDescent="0.3">
      <c r="A879" s="4" t="s">
        <v>308</v>
      </c>
      <c r="B879" s="4" t="s">
        <v>175</v>
      </c>
      <c r="C879" s="4">
        <v>2016</v>
      </c>
      <c r="D879" s="4">
        <v>185</v>
      </c>
      <c r="E879" s="4">
        <v>0</v>
      </c>
      <c r="F879" s="4">
        <v>0</v>
      </c>
      <c r="G879" s="4">
        <v>0</v>
      </c>
      <c r="H879" s="4">
        <v>0</v>
      </c>
      <c r="I879" s="4">
        <v>1</v>
      </c>
      <c r="J879" s="4">
        <v>17</v>
      </c>
      <c r="K879" s="4">
        <v>0</v>
      </c>
      <c r="L879" s="4">
        <v>0</v>
      </c>
      <c r="M879" s="4">
        <v>0</v>
      </c>
      <c r="N879" s="4">
        <v>3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3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46</v>
      </c>
      <c r="AS879" s="4">
        <v>0</v>
      </c>
      <c r="AT879" s="4">
        <v>4</v>
      </c>
      <c r="AU879" s="4">
        <v>0</v>
      </c>
      <c r="AV879" s="4">
        <v>0</v>
      </c>
      <c r="AW879" s="4">
        <v>0</v>
      </c>
      <c r="AX879" s="4">
        <v>7</v>
      </c>
      <c r="AY879" s="4">
        <v>0</v>
      </c>
      <c r="AZ879" s="4">
        <v>1</v>
      </c>
      <c r="BA879" s="4">
        <v>0</v>
      </c>
      <c r="BB879" s="4">
        <v>0</v>
      </c>
      <c r="BC879" s="4">
        <v>1</v>
      </c>
      <c r="BD879" s="4">
        <v>0</v>
      </c>
      <c r="BE879" s="4">
        <v>0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>
        <v>1</v>
      </c>
      <c r="BL879" s="4">
        <v>4</v>
      </c>
      <c r="BM879" s="4">
        <v>0</v>
      </c>
      <c r="BN879" s="4">
        <v>0</v>
      </c>
      <c r="BO879" s="4">
        <v>0</v>
      </c>
      <c r="BP879" s="4">
        <v>0</v>
      </c>
      <c r="BQ879" s="4">
        <v>0</v>
      </c>
      <c r="BR879" s="4">
        <v>8</v>
      </c>
      <c r="BS879" s="4">
        <v>11</v>
      </c>
      <c r="BT879" s="4">
        <v>57</v>
      </c>
      <c r="BU879" s="4">
        <v>2</v>
      </c>
      <c r="BV879" s="4">
        <v>0</v>
      </c>
      <c r="BW879" s="4">
        <v>12</v>
      </c>
      <c r="BX879" s="4">
        <v>0</v>
      </c>
      <c r="BY879" s="4">
        <v>0</v>
      </c>
      <c r="BZ879" s="4">
        <v>0</v>
      </c>
      <c r="CA879" s="4">
        <v>0</v>
      </c>
      <c r="CB879" s="4">
        <v>2</v>
      </c>
      <c r="CC879" s="4">
        <v>0</v>
      </c>
      <c r="CD879" s="4">
        <v>0</v>
      </c>
      <c r="CE879" s="4">
        <v>0</v>
      </c>
      <c r="CF879" s="4">
        <v>0</v>
      </c>
      <c r="CG879" s="4">
        <v>1</v>
      </c>
      <c r="CH879" s="4">
        <v>0</v>
      </c>
      <c r="CI879" s="4">
        <v>0</v>
      </c>
      <c r="CJ879" s="4">
        <v>0</v>
      </c>
      <c r="CK879" s="4">
        <v>0</v>
      </c>
      <c r="CL879" s="4">
        <v>0</v>
      </c>
      <c r="CM879" s="4">
        <v>0</v>
      </c>
      <c r="CN879" s="4">
        <v>0</v>
      </c>
      <c r="CO879" s="4">
        <v>1</v>
      </c>
      <c r="CP879" s="4">
        <v>0</v>
      </c>
      <c r="CQ879" s="4">
        <v>0</v>
      </c>
      <c r="CR879" s="4">
        <v>0</v>
      </c>
      <c r="CS879" s="4">
        <v>0</v>
      </c>
      <c r="CT879" s="4">
        <v>0</v>
      </c>
      <c r="CU879" s="4">
        <v>0</v>
      </c>
      <c r="CV879" s="4">
        <v>0</v>
      </c>
      <c r="CW879" s="4">
        <v>3</v>
      </c>
      <c r="CX879" s="4">
        <v>0</v>
      </c>
    </row>
    <row r="880" spans="1:102" x14ac:dyDescent="0.3">
      <c r="A880" s="4" t="s">
        <v>306</v>
      </c>
      <c r="B880" s="4" t="s">
        <v>176</v>
      </c>
      <c r="C880" s="4">
        <v>2016</v>
      </c>
      <c r="D880" s="4">
        <v>4972</v>
      </c>
      <c r="E880" s="4">
        <v>0</v>
      </c>
      <c r="F880" s="4">
        <v>0</v>
      </c>
      <c r="G880" s="4">
        <v>0</v>
      </c>
      <c r="H880" s="4">
        <v>28</v>
      </c>
      <c r="I880" s="4">
        <v>11</v>
      </c>
      <c r="J880" s="4">
        <v>1</v>
      </c>
      <c r="K880" s="4">
        <v>0</v>
      </c>
      <c r="L880" s="4">
        <v>0</v>
      </c>
      <c r="M880" s="4">
        <v>30</v>
      </c>
      <c r="N880" s="4">
        <v>0</v>
      </c>
      <c r="O880" s="4">
        <v>37</v>
      </c>
      <c r="P880" s="4">
        <v>0</v>
      </c>
      <c r="Q880" s="4">
        <v>1</v>
      </c>
      <c r="R880" s="4">
        <v>0</v>
      </c>
      <c r="S880" s="4">
        <v>3</v>
      </c>
      <c r="T880" s="4">
        <v>73</v>
      </c>
      <c r="U880" s="4">
        <v>0</v>
      </c>
      <c r="V880" s="4">
        <v>0</v>
      </c>
      <c r="W880" s="4">
        <v>0</v>
      </c>
      <c r="X880" s="4">
        <v>52</v>
      </c>
      <c r="Y880" s="4">
        <v>0</v>
      </c>
      <c r="Z880" s="4">
        <v>139</v>
      </c>
      <c r="AA880" s="4">
        <v>652</v>
      </c>
      <c r="AB880" s="4">
        <v>2686</v>
      </c>
      <c r="AC880" s="4">
        <v>22</v>
      </c>
      <c r="AD880" s="4">
        <v>0</v>
      </c>
      <c r="AE880" s="4">
        <v>0</v>
      </c>
      <c r="AF880" s="4">
        <v>0</v>
      </c>
      <c r="AG880" s="4">
        <v>0</v>
      </c>
      <c r="AH880" s="4">
        <v>29</v>
      </c>
      <c r="AI880" s="4">
        <v>163</v>
      </c>
      <c r="AJ880" s="4">
        <v>0</v>
      </c>
      <c r="AK880" s="4">
        <v>0</v>
      </c>
      <c r="AL880" s="4">
        <v>1</v>
      </c>
      <c r="AM880" s="4">
        <v>50</v>
      </c>
      <c r="AN880" s="4">
        <v>0</v>
      </c>
      <c r="AO880" s="4">
        <v>0</v>
      </c>
      <c r="AP880" s="4">
        <v>0</v>
      </c>
      <c r="AQ880" s="4">
        <v>0</v>
      </c>
      <c r="AR880" s="4">
        <v>10</v>
      </c>
      <c r="AS880" s="4">
        <v>38</v>
      </c>
      <c r="AT880" s="4">
        <v>28</v>
      </c>
      <c r="AU880" s="4">
        <v>0</v>
      </c>
      <c r="AV880" s="4">
        <v>9</v>
      </c>
      <c r="AW880" s="4">
        <v>75</v>
      </c>
      <c r="AX880" s="4">
        <v>452</v>
      </c>
      <c r="AY880" s="4">
        <v>62</v>
      </c>
      <c r="AZ880" s="4">
        <v>0</v>
      </c>
      <c r="BA880" s="4">
        <v>4</v>
      </c>
      <c r="BB880" s="4">
        <v>0</v>
      </c>
      <c r="BC880" s="4">
        <v>15</v>
      </c>
      <c r="BD880" s="4">
        <v>0</v>
      </c>
      <c r="BE880" s="4">
        <v>0</v>
      </c>
      <c r="BF880" s="4">
        <v>1</v>
      </c>
      <c r="BG880" s="4">
        <v>8</v>
      </c>
      <c r="BH880" s="4">
        <v>0</v>
      </c>
      <c r="BI880" s="4">
        <v>0</v>
      </c>
      <c r="BJ880" s="4">
        <v>0</v>
      </c>
      <c r="BK880" s="4">
        <v>2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0</v>
      </c>
      <c r="BR880" s="4">
        <v>6</v>
      </c>
      <c r="BS880" s="4">
        <v>0</v>
      </c>
      <c r="BT880" s="4">
        <v>7</v>
      </c>
      <c r="BU880" s="4">
        <v>2</v>
      </c>
      <c r="BV880" s="4">
        <v>0</v>
      </c>
      <c r="BW880" s="4">
        <v>2</v>
      </c>
      <c r="BX880" s="4">
        <v>3</v>
      </c>
      <c r="BY880" s="4">
        <v>0</v>
      </c>
      <c r="BZ880" s="4">
        <v>0</v>
      </c>
      <c r="CA880" s="4">
        <v>0</v>
      </c>
      <c r="CB880" s="4">
        <v>221</v>
      </c>
      <c r="CC880" s="4">
        <v>0</v>
      </c>
      <c r="CD880" s="4">
        <v>0</v>
      </c>
      <c r="CE880" s="4">
        <v>0</v>
      </c>
      <c r="CF880" s="4">
        <v>0</v>
      </c>
      <c r="CG880" s="4">
        <v>1</v>
      </c>
      <c r="CH880" s="4">
        <v>0</v>
      </c>
      <c r="CI880" s="4">
        <v>0</v>
      </c>
      <c r="CJ880" s="4">
        <v>0</v>
      </c>
      <c r="CK880" s="4">
        <v>1</v>
      </c>
      <c r="CL880" s="4">
        <v>0</v>
      </c>
      <c r="CM880" s="4">
        <v>0</v>
      </c>
      <c r="CN880" s="4">
        <v>3</v>
      </c>
      <c r="CO880" s="4">
        <v>18</v>
      </c>
      <c r="CP880" s="4">
        <v>0</v>
      </c>
      <c r="CQ880" s="4">
        <v>0</v>
      </c>
      <c r="CR880" s="4">
        <v>0</v>
      </c>
      <c r="CS880" s="4">
        <v>21</v>
      </c>
      <c r="CT880" s="4">
        <v>0</v>
      </c>
      <c r="CU880" s="4">
        <v>0</v>
      </c>
      <c r="CV880" s="4">
        <v>0</v>
      </c>
      <c r="CW880" s="4">
        <v>0</v>
      </c>
      <c r="CX880" s="4">
        <v>5</v>
      </c>
    </row>
    <row r="881" spans="1:102" x14ac:dyDescent="0.3">
      <c r="A881" s="4" t="s">
        <v>390</v>
      </c>
      <c r="B881" s="4" t="s">
        <v>177</v>
      </c>
      <c r="C881" s="4">
        <v>2016</v>
      </c>
      <c r="D881" s="4">
        <v>3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3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4">
        <v>0</v>
      </c>
      <c r="BC881" s="4">
        <v>0</v>
      </c>
      <c r="BD881" s="4">
        <v>0</v>
      </c>
      <c r="BE881" s="4">
        <v>0</v>
      </c>
      <c r="BF881" s="4">
        <v>0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4">
        <v>0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4">
        <v>0</v>
      </c>
      <c r="CE881" s="4">
        <v>0</v>
      </c>
      <c r="CF881" s="4">
        <v>0</v>
      </c>
      <c r="CG881" s="4">
        <v>0</v>
      </c>
      <c r="CH881" s="4">
        <v>0</v>
      </c>
      <c r="CI881" s="4">
        <v>0</v>
      </c>
      <c r="CJ881" s="4">
        <v>0</v>
      </c>
      <c r="CK881" s="4">
        <v>0</v>
      </c>
      <c r="CL881" s="4">
        <v>0</v>
      </c>
      <c r="CM881" s="4">
        <v>0</v>
      </c>
      <c r="CN881" s="4">
        <v>0</v>
      </c>
      <c r="CO881" s="4">
        <v>0</v>
      </c>
      <c r="CP881" s="4">
        <v>0</v>
      </c>
      <c r="CQ881" s="4">
        <v>0</v>
      </c>
      <c r="CR881" s="4">
        <v>0</v>
      </c>
      <c r="CS881" s="4">
        <v>0</v>
      </c>
      <c r="CT881" s="4">
        <v>0</v>
      </c>
      <c r="CU881" s="4">
        <v>0</v>
      </c>
      <c r="CV881" s="4">
        <v>0</v>
      </c>
      <c r="CW881" s="4">
        <v>0</v>
      </c>
      <c r="CX881" s="4">
        <v>0</v>
      </c>
    </row>
    <row r="882" spans="1:102" x14ac:dyDescent="0.3">
      <c r="A882" s="4" t="s">
        <v>283</v>
      </c>
      <c r="B882" s="4" t="s">
        <v>178</v>
      </c>
      <c r="C882" s="4">
        <v>2016</v>
      </c>
      <c r="D882" s="4">
        <v>1804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1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326</v>
      </c>
      <c r="AB882" s="4">
        <v>775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14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73</v>
      </c>
      <c r="AO882" s="4">
        <v>14</v>
      </c>
      <c r="AP882" s="4">
        <v>0</v>
      </c>
      <c r="AQ882" s="4">
        <v>0</v>
      </c>
      <c r="AR882" s="4">
        <v>0</v>
      </c>
      <c r="AS882" s="4">
        <v>0</v>
      </c>
      <c r="AT882" s="4">
        <v>0</v>
      </c>
      <c r="AU882" s="4">
        <v>1</v>
      </c>
      <c r="AV882" s="4">
        <v>0</v>
      </c>
      <c r="AW882" s="4">
        <v>1</v>
      </c>
      <c r="AX882" s="4">
        <v>5</v>
      </c>
      <c r="AY882" s="4">
        <v>5</v>
      </c>
      <c r="AZ882" s="4">
        <v>1</v>
      </c>
      <c r="BA882" s="4">
        <v>4</v>
      </c>
      <c r="BB882" s="4">
        <v>0</v>
      </c>
      <c r="BC882" s="4">
        <v>268</v>
      </c>
      <c r="BD882" s="4">
        <v>0</v>
      </c>
      <c r="BE882" s="4">
        <v>0</v>
      </c>
      <c r="BF882" s="4">
        <v>2</v>
      </c>
      <c r="BG882" s="4">
        <v>27</v>
      </c>
      <c r="BH882" s="4">
        <v>0</v>
      </c>
      <c r="BI882" s="4">
        <v>0</v>
      </c>
      <c r="BJ882" s="4">
        <v>0</v>
      </c>
      <c r="BK882" s="4">
        <v>11</v>
      </c>
      <c r="BL882" s="4">
        <v>3</v>
      </c>
      <c r="BM882" s="4">
        <v>0</v>
      </c>
      <c r="BN882" s="4">
        <v>1</v>
      </c>
      <c r="BO882" s="4">
        <v>24</v>
      </c>
      <c r="BP882" s="4">
        <v>0</v>
      </c>
      <c r="BQ882" s="4">
        <v>1</v>
      </c>
      <c r="BR882" s="4">
        <v>25</v>
      </c>
      <c r="BS882" s="4">
        <v>0</v>
      </c>
      <c r="BT882" s="4">
        <v>30</v>
      </c>
      <c r="BU882" s="4">
        <v>23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  <c r="CA882" s="4">
        <v>0</v>
      </c>
      <c r="CB882" s="4">
        <v>41</v>
      </c>
      <c r="CC882" s="4">
        <v>1</v>
      </c>
      <c r="CD882" s="4">
        <v>0</v>
      </c>
      <c r="CE882" s="4">
        <v>0</v>
      </c>
      <c r="CF882" s="4">
        <v>0</v>
      </c>
      <c r="CG882" s="4">
        <v>0</v>
      </c>
      <c r="CH882" s="4">
        <v>0</v>
      </c>
      <c r="CI882" s="4">
        <v>0</v>
      </c>
      <c r="CJ882" s="4">
        <v>0</v>
      </c>
      <c r="CK882" s="4">
        <v>2</v>
      </c>
      <c r="CL882" s="4">
        <v>0</v>
      </c>
      <c r="CM882" s="4">
        <v>0</v>
      </c>
      <c r="CN882" s="4">
        <v>29</v>
      </c>
      <c r="CO882" s="4">
        <v>87</v>
      </c>
      <c r="CP882" s="4">
        <v>0</v>
      </c>
      <c r="CQ882" s="4">
        <v>0</v>
      </c>
      <c r="CR882" s="4">
        <v>0</v>
      </c>
      <c r="CS882" s="4">
        <v>0</v>
      </c>
      <c r="CT882" s="4">
        <v>6</v>
      </c>
      <c r="CU882" s="4">
        <v>0</v>
      </c>
      <c r="CV882" s="4">
        <v>0</v>
      </c>
      <c r="CW882" s="4">
        <v>3</v>
      </c>
      <c r="CX882" s="4">
        <v>0</v>
      </c>
    </row>
    <row r="883" spans="1:102" x14ac:dyDescent="0.3">
      <c r="A883" s="4" t="s">
        <v>467</v>
      </c>
      <c r="B883" s="4" t="s">
        <v>179</v>
      </c>
      <c r="C883" s="4">
        <v>2016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4">
        <v>0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0</v>
      </c>
      <c r="CD883" s="4">
        <v>0</v>
      </c>
      <c r="CE883" s="4">
        <v>0</v>
      </c>
      <c r="CF883" s="4">
        <v>0</v>
      </c>
      <c r="CG883" s="4">
        <v>0</v>
      </c>
      <c r="CH883" s="4">
        <v>0</v>
      </c>
      <c r="CI883" s="4">
        <v>0</v>
      </c>
      <c r="CJ883" s="4">
        <v>0</v>
      </c>
      <c r="CK883" s="4">
        <v>0</v>
      </c>
      <c r="CL883" s="4">
        <v>0</v>
      </c>
      <c r="CM883" s="4">
        <v>0</v>
      </c>
      <c r="CN883" s="4">
        <v>0</v>
      </c>
      <c r="CO883" s="4">
        <v>0</v>
      </c>
      <c r="CP883" s="4">
        <v>0</v>
      </c>
      <c r="CQ883" s="4">
        <v>0</v>
      </c>
      <c r="CR883" s="4">
        <v>0</v>
      </c>
      <c r="CS883" s="4">
        <v>0</v>
      </c>
      <c r="CT883" s="4">
        <v>0</v>
      </c>
      <c r="CU883" s="4">
        <v>0</v>
      </c>
      <c r="CV883" s="4">
        <v>0</v>
      </c>
      <c r="CW883" s="4">
        <v>0</v>
      </c>
      <c r="CX883" s="4">
        <v>0</v>
      </c>
    </row>
    <row r="884" spans="1:102" x14ac:dyDescent="0.3">
      <c r="A884" s="4" t="s">
        <v>392</v>
      </c>
      <c r="B884" s="4" t="s">
        <v>180</v>
      </c>
      <c r="C884" s="4">
        <v>2016</v>
      </c>
      <c r="D884" s="4">
        <v>61</v>
      </c>
      <c r="E884" s="4">
        <v>0</v>
      </c>
      <c r="F884" s="4">
        <v>0</v>
      </c>
      <c r="G884" s="4">
        <v>0</v>
      </c>
      <c r="H884" s="4">
        <v>60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4">
        <v>0</v>
      </c>
      <c r="BB884" s="4">
        <v>0</v>
      </c>
      <c r="BC884" s="4">
        <v>0</v>
      </c>
      <c r="BD884" s="4">
        <v>0</v>
      </c>
      <c r="BE884" s="4">
        <v>0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1</v>
      </c>
      <c r="CC884" s="4">
        <v>0</v>
      </c>
      <c r="CD884" s="4">
        <v>0</v>
      </c>
      <c r="CE884" s="4">
        <v>0</v>
      </c>
      <c r="CF884" s="4">
        <v>0</v>
      </c>
      <c r="CG884" s="4">
        <v>0</v>
      </c>
      <c r="CH884" s="4">
        <v>0</v>
      </c>
      <c r="CI884" s="4">
        <v>0</v>
      </c>
      <c r="CJ884" s="4">
        <v>0</v>
      </c>
      <c r="CK884" s="4">
        <v>0</v>
      </c>
      <c r="CL884" s="4">
        <v>0</v>
      </c>
      <c r="CM884" s="4">
        <v>0</v>
      </c>
      <c r="CN884" s="4">
        <v>0</v>
      </c>
      <c r="CO884" s="4">
        <v>0</v>
      </c>
      <c r="CP884" s="4">
        <v>0</v>
      </c>
      <c r="CQ884" s="4">
        <v>0</v>
      </c>
      <c r="CR884" s="4">
        <v>0</v>
      </c>
      <c r="CS884" s="4">
        <v>0</v>
      </c>
      <c r="CT884" s="4">
        <v>0</v>
      </c>
      <c r="CU884" s="4">
        <v>0</v>
      </c>
      <c r="CV884" s="4">
        <v>0</v>
      </c>
      <c r="CW884" s="4">
        <v>0</v>
      </c>
      <c r="CX884" s="4">
        <v>0</v>
      </c>
    </row>
    <row r="885" spans="1:102" x14ac:dyDescent="0.3">
      <c r="A885" s="4" t="s">
        <v>396</v>
      </c>
      <c r="B885" s="4" t="s">
        <v>181</v>
      </c>
      <c r="C885" s="4">
        <v>2016</v>
      </c>
      <c r="D885" s="4">
        <v>8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1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7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0</v>
      </c>
      <c r="CD885" s="4">
        <v>0</v>
      </c>
      <c r="CE885" s="4">
        <v>0</v>
      </c>
      <c r="CF885" s="4">
        <v>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M885" s="4">
        <v>0</v>
      </c>
      <c r="CN885" s="4">
        <v>0</v>
      </c>
      <c r="CO885" s="4">
        <v>0</v>
      </c>
      <c r="CP885" s="4">
        <v>0</v>
      </c>
      <c r="CQ885" s="4">
        <v>0</v>
      </c>
      <c r="CR885" s="4">
        <v>0</v>
      </c>
      <c r="CS885" s="4">
        <v>0</v>
      </c>
      <c r="CT885" s="4">
        <v>0</v>
      </c>
      <c r="CU885" s="4">
        <v>0</v>
      </c>
      <c r="CV885" s="4">
        <v>0</v>
      </c>
      <c r="CW885" s="4">
        <v>0</v>
      </c>
      <c r="CX885" s="4">
        <v>0</v>
      </c>
    </row>
    <row r="886" spans="1:102" x14ac:dyDescent="0.3">
      <c r="A886" s="4" t="s">
        <v>250</v>
      </c>
      <c r="B886" s="4" t="s">
        <v>182</v>
      </c>
      <c r="C886" s="4">
        <v>2016</v>
      </c>
      <c r="D886" s="4">
        <v>6426</v>
      </c>
      <c r="E886" s="4">
        <v>0</v>
      </c>
      <c r="F886" s="4">
        <v>14</v>
      </c>
      <c r="G886" s="4">
        <v>12</v>
      </c>
      <c r="H886" s="4">
        <v>161</v>
      </c>
      <c r="I886" s="4">
        <v>41</v>
      </c>
      <c r="J886" s="4">
        <v>3</v>
      </c>
      <c r="K886" s="4">
        <v>0</v>
      </c>
      <c r="L886" s="4">
        <v>11</v>
      </c>
      <c r="M886" s="4">
        <v>11</v>
      </c>
      <c r="N886" s="4">
        <v>29</v>
      </c>
      <c r="O886" s="4">
        <v>116</v>
      </c>
      <c r="P886" s="4">
        <v>0</v>
      </c>
      <c r="Q886" s="4">
        <v>0</v>
      </c>
      <c r="R886" s="4">
        <v>0</v>
      </c>
      <c r="S886" s="4">
        <v>0</v>
      </c>
      <c r="T886" s="4">
        <v>498</v>
      </c>
      <c r="U886" s="4">
        <v>123</v>
      </c>
      <c r="V886" s="4">
        <v>0</v>
      </c>
      <c r="W886" s="4">
        <v>0</v>
      </c>
      <c r="X886" s="4">
        <v>208</v>
      </c>
      <c r="Y886" s="4">
        <v>0</v>
      </c>
      <c r="Z886" s="4">
        <v>0</v>
      </c>
      <c r="AA886" s="4">
        <v>0</v>
      </c>
      <c r="AB886" s="4">
        <v>1275</v>
      </c>
      <c r="AC886" s="4">
        <v>3</v>
      </c>
      <c r="AD886" s="4">
        <v>0</v>
      </c>
      <c r="AE886" s="4">
        <v>0</v>
      </c>
      <c r="AF886" s="4">
        <v>0</v>
      </c>
      <c r="AG886" s="4">
        <v>1</v>
      </c>
      <c r="AH886" s="4">
        <v>80</v>
      </c>
      <c r="AI886" s="4">
        <v>15</v>
      </c>
      <c r="AJ886" s="4">
        <v>26</v>
      </c>
      <c r="AK886" s="4">
        <v>171</v>
      </c>
      <c r="AL886" s="4">
        <v>21</v>
      </c>
      <c r="AM886" s="4">
        <v>0</v>
      </c>
      <c r="AN886" s="4">
        <v>44</v>
      </c>
      <c r="AO886" s="4">
        <v>30</v>
      </c>
      <c r="AP886" s="4">
        <v>85</v>
      </c>
      <c r="AQ886" s="4">
        <v>0</v>
      </c>
      <c r="AR886" s="4">
        <v>27</v>
      </c>
      <c r="AS886" s="4">
        <v>25</v>
      </c>
      <c r="AT886" s="4">
        <v>560</v>
      </c>
      <c r="AU886" s="4">
        <v>29</v>
      </c>
      <c r="AV886" s="4">
        <v>23</v>
      </c>
      <c r="AW886" s="4">
        <v>192</v>
      </c>
      <c r="AX886" s="4">
        <v>262</v>
      </c>
      <c r="AY886" s="4">
        <v>92</v>
      </c>
      <c r="AZ886" s="4">
        <v>1</v>
      </c>
      <c r="BA886" s="4">
        <v>4</v>
      </c>
      <c r="BB886" s="4">
        <v>0</v>
      </c>
      <c r="BC886" s="4">
        <v>52</v>
      </c>
      <c r="BD886" s="4">
        <v>15</v>
      </c>
      <c r="BE886" s="4">
        <v>1</v>
      </c>
      <c r="BF886" s="4">
        <v>43</v>
      </c>
      <c r="BG886" s="4">
        <v>168</v>
      </c>
      <c r="BH886" s="4">
        <v>0</v>
      </c>
      <c r="BI886" s="4">
        <v>9</v>
      </c>
      <c r="BJ886" s="4">
        <v>0</v>
      </c>
      <c r="BK886" s="4">
        <v>106</v>
      </c>
      <c r="BL886" s="4">
        <v>172</v>
      </c>
      <c r="BM886" s="4">
        <v>0</v>
      </c>
      <c r="BN886" s="4">
        <v>0</v>
      </c>
      <c r="BO886" s="4">
        <v>35</v>
      </c>
      <c r="BP886" s="4">
        <v>0</v>
      </c>
      <c r="BQ886" s="4">
        <v>23</v>
      </c>
      <c r="BR886" s="4">
        <v>116</v>
      </c>
      <c r="BS886" s="4">
        <v>2</v>
      </c>
      <c r="BT886" s="4">
        <v>92</v>
      </c>
      <c r="BU886" s="4">
        <v>26</v>
      </c>
      <c r="BV886" s="4">
        <v>0</v>
      </c>
      <c r="BW886" s="4">
        <v>224</v>
      </c>
      <c r="BX886" s="4">
        <v>273</v>
      </c>
      <c r="BY886" s="4">
        <v>408</v>
      </c>
      <c r="BZ886" s="4">
        <v>35</v>
      </c>
      <c r="CA886" s="4">
        <v>0</v>
      </c>
      <c r="CB886" s="4">
        <v>37</v>
      </c>
      <c r="CC886" s="4">
        <v>33</v>
      </c>
      <c r="CD886" s="4">
        <v>0</v>
      </c>
      <c r="CE886" s="4">
        <v>19</v>
      </c>
      <c r="CF886" s="4">
        <v>12</v>
      </c>
      <c r="CG886" s="4">
        <v>44</v>
      </c>
      <c r="CH886" s="4">
        <v>0</v>
      </c>
      <c r="CI886" s="4">
        <v>15</v>
      </c>
      <c r="CJ886" s="4">
        <v>3</v>
      </c>
      <c r="CK886" s="4">
        <v>62</v>
      </c>
      <c r="CL886" s="4">
        <v>10</v>
      </c>
      <c r="CM886" s="4">
        <v>0</v>
      </c>
      <c r="CN886" s="4">
        <v>2</v>
      </c>
      <c r="CO886" s="4">
        <v>68</v>
      </c>
      <c r="CP886" s="4">
        <v>6</v>
      </c>
      <c r="CQ886" s="4">
        <v>13</v>
      </c>
      <c r="CR886" s="4">
        <v>0</v>
      </c>
      <c r="CS886" s="4">
        <v>3</v>
      </c>
      <c r="CT886" s="4">
        <v>0</v>
      </c>
      <c r="CU886" s="4">
        <v>32</v>
      </c>
      <c r="CV886" s="4">
        <v>1</v>
      </c>
      <c r="CW886" s="4">
        <v>63</v>
      </c>
      <c r="CX886" s="4">
        <v>10</v>
      </c>
    </row>
    <row r="887" spans="1:102" x14ac:dyDescent="0.3">
      <c r="A887" s="4" t="s">
        <v>412</v>
      </c>
      <c r="B887" s="4" t="s">
        <v>183</v>
      </c>
      <c r="C887" s="4">
        <v>2016</v>
      </c>
      <c r="D887" s="4">
        <v>2631</v>
      </c>
      <c r="E887" s="4">
        <v>0</v>
      </c>
      <c r="F887" s="4">
        <v>0</v>
      </c>
      <c r="G887" s="4">
        <v>0</v>
      </c>
      <c r="H887" s="4">
        <v>8</v>
      </c>
      <c r="I887" s="4">
        <v>13</v>
      </c>
      <c r="J887" s="4">
        <v>0</v>
      </c>
      <c r="K887" s="4">
        <v>0</v>
      </c>
      <c r="L887" s="4">
        <v>17</v>
      </c>
      <c r="M887" s="4">
        <v>0</v>
      </c>
      <c r="N887" s="4">
        <v>16</v>
      </c>
      <c r="O887" s="4">
        <v>3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5</v>
      </c>
      <c r="Y887" s="4">
        <v>0</v>
      </c>
      <c r="Z887" s="4">
        <v>0</v>
      </c>
      <c r="AA887" s="4">
        <v>0</v>
      </c>
      <c r="AB887" s="4">
        <v>254</v>
      </c>
      <c r="AC887" s="4">
        <v>0</v>
      </c>
      <c r="AD887" s="4">
        <v>0</v>
      </c>
      <c r="AE887" s="4">
        <v>0</v>
      </c>
      <c r="AF887" s="4">
        <v>4</v>
      </c>
      <c r="AG887" s="4">
        <v>1</v>
      </c>
      <c r="AH887" s="4">
        <v>75</v>
      </c>
      <c r="AI887" s="4">
        <v>0</v>
      </c>
      <c r="AJ887" s="4">
        <v>5</v>
      </c>
      <c r="AK887" s="4">
        <v>59</v>
      </c>
      <c r="AL887" s="4">
        <v>19</v>
      </c>
      <c r="AM887" s="4">
        <v>0</v>
      </c>
      <c r="AN887" s="4">
        <v>4</v>
      </c>
      <c r="AO887" s="4">
        <v>2</v>
      </c>
      <c r="AP887" s="4">
        <v>11</v>
      </c>
      <c r="AQ887" s="4">
        <v>0</v>
      </c>
      <c r="AR887" s="4">
        <v>1</v>
      </c>
      <c r="AS887" s="4">
        <v>0</v>
      </c>
      <c r="AT887" s="4">
        <v>13</v>
      </c>
      <c r="AU887" s="4">
        <v>0</v>
      </c>
      <c r="AV887" s="4">
        <v>8</v>
      </c>
      <c r="AW887" s="4">
        <v>4</v>
      </c>
      <c r="AX887" s="4">
        <v>5</v>
      </c>
      <c r="AY887" s="4">
        <v>22</v>
      </c>
      <c r="AZ887" s="4">
        <v>1</v>
      </c>
      <c r="BA887" s="4">
        <v>19</v>
      </c>
      <c r="BB887" s="4">
        <v>0</v>
      </c>
      <c r="BC887" s="4">
        <v>705</v>
      </c>
      <c r="BD887" s="4">
        <v>2</v>
      </c>
      <c r="BE887" s="4">
        <v>0</v>
      </c>
      <c r="BF887" s="4">
        <v>15</v>
      </c>
      <c r="BG887" s="4">
        <v>9</v>
      </c>
      <c r="BH887" s="4">
        <v>0</v>
      </c>
      <c r="BI887" s="4">
        <v>2</v>
      </c>
      <c r="BJ887" s="4">
        <v>0</v>
      </c>
      <c r="BK887" s="4">
        <v>41</v>
      </c>
      <c r="BL887" s="4">
        <v>22</v>
      </c>
      <c r="BM887" s="4">
        <v>0</v>
      </c>
      <c r="BN887" s="4">
        <v>2</v>
      </c>
      <c r="BO887" s="4">
        <v>95</v>
      </c>
      <c r="BP887" s="4">
        <v>0</v>
      </c>
      <c r="BQ887" s="4">
        <v>0</v>
      </c>
      <c r="BR887" s="4">
        <v>91</v>
      </c>
      <c r="BS887" s="4">
        <v>5</v>
      </c>
      <c r="BT887" s="4">
        <v>91</v>
      </c>
      <c r="BU887" s="4">
        <v>35</v>
      </c>
      <c r="BV887" s="4">
        <v>0</v>
      </c>
      <c r="BW887" s="4">
        <v>12</v>
      </c>
      <c r="BX887" s="4">
        <v>14</v>
      </c>
      <c r="BY887" s="4">
        <v>4</v>
      </c>
      <c r="BZ887" s="4">
        <v>0</v>
      </c>
      <c r="CA887" s="4">
        <v>0</v>
      </c>
      <c r="CB887" s="4">
        <v>39</v>
      </c>
      <c r="CC887" s="4">
        <v>543</v>
      </c>
      <c r="CD887" s="4">
        <v>0</v>
      </c>
      <c r="CE887" s="4">
        <v>1</v>
      </c>
      <c r="CF887" s="4">
        <v>0</v>
      </c>
      <c r="CG887" s="4">
        <v>21</v>
      </c>
      <c r="CH887" s="4">
        <v>0</v>
      </c>
      <c r="CI887" s="4">
        <v>0</v>
      </c>
      <c r="CJ887" s="4">
        <v>8</v>
      </c>
      <c r="CK887" s="4">
        <v>18</v>
      </c>
      <c r="CL887" s="4">
        <v>4</v>
      </c>
      <c r="CM887" s="4">
        <v>0</v>
      </c>
      <c r="CN887" s="4">
        <v>21</v>
      </c>
      <c r="CO887" s="4">
        <v>97</v>
      </c>
      <c r="CP887" s="4">
        <v>2</v>
      </c>
      <c r="CQ887" s="4">
        <v>11</v>
      </c>
      <c r="CR887" s="4">
        <v>0</v>
      </c>
      <c r="CS887" s="4">
        <v>2</v>
      </c>
      <c r="CT887" s="4">
        <v>9</v>
      </c>
      <c r="CU887" s="4">
        <v>9</v>
      </c>
      <c r="CV887" s="4">
        <v>14</v>
      </c>
      <c r="CW887" s="4">
        <v>116</v>
      </c>
      <c r="CX887" s="4">
        <v>2</v>
      </c>
    </row>
    <row r="888" spans="1:102" x14ac:dyDescent="0.3">
      <c r="A888" s="4" t="s">
        <v>403</v>
      </c>
      <c r="B888" s="4" t="s">
        <v>184</v>
      </c>
      <c r="C888" s="4">
        <v>2016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4">
        <v>0</v>
      </c>
      <c r="BF888" s="4">
        <v>0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4">
        <v>0</v>
      </c>
      <c r="CG888" s="4">
        <v>0</v>
      </c>
      <c r="CH888" s="4">
        <v>0</v>
      </c>
      <c r="CI888" s="4">
        <v>0</v>
      </c>
      <c r="CJ888" s="4">
        <v>0</v>
      </c>
      <c r="CK888" s="4">
        <v>0</v>
      </c>
      <c r="CL888" s="4">
        <v>0</v>
      </c>
      <c r="CM888" s="4">
        <v>0</v>
      </c>
      <c r="CN888" s="4">
        <v>0</v>
      </c>
      <c r="CO888" s="4">
        <v>0</v>
      </c>
      <c r="CP888" s="4">
        <v>0</v>
      </c>
      <c r="CQ888" s="4">
        <v>0</v>
      </c>
      <c r="CR888" s="4">
        <v>0</v>
      </c>
      <c r="CS888" s="4">
        <v>0</v>
      </c>
      <c r="CT888" s="4">
        <v>0</v>
      </c>
      <c r="CU888" s="4">
        <v>0</v>
      </c>
      <c r="CV888" s="4">
        <v>0</v>
      </c>
      <c r="CW888" s="4">
        <v>0</v>
      </c>
      <c r="CX888" s="4">
        <v>0</v>
      </c>
    </row>
    <row r="889" spans="1:102" x14ac:dyDescent="0.3">
      <c r="A889" s="4" t="s">
        <v>260</v>
      </c>
      <c r="B889" s="4" t="s">
        <v>185</v>
      </c>
      <c r="C889" s="4">
        <v>2016</v>
      </c>
      <c r="D889" s="4">
        <v>369</v>
      </c>
      <c r="E889" s="4">
        <v>0</v>
      </c>
      <c r="F889" s="4">
        <v>1</v>
      </c>
      <c r="G889" s="4">
        <v>7</v>
      </c>
      <c r="H889" s="4">
        <v>0</v>
      </c>
      <c r="I889" s="4">
        <v>0</v>
      </c>
      <c r="J889" s="4">
        <v>2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1</v>
      </c>
      <c r="Y889" s="4">
        <v>2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1</v>
      </c>
      <c r="AK889" s="4">
        <v>16</v>
      </c>
      <c r="AL889" s="4">
        <v>5</v>
      </c>
      <c r="AM889" s="4">
        <v>0</v>
      </c>
      <c r="AN889" s="4">
        <v>6</v>
      </c>
      <c r="AO889" s="4">
        <v>0</v>
      </c>
      <c r="AP889" s="4">
        <v>9</v>
      </c>
      <c r="AQ889" s="4">
        <v>0</v>
      </c>
      <c r="AR889" s="4">
        <v>5</v>
      </c>
      <c r="AS889" s="4">
        <v>0</v>
      </c>
      <c r="AT889" s="4">
        <v>17</v>
      </c>
      <c r="AU889" s="4">
        <v>2</v>
      </c>
      <c r="AV889" s="4">
        <v>5</v>
      </c>
      <c r="AW889" s="4">
        <v>4</v>
      </c>
      <c r="AX889" s="4">
        <v>11</v>
      </c>
      <c r="AY889" s="4">
        <v>22</v>
      </c>
      <c r="AZ889" s="4">
        <v>0</v>
      </c>
      <c r="BA889" s="4">
        <v>6</v>
      </c>
      <c r="BB889" s="4">
        <v>0</v>
      </c>
      <c r="BC889" s="4">
        <v>3</v>
      </c>
      <c r="BD889" s="4">
        <v>0</v>
      </c>
      <c r="BE889" s="4">
        <v>0</v>
      </c>
      <c r="BF889" s="4">
        <v>18</v>
      </c>
      <c r="BG889" s="4">
        <v>1</v>
      </c>
      <c r="BH889" s="4">
        <v>0</v>
      </c>
      <c r="BI889" s="4">
        <v>0</v>
      </c>
      <c r="BJ889" s="4">
        <v>0</v>
      </c>
      <c r="BK889" s="4">
        <v>14</v>
      </c>
      <c r="BL889" s="4">
        <v>6</v>
      </c>
      <c r="BM889" s="4">
        <v>0</v>
      </c>
      <c r="BN889" s="4">
        <v>0</v>
      </c>
      <c r="BO889" s="4">
        <v>6</v>
      </c>
      <c r="BP889" s="4">
        <v>0</v>
      </c>
      <c r="BQ889" s="4">
        <v>0</v>
      </c>
      <c r="BR889" s="4">
        <v>4</v>
      </c>
      <c r="BS889" s="4">
        <v>7</v>
      </c>
      <c r="BT889" s="4">
        <v>38</v>
      </c>
      <c r="BU889" s="4">
        <v>14</v>
      </c>
      <c r="BV889" s="4">
        <v>11</v>
      </c>
      <c r="BW889" s="4">
        <v>16</v>
      </c>
      <c r="BX889" s="4">
        <v>0</v>
      </c>
      <c r="BY889" s="4">
        <v>24</v>
      </c>
      <c r="BZ889" s="4">
        <v>0</v>
      </c>
      <c r="CA889" s="4">
        <v>0</v>
      </c>
      <c r="CB889" s="4">
        <v>0</v>
      </c>
      <c r="CC889" s="4">
        <v>0</v>
      </c>
      <c r="CD889" s="4">
        <v>0</v>
      </c>
      <c r="CE889" s="4">
        <v>12</v>
      </c>
      <c r="CF889" s="4">
        <v>0</v>
      </c>
      <c r="CG889" s="4">
        <v>11</v>
      </c>
      <c r="CH889" s="4">
        <v>12</v>
      </c>
      <c r="CI889" s="4">
        <v>0</v>
      </c>
      <c r="CJ889" s="4">
        <v>0</v>
      </c>
      <c r="CK889" s="4">
        <v>0</v>
      </c>
      <c r="CL889" s="4">
        <v>0</v>
      </c>
      <c r="CM889" s="4">
        <v>0</v>
      </c>
      <c r="CN889" s="4">
        <v>9</v>
      </c>
      <c r="CO889" s="4">
        <v>3</v>
      </c>
      <c r="CP889" s="4">
        <v>0</v>
      </c>
      <c r="CQ889" s="4">
        <v>0</v>
      </c>
      <c r="CR889" s="4">
        <v>0</v>
      </c>
      <c r="CS889" s="4">
        <v>0</v>
      </c>
      <c r="CT889" s="4">
        <v>0</v>
      </c>
      <c r="CU889" s="4">
        <v>16</v>
      </c>
      <c r="CV889" s="4">
        <v>0</v>
      </c>
      <c r="CW889" s="4">
        <v>22</v>
      </c>
      <c r="CX889" s="4">
        <v>0</v>
      </c>
    </row>
    <row r="890" spans="1:102" x14ac:dyDescent="0.3">
      <c r="A890" s="4" t="s">
        <v>259</v>
      </c>
      <c r="B890" s="4" t="s">
        <v>186</v>
      </c>
      <c r="C890" s="4">
        <v>2016</v>
      </c>
      <c r="D890" s="4">
        <v>2488</v>
      </c>
      <c r="E890" s="4">
        <v>0</v>
      </c>
      <c r="F890" s="4">
        <v>0</v>
      </c>
      <c r="G890" s="4">
        <v>23</v>
      </c>
      <c r="H890" s="4">
        <v>0</v>
      </c>
      <c r="I890" s="4">
        <v>0</v>
      </c>
      <c r="J890" s="4">
        <v>0</v>
      </c>
      <c r="K890" s="4">
        <v>9</v>
      </c>
      <c r="L890" s="4">
        <v>18</v>
      </c>
      <c r="M890" s="4">
        <v>0</v>
      </c>
      <c r="N890" s="4">
        <v>6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8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34</v>
      </c>
      <c r="AL890" s="4">
        <v>16</v>
      </c>
      <c r="AM890" s="4">
        <v>0</v>
      </c>
      <c r="AN890" s="4">
        <v>2</v>
      </c>
      <c r="AO890" s="4">
        <v>12</v>
      </c>
      <c r="AP890" s="4">
        <v>6</v>
      </c>
      <c r="AQ890" s="4">
        <v>0</v>
      </c>
      <c r="AR890" s="4">
        <v>28</v>
      </c>
      <c r="AS890" s="4">
        <v>10</v>
      </c>
      <c r="AT890" s="4">
        <v>40</v>
      </c>
      <c r="AU890" s="4">
        <v>29</v>
      </c>
      <c r="AV890" s="4">
        <v>19</v>
      </c>
      <c r="AW890" s="4">
        <v>15</v>
      </c>
      <c r="AX890" s="4">
        <v>0</v>
      </c>
      <c r="AY890" s="4">
        <v>47</v>
      </c>
      <c r="AZ890" s="4">
        <v>0</v>
      </c>
      <c r="BA890" s="4">
        <v>0</v>
      </c>
      <c r="BB890" s="4">
        <v>0</v>
      </c>
      <c r="BC890" s="4">
        <v>6</v>
      </c>
      <c r="BD890" s="4">
        <v>0</v>
      </c>
      <c r="BE890" s="4">
        <v>21</v>
      </c>
      <c r="BF890" s="4">
        <v>6</v>
      </c>
      <c r="BG890" s="4">
        <v>5</v>
      </c>
      <c r="BH890" s="4">
        <v>0</v>
      </c>
      <c r="BI890" s="4">
        <v>0</v>
      </c>
      <c r="BJ890" s="4">
        <v>0</v>
      </c>
      <c r="BK890" s="4">
        <v>31</v>
      </c>
      <c r="BL890" s="4">
        <v>45</v>
      </c>
      <c r="BM890" s="4">
        <v>0</v>
      </c>
      <c r="BN890" s="4">
        <v>9</v>
      </c>
      <c r="BO890" s="4">
        <v>9</v>
      </c>
      <c r="BP890" s="4">
        <v>534</v>
      </c>
      <c r="BQ890" s="4">
        <v>11</v>
      </c>
      <c r="BR890" s="4">
        <v>41</v>
      </c>
      <c r="BS890" s="4">
        <v>3</v>
      </c>
      <c r="BT890" s="4">
        <v>144</v>
      </c>
      <c r="BU890" s="4">
        <v>34</v>
      </c>
      <c r="BV890" s="4">
        <v>0</v>
      </c>
      <c r="BW890" s="4">
        <v>168</v>
      </c>
      <c r="BX890" s="4">
        <v>0</v>
      </c>
      <c r="BY890" s="4">
        <v>906</v>
      </c>
      <c r="BZ890" s="4">
        <v>0</v>
      </c>
      <c r="CA890" s="4">
        <v>0</v>
      </c>
      <c r="CB890" s="4">
        <v>0</v>
      </c>
      <c r="CC890" s="4">
        <v>0</v>
      </c>
      <c r="CD890" s="4">
        <v>0</v>
      </c>
      <c r="CE890" s="4">
        <v>67</v>
      </c>
      <c r="CF890" s="4">
        <v>0</v>
      </c>
      <c r="CG890" s="4">
        <v>21</v>
      </c>
      <c r="CH890" s="4">
        <v>44</v>
      </c>
      <c r="CI890" s="4">
        <v>0</v>
      </c>
      <c r="CJ890" s="4">
        <v>4</v>
      </c>
      <c r="CK890" s="4">
        <v>2</v>
      </c>
      <c r="CL890" s="4">
        <v>0</v>
      </c>
      <c r="CM890" s="4">
        <v>0</v>
      </c>
      <c r="CN890" s="4">
        <v>2</v>
      </c>
      <c r="CO890" s="4">
        <v>16</v>
      </c>
      <c r="CP890" s="4">
        <v>0</v>
      </c>
      <c r="CQ890" s="4">
        <v>0</v>
      </c>
      <c r="CR890" s="4">
        <v>0</v>
      </c>
      <c r="CS890" s="4">
        <v>0</v>
      </c>
      <c r="CT890" s="4">
        <v>0</v>
      </c>
      <c r="CU890" s="4">
        <v>6</v>
      </c>
      <c r="CV890" s="4">
        <v>0</v>
      </c>
      <c r="CW890" s="4">
        <v>29</v>
      </c>
      <c r="CX890" s="4">
        <v>2</v>
      </c>
    </row>
    <row r="891" spans="1:102" x14ac:dyDescent="0.3">
      <c r="A891" s="4" t="s">
        <v>393</v>
      </c>
      <c r="B891" s="4" t="s">
        <v>187</v>
      </c>
      <c r="C891" s="4">
        <v>2016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</v>
      </c>
      <c r="CM891" s="4">
        <v>0</v>
      </c>
      <c r="CN891" s="4">
        <v>0</v>
      </c>
      <c r="CO891" s="4">
        <v>0</v>
      </c>
      <c r="CP891" s="4">
        <v>0</v>
      </c>
      <c r="CQ891" s="4">
        <v>0</v>
      </c>
      <c r="CR891" s="4">
        <v>0</v>
      </c>
      <c r="CS891" s="4">
        <v>0</v>
      </c>
      <c r="CT891" s="4">
        <v>0</v>
      </c>
      <c r="CU891" s="4">
        <v>0</v>
      </c>
      <c r="CV891" s="4">
        <v>0</v>
      </c>
      <c r="CW891" s="4">
        <v>0</v>
      </c>
      <c r="CX891" s="4">
        <v>0</v>
      </c>
    </row>
    <row r="892" spans="1:102" x14ac:dyDescent="0.3">
      <c r="A892" s="4" t="s">
        <v>273</v>
      </c>
      <c r="B892" s="4" t="s">
        <v>188</v>
      </c>
      <c r="C892" s="4">
        <v>2016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0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G892" s="4">
        <v>0</v>
      </c>
      <c r="CH892" s="4">
        <v>0</v>
      </c>
      <c r="CI892" s="4">
        <v>0</v>
      </c>
      <c r="CJ892" s="4">
        <v>0</v>
      </c>
      <c r="CK892" s="4">
        <v>0</v>
      </c>
      <c r="CL892" s="4">
        <v>0</v>
      </c>
      <c r="CM892" s="4">
        <v>0</v>
      </c>
      <c r="CN892" s="4">
        <v>0</v>
      </c>
      <c r="CO892" s="4">
        <v>0</v>
      </c>
      <c r="CP892" s="4">
        <v>0</v>
      </c>
      <c r="CQ892" s="4">
        <v>0</v>
      </c>
      <c r="CR892" s="4">
        <v>0</v>
      </c>
      <c r="CS892" s="4">
        <v>0</v>
      </c>
      <c r="CT892" s="4">
        <v>0</v>
      </c>
      <c r="CU892" s="4">
        <v>0</v>
      </c>
      <c r="CV892" s="4">
        <v>0</v>
      </c>
      <c r="CW892" s="4">
        <v>0</v>
      </c>
      <c r="CX892" s="4">
        <v>0</v>
      </c>
    </row>
    <row r="893" spans="1:102" x14ac:dyDescent="0.3">
      <c r="A893" s="4" t="s">
        <v>368</v>
      </c>
      <c r="B893" s="4" t="s">
        <v>189</v>
      </c>
      <c r="C893" s="4">
        <v>2016</v>
      </c>
      <c r="D893" s="4">
        <v>29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24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4">
        <v>0</v>
      </c>
      <c r="BB893" s="4">
        <v>0</v>
      </c>
      <c r="BC893" s="4">
        <v>0</v>
      </c>
      <c r="BD893" s="4">
        <v>0</v>
      </c>
      <c r="BE893" s="4">
        <v>0</v>
      </c>
      <c r="BF893" s="4">
        <v>2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0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</v>
      </c>
      <c r="CM893" s="4">
        <v>0</v>
      </c>
      <c r="CN893" s="4">
        <v>0</v>
      </c>
      <c r="CO893" s="4">
        <v>2</v>
      </c>
      <c r="CP893" s="4">
        <v>0</v>
      </c>
      <c r="CQ893" s="4">
        <v>0</v>
      </c>
      <c r="CR893" s="4">
        <v>0</v>
      </c>
      <c r="CS893" s="4">
        <v>0</v>
      </c>
      <c r="CT893" s="4">
        <v>0</v>
      </c>
      <c r="CU893" s="4">
        <v>0</v>
      </c>
      <c r="CV893" s="4">
        <v>0</v>
      </c>
      <c r="CW893" s="4">
        <v>1</v>
      </c>
      <c r="CX893" s="4">
        <v>0</v>
      </c>
    </row>
    <row r="894" spans="1:102" x14ac:dyDescent="0.3">
      <c r="A894" s="4" t="s">
        <v>394</v>
      </c>
      <c r="B894" s="4" t="s">
        <v>190</v>
      </c>
      <c r="C894" s="4">
        <v>2016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0</v>
      </c>
      <c r="AY894" s="4">
        <v>0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0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</v>
      </c>
      <c r="CM894" s="4">
        <v>0</v>
      </c>
      <c r="CN894" s="4">
        <v>0</v>
      </c>
      <c r="CO894" s="4">
        <v>0</v>
      </c>
      <c r="CP894" s="4">
        <v>0</v>
      </c>
      <c r="CQ894" s="4">
        <v>0</v>
      </c>
      <c r="CR894" s="4">
        <v>0</v>
      </c>
      <c r="CS894" s="4">
        <v>0</v>
      </c>
      <c r="CT894" s="4">
        <v>0</v>
      </c>
      <c r="CU894" s="4">
        <v>0</v>
      </c>
      <c r="CV894" s="4">
        <v>0</v>
      </c>
      <c r="CW894" s="4">
        <v>0</v>
      </c>
      <c r="CX894" s="4">
        <v>0</v>
      </c>
    </row>
    <row r="895" spans="1:102" x14ac:dyDescent="0.3">
      <c r="A895" s="4" t="s">
        <v>350</v>
      </c>
      <c r="B895" s="4" t="s">
        <v>191</v>
      </c>
      <c r="C895" s="4">
        <v>2016</v>
      </c>
      <c r="D895" s="4">
        <v>1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0</v>
      </c>
      <c r="CD895" s="4">
        <v>0</v>
      </c>
      <c r="CE895" s="4">
        <v>0</v>
      </c>
      <c r="CF895" s="4">
        <v>0</v>
      </c>
      <c r="CG895" s="4">
        <v>0</v>
      </c>
      <c r="CH895" s="4">
        <v>0</v>
      </c>
      <c r="CI895" s="4">
        <v>0</v>
      </c>
      <c r="CJ895" s="4">
        <v>0</v>
      </c>
      <c r="CK895" s="4">
        <v>1</v>
      </c>
      <c r="CL895" s="4">
        <v>0</v>
      </c>
      <c r="CM895" s="4">
        <v>0</v>
      </c>
      <c r="CN895" s="4">
        <v>0</v>
      </c>
      <c r="CO895" s="4">
        <v>0</v>
      </c>
      <c r="CP895" s="4">
        <v>0</v>
      </c>
      <c r="CQ895" s="4">
        <v>0</v>
      </c>
      <c r="CR895" s="4">
        <v>0</v>
      </c>
      <c r="CS895" s="4">
        <v>0</v>
      </c>
      <c r="CT895" s="4">
        <v>0</v>
      </c>
      <c r="CU895" s="4">
        <v>0</v>
      </c>
      <c r="CV895" s="4">
        <v>0</v>
      </c>
      <c r="CW895" s="4">
        <v>0</v>
      </c>
      <c r="CX895" s="4">
        <v>0</v>
      </c>
    </row>
    <row r="896" spans="1:102" x14ac:dyDescent="0.3">
      <c r="A896" s="4" t="s">
        <v>395</v>
      </c>
      <c r="B896" s="4" t="s">
        <v>192</v>
      </c>
      <c r="C896" s="4">
        <v>2016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0</v>
      </c>
      <c r="CD896" s="4">
        <v>0</v>
      </c>
      <c r="CE896" s="4">
        <v>0</v>
      </c>
      <c r="CF896" s="4">
        <v>0</v>
      </c>
      <c r="CG896" s="4">
        <v>0</v>
      </c>
      <c r="CH896" s="4">
        <v>0</v>
      </c>
      <c r="CI896" s="4">
        <v>0</v>
      </c>
      <c r="CJ896" s="4">
        <v>0</v>
      </c>
      <c r="CK896" s="4">
        <v>0</v>
      </c>
      <c r="CL896" s="4">
        <v>0</v>
      </c>
      <c r="CM896" s="4">
        <v>0</v>
      </c>
      <c r="CN896" s="4">
        <v>0</v>
      </c>
      <c r="CO896" s="4">
        <v>0</v>
      </c>
      <c r="CP896" s="4">
        <v>0</v>
      </c>
      <c r="CQ896" s="4">
        <v>0</v>
      </c>
      <c r="CR896" s="4">
        <v>0</v>
      </c>
      <c r="CS896" s="4">
        <v>0</v>
      </c>
      <c r="CT896" s="4">
        <v>0</v>
      </c>
      <c r="CU896" s="4">
        <v>0</v>
      </c>
      <c r="CV896" s="4">
        <v>0</v>
      </c>
      <c r="CW896" s="4">
        <v>0</v>
      </c>
      <c r="CX896" s="4">
        <v>0</v>
      </c>
    </row>
    <row r="897" spans="1:102" x14ac:dyDescent="0.3">
      <c r="A897" s="4" t="s">
        <v>391</v>
      </c>
      <c r="B897" s="4" t="s">
        <v>193</v>
      </c>
      <c r="C897" s="4">
        <v>2016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0</v>
      </c>
      <c r="CJ897" s="4">
        <v>0</v>
      </c>
      <c r="CK897" s="4">
        <v>0</v>
      </c>
      <c r="CL897" s="4">
        <v>0</v>
      </c>
      <c r="CM897" s="4">
        <v>0</v>
      </c>
      <c r="CN897" s="4">
        <v>0</v>
      </c>
      <c r="CO897" s="4">
        <v>0</v>
      </c>
      <c r="CP897" s="4">
        <v>0</v>
      </c>
      <c r="CQ897" s="4">
        <v>0</v>
      </c>
      <c r="CR897" s="4">
        <v>0</v>
      </c>
      <c r="CS897" s="4">
        <v>0</v>
      </c>
      <c r="CT897" s="4">
        <v>0</v>
      </c>
      <c r="CU897" s="4">
        <v>0</v>
      </c>
      <c r="CV897" s="4">
        <v>0</v>
      </c>
      <c r="CW897" s="4">
        <v>0</v>
      </c>
      <c r="CX897" s="4">
        <v>0</v>
      </c>
    </row>
    <row r="898" spans="1:102" x14ac:dyDescent="0.3">
      <c r="A898" s="4" t="s">
        <v>332</v>
      </c>
      <c r="B898" s="4" t="s">
        <v>194</v>
      </c>
      <c r="C898" s="4">
        <v>2016</v>
      </c>
      <c r="D898" s="4">
        <v>17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1</v>
      </c>
      <c r="K898" s="4">
        <v>11</v>
      </c>
      <c r="L898" s="4">
        <v>5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4">
        <v>0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0</v>
      </c>
      <c r="CL898" s="4">
        <v>0</v>
      </c>
      <c r="CM898" s="4">
        <v>0</v>
      </c>
      <c r="CN898" s="4">
        <v>0</v>
      </c>
      <c r="CO898" s="4">
        <v>0</v>
      </c>
      <c r="CP898" s="4">
        <v>0</v>
      </c>
      <c r="CQ898" s="4">
        <v>0</v>
      </c>
      <c r="CR898" s="4">
        <v>0</v>
      </c>
      <c r="CS898" s="4">
        <v>0</v>
      </c>
      <c r="CT898" s="4">
        <v>0</v>
      </c>
      <c r="CU898" s="4">
        <v>0</v>
      </c>
      <c r="CV898" s="4">
        <v>0</v>
      </c>
      <c r="CW898" s="4">
        <v>0</v>
      </c>
      <c r="CX898" s="4">
        <v>0</v>
      </c>
    </row>
    <row r="899" spans="1:102" x14ac:dyDescent="0.3">
      <c r="A899" s="4" t="s">
        <v>338</v>
      </c>
      <c r="B899" s="4" t="s">
        <v>195</v>
      </c>
      <c r="C899" s="4">
        <v>2016</v>
      </c>
      <c r="D899" s="4">
        <v>23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1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22</v>
      </c>
      <c r="CD899" s="4">
        <v>0</v>
      </c>
      <c r="CE899" s="4">
        <v>0</v>
      </c>
      <c r="CF899" s="4">
        <v>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0</v>
      </c>
      <c r="CP899" s="4">
        <v>0</v>
      </c>
      <c r="CQ899" s="4">
        <v>0</v>
      </c>
      <c r="CR899" s="4">
        <v>0</v>
      </c>
      <c r="CS899" s="4">
        <v>0</v>
      </c>
      <c r="CT899" s="4">
        <v>0</v>
      </c>
      <c r="CU899" s="4">
        <v>0</v>
      </c>
      <c r="CV899" s="4">
        <v>0</v>
      </c>
      <c r="CW899" s="4">
        <v>0</v>
      </c>
      <c r="CX899" s="4">
        <v>0</v>
      </c>
    </row>
    <row r="900" spans="1:102" x14ac:dyDescent="0.3">
      <c r="A900" s="4" t="s">
        <v>427</v>
      </c>
      <c r="B900" s="4" t="s">
        <v>196</v>
      </c>
      <c r="C900" s="4">
        <v>2016</v>
      </c>
      <c r="D900" s="4">
        <v>2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2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  <c r="AX900" s="4">
        <v>0</v>
      </c>
      <c r="AY900" s="4">
        <v>0</v>
      </c>
      <c r="AZ900" s="4">
        <v>0</v>
      </c>
      <c r="BA900" s="4">
        <v>0</v>
      </c>
      <c r="BB900" s="4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G900" s="4">
        <v>0</v>
      </c>
      <c r="CH900" s="4">
        <v>0</v>
      </c>
      <c r="CI900" s="4">
        <v>0</v>
      </c>
      <c r="CJ900" s="4">
        <v>0</v>
      </c>
      <c r="CK900" s="4">
        <v>0</v>
      </c>
      <c r="CL900" s="4">
        <v>0</v>
      </c>
      <c r="CM900" s="4">
        <v>0</v>
      </c>
      <c r="CN900" s="4">
        <v>0</v>
      </c>
      <c r="CO900" s="4">
        <v>0</v>
      </c>
      <c r="CP900" s="4">
        <v>0</v>
      </c>
      <c r="CQ900" s="4">
        <v>0</v>
      </c>
      <c r="CR900" s="4">
        <v>0</v>
      </c>
      <c r="CS900" s="4">
        <v>0</v>
      </c>
      <c r="CT900" s="4">
        <v>0</v>
      </c>
      <c r="CU900" s="4">
        <v>0</v>
      </c>
      <c r="CV900" s="4">
        <v>0</v>
      </c>
      <c r="CW900" s="4">
        <v>0</v>
      </c>
      <c r="CX900" s="4">
        <v>0</v>
      </c>
    </row>
    <row r="901" spans="1:102" x14ac:dyDescent="0.3">
      <c r="A901" s="4" t="s">
        <v>397</v>
      </c>
      <c r="B901" s="4" t="s">
        <v>197</v>
      </c>
      <c r="C901" s="4">
        <v>2016</v>
      </c>
      <c r="D901" s="4">
        <v>20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1</v>
      </c>
      <c r="K901" s="4">
        <v>19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0</v>
      </c>
      <c r="BB901" s="4">
        <v>0</v>
      </c>
      <c r="BC901" s="4">
        <v>0</v>
      </c>
      <c r="BD901" s="4">
        <v>0</v>
      </c>
      <c r="BE901" s="4">
        <v>0</v>
      </c>
      <c r="BF901" s="4">
        <v>0</v>
      </c>
      <c r="BG901" s="4">
        <v>0</v>
      </c>
      <c r="BH901" s="4">
        <v>0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0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G901" s="4">
        <v>0</v>
      </c>
      <c r="CH901" s="4">
        <v>0</v>
      </c>
      <c r="CI901" s="4">
        <v>0</v>
      </c>
      <c r="CJ901" s="4">
        <v>0</v>
      </c>
      <c r="CK901" s="4">
        <v>0</v>
      </c>
      <c r="CL901" s="4">
        <v>0</v>
      </c>
      <c r="CM901" s="4">
        <v>0</v>
      </c>
      <c r="CN901" s="4">
        <v>0</v>
      </c>
      <c r="CO901" s="4">
        <v>0</v>
      </c>
      <c r="CP901" s="4">
        <v>0</v>
      </c>
      <c r="CQ901" s="4">
        <v>0</v>
      </c>
      <c r="CR901" s="4">
        <v>0</v>
      </c>
      <c r="CS901" s="4">
        <v>0</v>
      </c>
      <c r="CT901" s="4">
        <v>0</v>
      </c>
      <c r="CU901" s="4">
        <v>0</v>
      </c>
      <c r="CV901" s="4">
        <v>0</v>
      </c>
      <c r="CW901" s="4">
        <v>0</v>
      </c>
      <c r="CX901" s="4">
        <v>0</v>
      </c>
    </row>
    <row r="902" spans="1:102" x14ac:dyDescent="0.3">
      <c r="A902" s="4" t="s">
        <v>339</v>
      </c>
      <c r="B902" s="4" t="s">
        <v>198</v>
      </c>
      <c r="C902" s="4">
        <v>2016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G902" s="4">
        <v>0</v>
      </c>
      <c r="CH902" s="4">
        <v>0</v>
      </c>
      <c r="CI902" s="4">
        <v>0</v>
      </c>
      <c r="CJ902" s="4">
        <v>0</v>
      </c>
      <c r="CK902" s="4">
        <v>0</v>
      </c>
      <c r="CL902" s="4">
        <v>0</v>
      </c>
      <c r="CM902" s="4">
        <v>0</v>
      </c>
      <c r="CN902" s="4">
        <v>0</v>
      </c>
      <c r="CO902" s="4">
        <v>0</v>
      </c>
      <c r="CP902" s="4">
        <v>0</v>
      </c>
      <c r="CQ902" s="4">
        <v>0</v>
      </c>
      <c r="CR902" s="4">
        <v>0</v>
      </c>
      <c r="CS902" s="4">
        <v>0</v>
      </c>
      <c r="CT902" s="4">
        <v>0</v>
      </c>
      <c r="CU902" s="4">
        <v>0</v>
      </c>
      <c r="CV902" s="4">
        <v>0</v>
      </c>
      <c r="CW902" s="4">
        <v>0</v>
      </c>
      <c r="CX902" s="4">
        <v>0</v>
      </c>
    </row>
    <row r="903" spans="1:102" x14ac:dyDescent="0.3">
      <c r="A903" s="4" t="s">
        <v>360</v>
      </c>
      <c r="B903" s="4" t="s">
        <v>199</v>
      </c>
      <c r="C903" s="4">
        <v>2016</v>
      </c>
      <c r="D903" s="4">
        <v>1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4">
        <v>0</v>
      </c>
      <c r="CE903" s="4">
        <v>0</v>
      </c>
      <c r="CF903" s="4">
        <v>0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</v>
      </c>
      <c r="CM903" s="4">
        <v>0</v>
      </c>
      <c r="CN903" s="4">
        <v>1</v>
      </c>
      <c r="CO903" s="4">
        <v>0</v>
      </c>
      <c r="CP903" s="4">
        <v>0</v>
      </c>
      <c r="CQ903" s="4">
        <v>0</v>
      </c>
      <c r="CR903" s="4">
        <v>0</v>
      </c>
      <c r="CS903" s="4">
        <v>0</v>
      </c>
      <c r="CT903" s="4">
        <v>0</v>
      </c>
      <c r="CU903" s="4">
        <v>0</v>
      </c>
      <c r="CV903" s="4">
        <v>0</v>
      </c>
      <c r="CW903" s="4">
        <v>0</v>
      </c>
      <c r="CX903" s="4">
        <v>0</v>
      </c>
    </row>
    <row r="904" spans="1:102" x14ac:dyDescent="0.3">
      <c r="A904" s="4" t="s">
        <v>454</v>
      </c>
      <c r="B904" s="4" t="s">
        <v>200</v>
      </c>
      <c r="C904" s="4">
        <v>2016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4">
        <v>0</v>
      </c>
      <c r="BB904" s="4">
        <v>0</v>
      </c>
      <c r="BC904" s="4">
        <v>0</v>
      </c>
      <c r="BD904" s="4">
        <v>0</v>
      </c>
      <c r="BE904" s="4">
        <v>0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0</v>
      </c>
      <c r="CM904" s="4">
        <v>0</v>
      </c>
      <c r="CN904" s="4">
        <v>0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0</v>
      </c>
      <c r="CU904" s="4">
        <v>0</v>
      </c>
      <c r="CV904" s="4">
        <v>0</v>
      </c>
      <c r="CW904" s="4">
        <v>0</v>
      </c>
      <c r="CX904" s="4">
        <v>0</v>
      </c>
    </row>
    <row r="905" spans="1:102" x14ac:dyDescent="0.3">
      <c r="A905" s="4" t="s">
        <v>369</v>
      </c>
      <c r="B905" s="4" t="s">
        <v>201</v>
      </c>
      <c r="C905" s="4">
        <v>2016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0</v>
      </c>
      <c r="BA905" s="4">
        <v>0</v>
      </c>
      <c r="BB905" s="4">
        <v>0</v>
      </c>
      <c r="BC905" s="4">
        <v>0</v>
      </c>
      <c r="BD905" s="4">
        <v>0</v>
      </c>
      <c r="BE905" s="4">
        <v>0</v>
      </c>
      <c r="BF905" s="4">
        <v>0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0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</v>
      </c>
      <c r="CM905" s="4">
        <v>0</v>
      </c>
      <c r="CN905" s="4">
        <v>0</v>
      </c>
      <c r="CO905" s="4">
        <v>0</v>
      </c>
      <c r="CP905" s="4">
        <v>0</v>
      </c>
      <c r="CQ905" s="4">
        <v>0</v>
      </c>
      <c r="CR905" s="4">
        <v>0</v>
      </c>
      <c r="CS905" s="4">
        <v>0</v>
      </c>
      <c r="CT905" s="4">
        <v>0</v>
      </c>
      <c r="CU905" s="4">
        <v>0</v>
      </c>
      <c r="CV905" s="4">
        <v>0</v>
      </c>
      <c r="CW905" s="4">
        <v>0</v>
      </c>
      <c r="CX905" s="4">
        <v>0</v>
      </c>
    </row>
    <row r="906" spans="1:102" x14ac:dyDescent="0.3">
      <c r="A906" s="4" t="s">
        <v>414</v>
      </c>
      <c r="B906" s="4" t="s">
        <v>202</v>
      </c>
      <c r="C906" s="4">
        <v>2016</v>
      </c>
      <c r="D906" s="4">
        <v>2803</v>
      </c>
      <c r="E906" s="4">
        <v>0</v>
      </c>
      <c r="F906" s="4">
        <v>427</v>
      </c>
      <c r="G906" s="4">
        <v>0</v>
      </c>
      <c r="H906" s="4">
        <v>103</v>
      </c>
      <c r="I906" s="4">
        <v>54</v>
      </c>
      <c r="J906" s="4">
        <v>67</v>
      </c>
      <c r="K906" s="4">
        <v>7</v>
      </c>
      <c r="L906" s="4">
        <v>1</v>
      </c>
      <c r="M906" s="4">
        <v>31</v>
      </c>
      <c r="N906" s="4">
        <v>60</v>
      </c>
      <c r="O906" s="4">
        <v>8</v>
      </c>
      <c r="P906" s="4">
        <v>1</v>
      </c>
      <c r="Q906" s="4">
        <v>0</v>
      </c>
      <c r="R906" s="4">
        <v>0</v>
      </c>
      <c r="S906" s="4">
        <v>7</v>
      </c>
      <c r="T906" s="4">
        <v>0</v>
      </c>
      <c r="U906" s="4">
        <v>0</v>
      </c>
      <c r="V906" s="4">
        <v>2</v>
      </c>
      <c r="W906" s="4">
        <v>0</v>
      </c>
      <c r="X906" s="4">
        <v>2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1</v>
      </c>
      <c r="AG906" s="4">
        <v>0</v>
      </c>
      <c r="AH906" s="4">
        <v>2</v>
      </c>
      <c r="AI906" s="4">
        <v>0</v>
      </c>
      <c r="AJ906" s="4">
        <v>0</v>
      </c>
      <c r="AK906" s="4">
        <v>4</v>
      </c>
      <c r="AL906" s="4">
        <v>55</v>
      </c>
      <c r="AM906" s="4">
        <v>0</v>
      </c>
      <c r="AN906" s="4">
        <v>10</v>
      </c>
      <c r="AO906" s="4">
        <v>11</v>
      </c>
      <c r="AP906" s="4">
        <v>1</v>
      </c>
      <c r="AQ906" s="4">
        <v>0</v>
      </c>
      <c r="AR906" s="4">
        <v>46</v>
      </c>
      <c r="AS906" s="4">
        <v>13</v>
      </c>
      <c r="AT906" s="4">
        <v>1</v>
      </c>
      <c r="AU906" s="4">
        <v>30</v>
      </c>
      <c r="AV906" s="4">
        <v>45</v>
      </c>
      <c r="AW906" s="4">
        <v>11</v>
      </c>
      <c r="AX906" s="4">
        <v>13</v>
      </c>
      <c r="AY906" s="4">
        <v>50</v>
      </c>
      <c r="AZ906" s="4">
        <v>12</v>
      </c>
      <c r="BA906" s="4">
        <v>1</v>
      </c>
      <c r="BB906" s="4">
        <v>0</v>
      </c>
      <c r="BC906" s="4">
        <v>85</v>
      </c>
      <c r="BD906" s="4">
        <v>1</v>
      </c>
      <c r="BE906" s="4">
        <v>4</v>
      </c>
      <c r="BF906" s="4">
        <v>3</v>
      </c>
      <c r="BG906" s="4">
        <v>0</v>
      </c>
      <c r="BH906" s="4">
        <v>0</v>
      </c>
      <c r="BI906" s="4">
        <v>1</v>
      </c>
      <c r="BJ906" s="4">
        <v>0</v>
      </c>
      <c r="BK906" s="4">
        <v>46</v>
      </c>
      <c r="BL906" s="4">
        <v>110</v>
      </c>
      <c r="BM906" s="4">
        <v>2</v>
      </c>
      <c r="BN906" s="4">
        <v>0</v>
      </c>
      <c r="BO906" s="4">
        <v>46</v>
      </c>
      <c r="BP906" s="4">
        <v>0</v>
      </c>
      <c r="BQ906" s="4">
        <v>1</v>
      </c>
      <c r="BR906" s="4">
        <v>38</v>
      </c>
      <c r="BS906" s="4">
        <v>32</v>
      </c>
      <c r="BT906" s="4">
        <v>345</v>
      </c>
      <c r="BU906" s="4">
        <v>0</v>
      </c>
      <c r="BV906" s="4">
        <v>125</v>
      </c>
      <c r="BW906" s="4">
        <v>108</v>
      </c>
      <c r="BX906" s="4">
        <v>186</v>
      </c>
      <c r="BY906" s="4">
        <v>54</v>
      </c>
      <c r="BZ906" s="4">
        <v>0</v>
      </c>
      <c r="CA906" s="4">
        <v>0</v>
      </c>
      <c r="CB906" s="4">
        <v>11</v>
      </c>
      <c r="CC906" s="4">
        <v>2</v>
      </c>
      <c r="CD906" s="4">
        <v>0</v>
      </c>
      <c r="CE906" s="4">
        <v>1</v>
      </c>
      <c r="CF906" s="4">
        <v>0</v>
      </c>
      <c r="CG906" s="4">
        <v>22</v>
      </c>
      <c r="CH906" s="4">
        <v>24</v>
      </c>
      <c r="CI906" s="4">
        <v>0</v>
      </c>
      <c r="CJ906" s="4">
        <v>8</v>
      </c>
      <c r="CK906" s="4">
        <v>70</v>
      </c>
      <c r="CL906" s="4">
        <v>29</v>
      </c>
      <c r="CM906" s="4">
        <v>0</v>
      </c>
      <c r="CN906" s="4">
        <v>23</v>
      </c>
      <c r="CO906" s="4">
        <v>28</v>
      </c>
      <c r="CP906" s="4">
        <v>68</v>
      </c>
      <c r="CQ906" s="4">
        <v>45</v>
      </c>
      <c r="CR906" s="4">
        <v>0</v>
      </c>
      <c r="CS906" s="4">
        <v>1</v>
      </c>
      <c r="CT906" s="4">
        <v>110</v>
      </c>
      <c r="CU906" s="4">
        <v>37</v>
      </c>
      <c r="CV906" s="4">
        <v>9</v>
      </c>
      <c r="CW906" s="4">
        <v>51</v>
      </c>
      <c r="CX906" s="4">
        <v>1</v>
      </c>
    </row>
    <row r="907" spans="1:102" x14ac:dyDescent="0.3">
      <c r="A907" s="4" t="s">
        <v>422</v>
      </c>
      <c r="B907" s="4" t="s">
        <v>203</v>
      </c>
      <c r="C907" s="4">
        <v>2016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</v>
      </c>
      <c r="CO907" s="4">
        <v>0</v>
      </c>
      <c r="CP907" s="4">
        <v>0</v>
      </c>
      <c r="CQ907" s="4">
        <v>0</v>
      </c>
      <c r="CR907" s="4">
        <v>0</v>
      </c>
      <c r="CS907" s="4">
        <v>0</v>
      </c>
      <c r="CT907" s="4">
        <v>0</v>
      </c>
      <c r="CU907" s="4">
        <v>0</v>
      </c>
      <c r="CV907" s="4">
        <v>0</v>
      </c>
      <c r="CW907" s="4">
        <v>0</v>
      </c>
      <c r="CX907" s="4">
        <v>0</v>
      </c>
    </row>
    <row r="908" spans="1:102" x14ac:dyDescent="0.3">
      <c r="A908" s="4" t="s">
        <v>451</v>
      </c>
      <c r="B908" s="4" t="s">
        <v>204</v>
      </c>
      <c r="C908" s="4">
        <v>2016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0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4">
        <v>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0</v>
      </c>
      <c r="CF908" s="4">
        <v>0</v>
      </c>
      <c r="CG908" s="4">
        <v>0</v>
      </c>
      <c r="CH908" s="4">
        <v>0</v>
      </c>
      <c r="CI908" s="4">
        <v>0</v>
      </c>
      <c r="CJ908" s="4">
        <v>0</v>
      </c>
      <c r="CK908" s="4">
        <v>0</v>
      </c>
      <c r="CL908" s="4">
        <v>0</v>
      </c>
      <c r="CM908" s="4">
        <v>0</v>
      </c>
      <c r="CN908" s="4">
        <v>0</v>
      </c>
      <c r="CO908" s="4">
        <v>0</v>
      </c>
      <c r="CP908" s="4">
        <v>0</v>
      </c>
      <c r="CQ908" s="4">
        <v>0</v>
      </c>
      <c r="CR908" s="4">
        <v>0</v>
      </c>
      <c r="CS908" s="4">
        <v>0</v>
      </c>
      <c r="CT908" s="4">
        <v>0</v>
      </c>
      <c r="CU908" s="4">
        <v>0</v>
      </c>
      <c r="CV908" s="4">
        <v>0</v>
      </c>
      <c r="CW908" s="4">
        <v>0</v>
      </c>
      <c r="CX908" s="4">
        <v>0</v>
      </c>
    </row>
    <row r="909" spans="1:102" x14ac:dyDescent="0.3">
      <c r="A909" s="4" t="s">
        <v>292</v>
      </c>
      <c r="B909" s="4" t="s">
        <v>205</v>
      </c>
      <c r="C909" s="4">
        <v>2016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>
        <v>0</v>
      </c>
      <c r="BC909" s="4">
        <v>0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4">
        <v>0</v>
      </c>
      <c r="CE909" s="4">
        <v>0</v>
      </c>
      <c r="CF909" s="4">
        <v>0</v>
      </c>
      <c r="CG909" s="4">
        <v>0</v>
      </c>
      <c r="CH909" s="4">
        <v>0</v>
      </c>
      <c r="CI909" s="4">
        <v>0</v>
      </c>
      <c r="CJ909" s="4">
        <v>0</v>
      </c>
      <c r="CK909" s="4">
        <v>0</v>
      </c>
      <c r="CL909" s="4">
        <v>0</v>
      </c>
      <c r="CM909" s="4">
        <v>0</v>
      </c>
      <c r="CN909" s="4">
        <v>0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0</v>
      </c>
      <c r="CU909" s="4">
        <v>0</v>
      </c>
      <c r="CV909" s="4">
        <v>0</v>
      </c>
      <c r="CW909" s="4">
        <v>0</v>
      </c>
      <c r="CX909" s="4">
        <v>0</v>
      </c>
    </row>
    <row r="910" spans="1:102" x14ac:dyDescent="0.3">
      <c r="A910" s="4" t="s">
        <v>423</v>
      </c>
      <c r="B910" s="4" t="s">
        <v>206</v>
      </c>
      <c r="C910" s="4">
        <v>2016</v>
      </c>
      <c r="D910" s="4">
        <v>21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2</v>
      </c>
      <c r="Y910" s="4">
        <v>0</v>
      </c>
      <c r="Z910" s="4">
        <v>0</v>
      </c>
      <c r="AA910" s="4">
        <v>0</v>
      </c>
      <c r="AB910" s="4">
        <v>13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0</v>
      </c>
      <c r="BB910" s="4">
        <v>0</v>
      </c>
      <c r="BC910" s="4">
        <v>0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6</v>
      </c>
      <c r="CC910" s="4">
        <v>0</v>
      </c>
      <c r="CD910" s="4">
        <v>0</v>
      </c>
      <c r="CE910" s="4">
        <v>0</v>
      </c>
      <c r="CF910" s="4">
        <v>0</v>
      </c>
      <c r="CG910" s="4">
        <v>0</v>
      </c>
      <c r="CH910" s="4">
        <v>0</v>
      </c>
      <c r="CI910" s="4">
        <v>0</v>
      </c>
      <c r="CJ910" s="4">
        <v>0</v>
      </c>
      <c r="CK910" s="4">
        <v>0</v>
      </c>
      <c r="CL910" s="4">
        <v>0</v>
      </c>
      <c r="CM910" s="4">
        <v>0</v>
      </c>
      <c r="CN910" s="4">
        <v>0</v>
      </c>
      <c r="CO910" s="4">
        <v>0</v>
      </c>
      <c r="CP910" s="4">
        <v>0</v>
      </c>
      <c r="CQ910" s="4">
        <v>0</v>
      </c>
      <c r="CR910" s="4">
        <v>0</v>
      </c>
      <c r="CS910" s="4">
        <v>0</v>
      </c>
      <c r="CT910" s="4">
        <v>0</v>
      </c>
      <c r="CU910" s="4">
        <v>0</v>
      </c>
      <c r="CV910" s="4">
        <v>0</v>
      </c>
      <c r="CW910" s="4">
        <v>0</v>
      </c>
      <c r="CX910" s="4">
        <v>0</v>
      </c>
    </row>
    <row r="911" spans="1:102" x14ac:dyDescent="0.3">
      <c r="A911" s="4" t="s">
        <v>353</v>
      </c>
      <c r="B911" s="4" t="s">
        <v>207</v>
      </c>
      <c r="C911" s="4">
        <v>2016</v>
      </c>
      <c r="D911" s="4">
        <v>124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2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1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1</v>
      </c>
      <c r="AN911" s="4">
        <v>0</v>
      </c>
      <c r="AO911" s="4">
        <v>2</v>
      </c>
      <c r="AP911" s="4">
        <v>0</v>
      </c>
      <c r="AQ911" s="4">
        <v>0</v>
      </c>
      <c r="AR911" s="4">
        <v>0</v>
      </c>
      <c r="AS911" s="4">
        <v>0</v>
      </c>
      <c r="AT911" s="4">
        <v>4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4">
        <v>3</v>
      </c>
      <c r="BB911" s="4">
        <v>0</v>
      </c>
      <c r="BC911" s="4">
        <v>3</v>
      </c>
      <c r="BD911" s="4">
        <v>0</v>
      </c>
      <c r="BE911" s="4">
        <v>0</v>
      </c>
      <c r="BF911" s="4">
        <v>0</v>
      </c>
      <c r="BG911" s="4">
        <v>0</v>
      </c>
      <c r="BH911" s="4">
        <v>0</v>
      </c>
      <c r="BI911" s="4">
        <v>0</v>
      </c>
      <c r="BJ911" s="4">
        <v>0</v>
      </c>
      <c r="BK911" s="4">
        <v>0</v>
      </c>
      <c r="BL911" s="4">
        <v>0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4">
        <v>1</v>
      </c>
      <c r="BS911" s="4">
        <v>0</v>
      </c>
      <c r="BT911" s="4">
        <v>15</v>
      </c>
      <c r="BU911" s="4">
        <v>0</v>
      </c>
      <c r="BV911" s="4">
        <v>27</v>
      </c>
      <c r="BW911" s="4">
        <v>0</v>
      </c>
      <c r="BX911" s="4">
        <v>0</v>
      </c>
      <c r="BY911" s="4">
        <v>0</v>
      </c>
      <c r="BZ911" s="4">
        <v>0</v>
      </c>
      <c r="CA911" s="4">
        <v>0</v>
      </c>
      <c r="CB911" s="4">
        <v>1</v>
      </c>
      <c r="CC911" s="4">
        <v>0</v>
      </c>
      <c r="CD911" s="4">
        <v>0</v>
      </c>
      <c r="CE911" s="4">
        <v>0</v>
      </c>
      <c r="CF911" s="4">
        <v>0</v>
      </c>
      <c r="CG911" s="4">
        <v>0</v>
      </c>
      <c r="CH911" s="4">
        <v>0</v>
      </c>
      <c r="CI911" s="4">
        <v>0</v>
      </c>
      <c r="CJ911" s="4">
        <v>0</v>
      </c>
      <c r="CK911" s="4">
        <v>58</v>
      </c>
      <c r="CL911" s="4">
        <v>0</v>
      </c>
      <c r="CM911" s="4">
        <v>0</v>
      </c>
      <c r="CN911" s="4">
        <v>0</v>
      </c>
      <c r="CO911" s="4">
        <v>5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1</v>
      </c>
      <c r="CX911" s="4">
        <v>0</v>
      </c>
    </row>
    <row r="912" spans="1:102" x14ac:dyDescent="0.3">
      <c r="A912" s="4" t="s">
        <v>468</v>
      </c>
      <c r="B912" s="4" t="s">
        <v>208</v>
      </c>
      <c r="C912" s="4">
        <v>2016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0</v>
      </c>
      <c r="CD912" s="4">
        <v>0</v>
      </c>
      <c r="CE912" s="4">
        <v>0</v>
      </c>
      <c r="CF912" s="4">
        <v>0</v>
      </c>
      <c r="CG912" s="4">
        <v>0</v>
      </c>
      <c r="CH912" s="4">
        <v>0</v>
      </c>
      <c r="CI912" s="4">
        <v>0</v>
      </c>
      <c r="CJ912" s="4">
        <v>0</v>
      </c>
      <c r="CK912" s="4">
        <v>0</v>
      </c>
      <c r="CL912" s="4">
        <v>0</v>
      </c>
      <c r="CM912" s="4">
        <v>0</v>
      </c>
      <c r="CN912" s="4">
        <v>0</v>
      </c>
      <c r="CO912" s="4">
        <v>0</v>
      </c>
      <c r="CP912" s="4">
        <v>0</v>
      </c>
      <c r="CQ912" s="4">
        <v>0</v>
      </c>
      <c r="CR912" s="4">
        <v>0</v>
      </c>
      <c r="CS912" s="4">
        <v>0</v>
      </c>
      <c r="CT912" s="4">
        <v>0</v>
      </c>
      <c r="CU912" s="4">
        <v>0</v>
      </c>
      <c r="CV912" s="4">
        <v>0</v>
      </c>
      <c r="CW912" s="4">
        <v>0</v>
      </c>
      <c r="CX912" s="4">
        <v>0</v>
      </c>
    </row>
    <row r="913" spans="1:102" x14ac:dyDescent="0.3">
      <c r="A913" s="4" t="s">
        <v>269</v>
      </c>
      <c r="B913" s="4" t="s">
        <v>209</v>
      </c>
      <c r="C913" s="4">
        <v>2016</v>
      </c>
      <c r="D913" s="4">
        <v>8303</v>
      </c>
      <c r="E913" s="4">
        <v>0</v>
      </c>
      <c r="F913" s="4">
        <v>0</v>
      </c>
      <c r="G913" s="4">
        <v>0</v>
      </c>
      <c r="H913" s="4">
        <v>35</v>
      </c>
      <c r="I913" s="4">
        <v>28</v>
      </c>
      <c r="J913" s="4">
        <v>265</v>
      </c>
      <c r="K913" s="4">
        <v>22</v>
      </c>
      <c r="L913" s="4">
        <v>10</v>
      </c>
      <c r="M913" s="4">
        <v>1</v>
      </c>
      <c r="N913" s="4">
        <v>4</v>
      </c>
      <c r="O913" s="4">
        <v>21</v>
      </c>
      <c r="P913" s="4">
        <v>961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12</v>
      </c>
      <c r="W913" s="4">
        <v>14</v>
      </c>
      <c r="X913" s="4">
        <v>16</v>
      </c>
      <c r="Y913" s="4">
        <v>5</v>
      </c>
      <c r="Z913" s="4">
        <v>0</v>
      </c>
      <c r="AA913" s="4">
        <v>0</v>
      </c>
      <c r="AB913" s="4">
        <v>100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1</v>
      </c>
      <c r="AI913" s="4">
        <v>29</v>
      </c>
      <c r="AJ913" s="4">
        <v>10</v>
      </c>
      <c r="AK913" s="4">
        <v>13</v>
      </c>
      <c r="AL913" s="4">
        <v>47</v>
      </c>
      <c r="AM913" s="4">
        <v>0</v>
      </c>
      <c r="AN913" s="4">
        <v>12</v>
      </c>
      <c r="AO913" s="4">
        <v>92</v>
      </c>
      <c r="AP913" s="4">
        <v>6</v>
      </c>
      <c r="AQ913" s="4">
        <v>0</v>
      </c>
      <c r="AR913" s="4">
        <v>61</v>
      </c>
      <c r="AS913" s="4">
        <v>5</v>
      </c>
      <c r="AT913" s="4">
        <v>140</v>
      </c>
      <c r="AU913" s="4">
        <v>354</v>
      </c>
      <c r="AV913" s="4">
        <v>115</v>
      </c>
      <c r="AW913" s="4">
        <v>179</v>
      </c>
      <c r="AX913" s="4">
        <v>99</v>
      </c>
      <c r="AY913" s="4">
        <v>216</v>
      </c>
      <c r="AZ913" s="4">
        <v>0</v>
      </c>
      <c r="BA913" s="4">
        <v>0</v>
      </c>
      <c r="BB913" s="4">
        <v>0</v>
      </c>
      <c r="BC913" s="4">
        <v>244</v>
      </c>
      <c r="BD913" s="4">
        <v>0</v>
      </c>
      <c r="BE913" s="4">
        <v>0</v>
      </c>
      <c r="BF913" s="4">
        <v>15</v>
      </c>
      <c r="BG913" s="4">
        <v>47</v>
      </c>
      <c r="BH913" s="4">
        <v>0</v>
      </c>
      <c r="BI913" s="4">
        <v>12</v>
      </c>
      <c r="BJ913" s="4">
        <v>0</v>
      </c>
      <c r="BK913" s="4">
        <v>38</v>
      </c>
      <c r="BL913" s="4">
        <v>53</v>
      </c>
      <c r="BM913" s="4">
        <v>0</v>
      </c>
      <c r="BN913" s="4">
        <v>0</v>
      </c>
      <c r="BO913" s="4">
        <v>4</v>
      </c>
      <c r="BP913" s="4">
        <v>251</v>
      </c>
      <c r="BQ913" s="4">
        <v>0</v>
      </c>
      <c r="BR913" s="4">
        <v>9</v>
      </c>
      <c r="BS913" s="4">
        <v>481</v>
      </c>
      <c r="BT913" s="4">
        <v>411</v>
      </c>
      <c r="BU913" s="4">
        <v>39</v>
      </c>
      <c r="BV913" s="4">
        <v>2</v>
      </c>
      <c r="BW913" s="4">
        <v>291</v>
      </c>
      <c r="BX913" s="4">
        <v>612</v>
      </c>
      <c r="BY913" s="4">
        <v>659</v>
      </c>
      <c r="BZ913" s="4">
        <v>0</v>
      </c>
      <c r="CA913" s="4">
        <v>0</v>
      </c>
      <c r="CB913" s="4">
        <v>109</v>
      </c>
      <c r="CC913" s="4">
        <v>2</v>
      </c>
      <c r="CD913" s="4">
        <v>0</v>
      </c>
      <c r="CE913" s="4">
        <v>33</v>
      </c>
      <c r="CF913" s="4">
        <v>133</v>
      </c>
      <c r="CG913" s="4">
        <v>57</v>
      </c>
      <c r="CH913" s="4">
        <v>0</v>
      </c>
      <c r="CI913" s="4">
        <v>10</v>
      </c>
      <c r="CJ913" s="4">
        <v>23</v>
      </c>
      <c r="CK913" s="4">
        <v>1437</v>
      </c>
      <c r="CL913" s="4">
        <v>14</v>
      </c>
      <c r="CM913" s="4">
        <v>0</v>
      </c>
      <c r="CN913" s="4">
        <v>6</v>
      </c>
      <c r="CO913" s="4">
        <v>45</v>
      </c>
      <c r="CP913" s="4">
        <v>0</v>
      </c>
      <c r="CQ913" s="4">
        <v>0</v>
      </c>
      <c r="CR913" s="4">
        <v>0</v>
      </c>
      <c r="CS913" s="4">
        <v>11</v>
      </c>
      <c r="CT913" s="4">
        <v>17</v>
      </c>
      <c r="CU913" s="4">
        <v>46</v>
      </c>
      <c r="CV913" s="4">
        <v>0</v>
      </c>
      <c r="CW913" s="4">
        <v>34</v>
      </c>
      <c r="CX913" s="4">
        <v>285</v>
      </c>
    </row>
    <row r="914" spans="1:102" x14ac:dyDescent="0.3">
      <c r="A914" s="4" t="s">
        <v>299</v>
      </c>
      <c r="B914" s="4" t="s">
        <v>210</v>
      </c>
      <c r="C914" s="4">
        <v>2016</v>
      </c>
      <c r="D914" s="4">
        <v>55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2</v>
      </c>
      <c r="Y914" s="4">
        <v>0</v>
      </c>
      <c r="Z914" s="4">
        <v>0</v>
      </c>
      <c r="AA914" s="4">
        <v>0</v>
      </c>
      <c r="AB914" s="4">
        <v>0</v>
      </c>
      <c r="AC914" s="4">
        <v>12</v>
      </c>
      <c r="AD914" s="4">
        <v>0</v>
      </c>
      <c r="AE914" s="4">
        <v>0</v>
      </c>
      <c r="AF914" s="4">
        <v>0</v>
      </c>
      <c r="AG914" s="4">
        <v>0</v>
      </c>
      <c r="AH914" s="4">
        <v>39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4">
        <v>0</v>
      </c>
      <c r="BB914" s="4">
        <v>0</v>
      </c>
      <c r="BC914" s="4">
        <v>0</v>
      </c>
      <c r="BD914" s="4">
        <v>0</v>
      </c>
      <c r="BE914" s="4">
        <v>0</v>
      </c>
      <c r="BF914" s="4">
        <v>0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0</v>
      </c>
      <c r="BY914" s="4">
        <v>0</v>
      </c>
      <c r="BZ914" s="4">
        <v>0</v>
      </c>
      <c r="CA914" s="4">
        <v>0</v>
      </c>
      <c r="CB914" s="4">
        <v>0</v>
      </c>
      <c r="CC914" s="4">
        <v>0</v>
      </c>
      <c r="CD914" s="4">
        <v>0</v>
      </c>
      <c r="CE914" s="4">
        <v>0</v>
      </c>
      <c r="CF914" s="4">
        <v>0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2</v>
      </c>
      <c r="CP914" s="4">
        <v>0</v>
      </c>
      <c r="CQ914" s="4">
        <v>0</v>
      </c>
      <c r="CR914" s="4">
        <v>0</v>
      </c>
      <c r="CS914" s="4">
        <v>0</v>
      </c>
      <c r="CT914" s="4">
        <v>0</v>
      </c>
      <c r="CU914" s="4">
        <v>0</v>
      </c>
      <c r="CV914" s="4">
        <v>0</v>
      </c>
      <c r="CW914" s="4">
        <v>0</v>
      </c>
      <c r="CX914" s="4">
        <v>0</v>
      </c>
    </row>
    <row r="915" spans="1:102" x14ac:dyDescent="0.3">
      <c r="A915" s="4" t="s">
        <v>469</v>
      </c>
      <c r="B915" s="4" t="s">
        <v>211</v>
      </c>
      <c r="C915" s="4">
        <v>2016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0</v>
      </c>
      <c r="CP915" s="4">
        <v>0</v>
      </c>
      <c r="CQ915" s="4">
        <v>0</v>
      </c>
      <c r="CR915" s="4">
        <v>0</v>
      </c>
      <c r="CS915" s="4">
        <v>0</v>
      </c>
      <c r="CT915" s="4">
        <v>0</v>
      </c>
      <c r="CU915" s="4">
        <v>0</v>
      </c>
      <c r="CV915" s="4">
        <v>0</v>
      </c>
      <c r="CW915" s="4">
        <v>0</v>
      </c>
      <c r="CX915" s="4">
        <v>0</v>
      </c>
    </row>
    <row r="916" spans="1:102" x14ac:dyDescent="0.3">
      <c r="A916" s="4" t="s">
        <v>413</v>
      </c>
      <c r="B916" s="4" t="s">
        <v>212</v>
      </c>
      <c r="C916" s="4">
        <v>2016</v>
      </c>
      <c r="D916" s="4">
        <v>3144</v>
      </c>
      <c r="E916" s="4">
        <v>0</v>
      </c>
      <c r="F916" s="4">
        <v>0</v>
      </c>
      <c r="G916" s="4">
        <v>0</v>
      </c>
      <c r="H916" s="4">
        <v>1</v>
      </c>
      <c r="I916" s="4">
        <v>0</v>
      </c>
      <c r="J916" s="4">
        <v>1</v>
      </c>
      <c r="K916" s="4">
        <v>0</v>
      </c>
      <c r="L916" s="4">
        <v>0</v>
      </c>
      <c r="M916" s="4">
        <v>0</v>
      </c>
      <c r="N916" s="4">
        <v>0</v>
      </c>
      <c r="O916" s="4">
        <v>16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16</v>
      </c>
      <c r="W916" s="4">
        <v>0</v>
      </c>
      <c r="X916" s="4">
        <v>9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18</v>
      </c>
      <c r="AI916" s="4">
        <v>3</v>
      </c>
      <c r="AJ916" s="4">
        <v>0</v>
      </c>
      <c r="AK916" s="4">
        <v>6</v>
      </c>
      <c r="AL916" s="4">
        <v>18</v>
      </c>
      <c r="AM916" s="4">
        <v>0</v>
      </c>
      <c r="AN916" s="4">
        <v>34</v>
      </c>
      <c r="AO916" s="4">
        <v>15</v>
      </c>
      <c r="AP916" s="4">
        <v>14</v>
      </c>
      <c r="AQ916" s="4">
        <v>1</v>
      </c>
      <c r="AR916" s="4">
        <v>33</v>
      </c>
      <c r="AS916" s="4">
        <v>0</v>
      </c>
      <c r="AT916" s="4">
        <v>12</v>
      </c>
      <c r="AU916" s="4">
        <v>29</v>
      </c>
      <c r="AV916" s="4">
        <v>26</v>
      </c>
      <c r="AW916" s="4">
        <v>66</v>
      </c>
      <c r="AX916" s="4">
        <v>29</v>
      </c>
      <c r="AY916" s="4">
        <v>305</v>
      </c>
      <c r="AZ916" s="4">
        <v>0</v>
      </c>
      <c r="BA916" s="4">
        <v>2</v>
      </c>
      <c r="BB916" s="4">
        <v>0</v>
      </c>
      <c r="BC916" s="4">
        <v>34</v>
      </c>
      <c r="BD916" s="4">
        <v>0</v>
      </c>
      <c r="BE916" s="4">
        <v>6</v>
      </c>
      <c r="BF916" s="4">
        <v>14</v>
      </c>
      <c r="BG916" s="4">
        <v>21</v>
      </c>
      <c r="BH916" s="4">
        <v>12</v>
      </c>
      <c r="BI916" s="4">
        <v>38</v>
      </c>
      <c r="BJ916" s="4">
        <v>0</v>
      </c>
      <c r="BK916" s="4">
        <v>78</v>
      </c>
      <c r="BL916" s="4">
        <v>49</v>
      </c>
      <c r="BM916" s="4">
        <v>0</v>
      </c>
      <c r="BN916" s="4">
        <v>32</v>
      </c>
      <c r="BO916" s="4">
        <v>351</v>
      </c>
      <c r="BP916" s="4">
        <v>98</v>
      </c>
      <c r="BQ916" s="4">
        <v>27</v>
      </c>
      <c r="BR916" s="4">
        <v>495</v>
      </c>
      <c r="BS916" s="4">
        <v>22</v>
      </c>
      <c r="BT916" s="4">
        <v>175</v>
      </c>
      <c r="BU916" s="4">
        <v>57</v>
      </c>
      <c r="BV916" s="4">
        <v>115</v>
      </c>
      <c r="BW916" s="4">
        <v>217</v>
      </c>
      <c r="BX916" s="4">
        <v>0</v>
      </c>
      <c r="BY916" s="4">
        <v>22</v>
      </c>
      <c r="BZ916" s="4">
        <v>0</v>
      </c>
      <c r="CA916" s="4">
        <v>0</v>
      </c>
      <c r="CB916" s="4">
        <v>13</v>
      </c>
      <c r="CC916" s="4">
        <v>4</v>
      </c>
      <c r="CD916" s="4">
        <v>0</v>
      </c>
      <c r="CE916" s="4">
        <v>14</v>
      </c>
      <c r="CF916" s="4">
        <v>0</v>
      </c>
      <c r="CG916" s="4">
        <v>28</v>
      </c>
      <c r="CH916" s="4">
        <v>0</v>
      </c>
      <c r="CI916" s="4">
        <v>24</v>
      </c>
      <c r="CJ916" s="4">
        <v>9</v>
      </c>
      <c r="CK916" s="4">
        <v>23</v>
      </c>
      <c r="CL916" s="4">
        <v>5</v>
      </c>
      <c r="CM916" s="4">
        <v>0</v>
      </c>
      <c r="CN916" s="4">
        <v>10</v>
      </c>
      <c r="CO916" s="4">
        <v>153</v>
      </c>
      <c r="CP916" s="4">
        <v>16</v>
      </c>
      <c r="CQ916" s="4">
        <v>0</v>
      </c>
      <c r="CR916" s="4">
        <v>0</v>
      </c>
      <c r="CS916" s="4">
        <v>0</v>
      </c>
      <c r="CT916" s="4">
        <v>4</v>
      </c>
      <c r="CU916" s="4">
        <v>31</v>
      </c>
      <c r="CV916" s="4">
        <v>2</v>
      </c>
      <c r="CW916" s="4">
        <v>289</v>
      </c>
      <c r="CX916" s="4">
        <v>2</v>
      </c>
    </row>
    <row r="917" spans="1:102" x14ac:dyDescent="0.3">
      <c r="A917" s="4" t="s">
        <v>398</v>
      </c>
      <c r="B917" s="4" t="s">
        <v>213</v>
      </c>
      <c r="C917" s="4">
        <v>2016</v>
      </c>
      <c r="D917" s="4">
        <v>25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12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3</v>
      </c>
      <c r="AY917" s="4">
        <v>0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4">
        <v>0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5</v>
      </c>
      <c r="CC917" s="4">
        <v>0</v>
      </c>
      <c r="CD917" s="4">
        <v>0</v>
      </c>
      <c r="CE917" s="4">
        <v>0</v>
      </c>
      <c r="CF917" s="4">
        <v>0</v>
      </c>
      <c r="CG917" s="4">
        <v>0</v>
      </c>
      <c r="CH917" s="4">
        <v>0</v>
      </c>
      <c r="CI917" s="4">
        <v>0</v>
      </c>
      <c r="CJ917" s="4">
        <v>0</v>
      </c>
      <c r="CK917" s="4">
        <v>0</v>
      </c>
      <c r="CL917" s="4">
        <v>0</v>
      </c>
      <c r="CM917" s="4">
        <v>0</v>
      </c>
      <c r="CN917" s="4">
        <v>2</v>
      </c>
      <c r="CO917" s="4">
        <v>3</v>
      </c>
      <c r="CP917" s="4">
        <v>0</v>
      </c>
      <c r="CQ917" s="4">
        <v>0</v>
      </c>
      <c r="CR917" s="4">
        <v>0</v>
      </c>
      <c r="CS917" s="4">
        <v>0</v>
      </c>
      <c r="CT917" s="4">
        <v>0</v>
      </c>
      <c r="CU917" s="4">
        <v>0</v>
      </c>
      <c r="CV917" s="4">
        <v>0</v>
      </c>
      <c r="CW917" s="4">
        <v>0</v>
      </c>
      <c r="CX917" s="4">
        <v>0</v>
      </c>
    </row>
    <row r="918" spans="1:102" x14ac:dyDescent="0.3">
      <c r="A918" s="4" t="s">
        <v>310</v>
      </c>
      <c r="B918" s="4" t="s">
        <v>214</v>
      </c>
      <c r="C918" s="4">
        <v>2016</v>
      </c>
      <c r="D918" s="4">
        <v>280</v>
      </c>
      <c r="E918" s="4">
        <v>0</v>
      </c>
      <c r="F918" s="4">
        <v>0</v>
      </c>
      <c r="G918" s="4">
        <v>0</v>
      </c>
      <c r="H918" s="4">
        <v>0</v>
      </c>
      <c r="I918" s="4">
        <v>38</v>
      </c>
      <c r="J918" s="4">
        <v>0</v>
      </c>
      <c r="K918" s="4">
        <v>0</v>
      </c>
      <c r="L918" s="4">
        <v>0</v>
      </c>
      <c r="M918" s="4">
        <v>16</v>
      </c>
      <c r="N918" s="4">
        <v>2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3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41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9</v>
      </c>
      <c r="AT918" s="4">
        <v>0</v>
      </c>
      <c r="AU918" s="4">
        <v>0</v>
      </c>
      <c r="AV918" s="4">
        <v>0</v>
      </c>
      <c r="AW918" s="4">
        <v>105</v>
      </c>
      <c r="AX918" s="4">
        <v>0</v>
      </c>
      <c r="AY918" s="4">
        <v>1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4">
        <v>0</v>
      </c>
      <c r="BF918" s="4">
        <v>0</v>
      </c>
      <c r="BG918" s="4">
        <v>0</v>
      </c>
      <c r="BH918" s="4">
        <v>0</v>
      </c>
      <c r="BI918" s="4">
        <v>0</v>
      </c>
      <c r="BJ918" s="4">
        <v>0</v>
      </c>
      <c r="BK918" s="4">
        <v>0</v>
      </c>
      <c r="BL918" s="4">
        <v>3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14</v>
      </c>
      <c r="BU918" s="4">
        <v>0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37</v>
      </c>
      <c r="CC918" s="4">
        <v>3</v>
      </c>
      <c r="CD918" s="4">
        <v>0</v>
      </c>
      <c r="CE918" s="4">
        <v>0</v>
      </c>
      <c r="CF918" s="4">
        <v>0</v>
      </c>
      <c r="CG918" s="4">
        <v>0</v>
      </c>
      <c r="CH918" s="4">
        <v>0</v>
      </c>
      <c r="CI918" s="4">
        <v>0</v>
      </c>
      <c r="CJ918" s="4">
        <v>0</v>
      </c>
      <c r="CK918" s="4">
        <v>8</v>
      </c>
      <c r="CL918" s="4">
        <v>0</v>
      </c>
      <c r="CM918" s="4">
        <v>0</v>
      </c>
      <c r="CN918" s="4">
        <v>0</v>
      </c>
      <c r="CO918" s="4">
        <v>0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0</v>
      </c>
      <c r="CW918" s="4">
        <v>0</v>
      </c>
      <c r="CX918" s="4">
        <v>0</v>
      </c>
    </row>
    <row r="919" spans="1:102" x14ac:dyDescent="0.3">
      <c r="A919" s="4" t="s">
        <v>399</v>
      </c>
      <c r="B919" s="4" t="s">
        <v>215</v>
      </c>
      <c r="C919" s="4">
        <v>2016</v>
      </c>
      <c r="D919" s="4">
        <v>12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8</v>
      </c>
      <c r="K919" s="4">
        <v>0</v>
      </c>
      <c r="L919" s="4">
        <v>3</v>
      </c>
      <c r="M919" s="4">
        <v>0</v>
      </c>
      <c r="N919" s="4">
        <v>0</v>
      </c>
      <c r="O919" s="4">
        <v>0</v>
      </c>
      <c r="P919" s="4">
        <v>1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>
        <v>0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0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</v>
      </c>
      <c r="CM919" s="4">
        <v>0</v>
      </c>
      <c r="CN919" s="4">
        <v>0</v>
      </c>
      <c r="CO919" s="4">
        <v>0</v>
      </c>
      <c r="CP919" s="4">
        <v>0</v>
      </c>
      <c r="CQ919" s="4">
        <v>0</v>
      </c>
      <c r="CR919" s="4">
        <v>0</v>
      </c>
      <c r="CS919" s="4">
        <v>0</v>
      </c>
      <c r="CT919" s="4">
        <v>0</v>
      </c>
      <c r="CU919" s="4">
        <v>0</v>
      </c>
      <c r="CV919" s="4">
        <v>0</v>
      </c>
      <c r="CW919" s="4">
        <v>0</v>
      </c>
      <c r="CX919" s="4">
        <v>0</v>
      </c>
    </row>
    <row r="920" spans="1:102" x14ac:dyDescent="0.3">
      <c r="A920" s="4" t="s">
        <v>448</v>
      </c>
      <c r="B920" s="4" t="s">
        <v>216</v>
      </c>
      <c r="C920" s="4">
        <v>2016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G920" s="4">
        <v>0</v>
      </c>
      <c r="CH920" s="4">
        <v>0</v>
      </c>
      <c r="CI920" s="4">
        <v>0</v>
      </c>
      <c r="CJ920" s="4">
        <v>0</v>
      </c>
      <c r="CK920" s="4">
        <v>0</v>
      </c>
      <c r="CL920" s="4">
        <v>0</v>
      </c>
      <c r="CM920" s="4">
        <v>0</v>
      </c>
      <c r="CN920" s="4">
        <v>0</v>
      </c>
      <c r="CO920" s="4">
        <v>0</v>
      </c>
      <c r="CP920" s="4">
        <v>0</v>
      </c>
      <c r="CQ920" s="4">
        <v>0</v>
      </c>
      <c r="CR920" s="4">
        <v>0</v>
      </c>
      <c r="CS920" s="4">
        <v>0</v>
      </c>
      <c r="CT920" s="4">
        <v>0</v>
      </c>
      <c r="CU920" s="4">
        <v>0</v>
      </c>
      <c r="CV920" s="4">
        <v>0</v>
      </c>
      <c r="CW920" s="4">
        <v>0</v>
      </c>
      <c r="CX920" s="4">
        <v>0</v>
      </c>
    </row>
    <row r="921" spans="1:102" x14ac:dyDescent="0.3">
      <c r="A921" s="4" t="s">
        <v>277</v>
      </c>
      <c r="B921" s="4" t="s">
        <v>217</v>
      </c>
      <c r="C921" s="4">
        <v>2016</v>
      </c>
      <c r="D921" s="4">
        <v>36410</v>
      </c>
      <c r="E921" s="4">
        <v>57</v>
      </c>
      <c r="F921" s="4">
        <v>10</v>
      </c>
      <c r="G921" s="4">
        <v>6</v>
      </c>
      <c r="H921" s="4">
        <v>89</v>
      </c>
      <c r="I921" s="4">
        <v>112</v>
      </c>
      <c r="J921" s="4">
        <v>387</v>
      </c>
      <c r="K921" s="4">
        <v>28</v>
      </c>
      <c r="L921" s="4">
        <v>71</v>
      </c>
      <c r="M921" s="4">
        <v>74</v>
      </c>
      <c r="N921" s="4">
        <v>191</v>
      </c>
      <c r="O921" s="4">
        <v>290</v>
      </c>
      <c r="P921" s="4">
        <v>0</v>
      </c>
      <c r="Q921" s="4">
        <v>0</v>
      </c>
      <c r="R921" s="4">
        <v>92</v>
      </c>
      <c r="S921" s="4">
        <v>35</v>
      </c>
      <c r="T921" s="4">
        <v>676</v>
      </c>
      <c r="U921" s="4">
        <v>16</v>
      </c>
      <c r="V921" s="4">
        <v>14</v>
      </c>
      <c r="W921" s="4">
        <v>40</v>
      </c>
      <c r="X921" s="4">
        <v>400</v>
      </c>
      <c r="Y921" s="4">
        <v>50</v>
      </c>
      <c r="Z921" s="4">
        <v>95</v>
      </c>
      <c r="AA921" s="4">
        <v>155</v>
      </c>
      <c r="AB921" s="4">
        <v>1161</v>
      </c>
      <c r="AC921" s="4">
        <v>51</v>
      </c>
      <c r="AD921" s="4">
        <v>0</v>
      </c>
      <c r="AE921" s="4">
        <v>0</v>
      </c>
      <c r="AF921" s="4">
        <v>11</v>
      </c>
      <c r="AG921" s="4">
        <v>39</v>
      </c>
      <c r="AH921" s="4">
        <v>432</v>
      </c>
      <c r="AI921" s="4">
        <v>249</v>
      </c>
      <c r="AJ921" s="4">
        <v>132</v>
      </c>
      <c r="AK921" s="4">
        <v>1769</v>
      </c>
      <c r="AL921" s="4">
        <v>687</v>
      </c>
      <c r="AM921" s="4">
        <v>9</v>
      </c>
      <c r="AN921" s="4">
        <v>291</v>
      </c>
      <c r="AO921" s="4">
        <v>325</v>
      </c>
      <c r="AP921" s="4">
        <v>537</v>
      </c>
      <c r="AQ921" s="4">
        <v>12</v>
      </c>
      <c r="AR921" s="4">
        <v>159</v>
      </c>
      <c r="AS921" s="4">
        <v>86</v>
      </c>
      <c r="AT921" s="4">
        <v>254</v>
      </c>
      <c r="AU921" s="4">
        <v>167</v>
      </c>
      <c r="AV921" s="4">
        <v>419</v>
      </c>
      <c r="AW921" s="4">
        <v>149</v>
      </c>
      <c r="AX921" s="4">
        <v>408</v>
      </c>
      <c r="AY921" s="4">
        <v>740</v>
      </c>
      <c r="AZ921" s="4">
        <v>35</v>
      </c>
      <c r="BA921" s="4">
        <v>180</v>
      </c>
      <c r="BB921" s="4">
        <v>1</v>
      </c>
      <c r="BC921" s="4">
        <v>4984</v>
      </c>
      <c r="BD921" s="4">
        <v>306</v>
      </c>
      <c r="BE921" s="4">
        <v>28</v>
      </c>
      <c r="BF921" s="4">
        <v>269</v>
      </c>
      <c r="BG921" s="4">
        <v>312</v>
      </c>
      <c r="BH921" s="4">
        <v>66</v>
      </c>
      <c r="BI921" s="4">
        <v>68</v>
      </c>
      <c r="BJ921" s="4">
        <v>0</v>
      </c>
      <c r="BK921" s="4">
        <v>909</v>
      </c>
      <c r="BL921" s="4">
        <v>951</v>
      </c>
      <c r="BM921" s="4">
        <v>0</v>
      </c>
      <c r="BN921" s="4">
        <v>144</v>
      </c>
      <c r="BO921" s="4">
        <v>734</v>
      </c>
      <c r="BP921" s="4">
        <v>11</v>
      </c>
      <c r="BQ921" s="4">
        <v>188</v>
      </c>
      <c r="BR921" s="4">
        <v>836</v>
      </c>
      <c r="BS921" s="4">
        <v>68</v>
      </c>
      <c r="BT921" s="4">
        <v>1704</v>
      </c>
      <c r="BU921" s="4">
        <v>528</v>
      </c>
      <c r="BV921" s="4">
        <v>17</v>
      </c>
      <c r="BW921" s="4">
        <v>502</v>
      </c>
      <c r="BX921" s="4">
        <v>41</v>
      </c>
      <c r="BY921" s="4">
        <v>38</v>
      </c>
      <c r="BZ921" s="4">
        <v>2</v>
      </c>
      <c r="CA921" s="4">
        <v>16</v>
      </c>
      <c r="CB921" s="4">
        <v>6580</v>
      </c>
      <c r="CC921" s="4">
        <v>130</v>
      </c>
      <c r="CD921" s="4">
        <v>0</v>
      </c>
      <c r="CE921" s="4">
        <v>56</v>
      </c>
      <c r="CF921" s="4">
        <v>0</v>
      </c>
      <c r="CG921" s="4">
        <v>45</v>
      </c>
      <c r="CH921" s="4">
        <v>137</v>
      </c>
      <c r="CI921" s="4">
        <v>28</v>
      </c>
      <c r="CJ921" s="4">
        <v>27</v>
      </c>
      <c r="CK921" s="4">
        <v>299</v>
      </c>
      <c r="CL921" s="4">
        <v>23</v>
      </c>
      <c r="CM921" s="4">
        <v>0</v>
      </c>
      <c r="CN921" s="4">
        <v>235</v>
      </c>
      <c r="CO921" s="4">
        <v>1467</v>
      </c>
      <c r="CP921" s="4">
        <v>122</v>
      </c>
      <c r="CQ921" s="4">
        <v>101</v>
      </c>
      <c r="CR921" s="4">
        <v>2</v>
      </c>
      <c r="CS921" s="4">
        <v>1270</v>
      </c>
      <c r="CT921" s="4">
        <v>212</v>
      </c>
      <c r="CU921" s="4">
        <v>205</v>
      </c>
      <c r="CV921" s="4">
        <v>63</v>
      </c>
      <c r="CW921" s="4">
        <v>1267</v>
      </c>
      <c r="CX921" s="4">
        <v>228</v>
      </c>
    </row>
    <row r="922" spans="1:102" x14ac:dyDescent="0.3">
      <c r="A922" s="4" t="s">
        <v>351</v>
      </c>
      <c r="B922" s="4" t="s">
        <v>218</v>
      </c>
      <c r="C922" s="4">
        <v>2016</v>
      </c>
      <c r="D922" s="4">
        <v>69</v>
      </c>
      <c r="E922" s="4">
        <v>0</v>
      </c>
      <c r="F922" s="4">
        <v>25</v>
      </c>
      <c r="G922" s="4">
        <v>0</v>
      </c>
      <c r="H922" s="4">
        <v>0</v>
      </c>
      <c r="I922" s="4">
        <v>3</v>
      </c>
      <c r="J922" s="4">
        <v>3</v>
      </c>
      <c r="K922" s="4">
        <v>0</v>
      </c>
      <c r="L922" s="4">
        <v>0</v>
      </c>
      <c r="M922" s="4">
        <v>1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2</v>
      </c>
      <c r="U922" s="4">
        <v>12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9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>
        <v>0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1</v>
      </c>
      <c r="CC922" s="4">
        <v>13</v>
      </c>
      <c r="CD922" s="4">
        <v>0</v>
      </c>
      <c r="CE922" s="4">
        <v>0</v>
      </c>
      <c r="CF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0</v>
      </c>
      <c r="CL922" s="4">
        <v>0</v>
      </c>
      <c r="CM922" s="4">
        <v>0</v>
      </c>
      <c r="CN922" s="4">
        <v>0</v>
      </c>
      <c r="CO922" s="4">
        <v>0</v>
      </c>
      <c r="CP922" s="4">
        <v>0</v>
      </c>
      <c r="CQ922" s="4">
        <v>0</v>
      </c>
      <c r="CR922" s="4">
        <v>0</v>
      </c>
      <c r="CS922" s="4">
        <v>0</v>
      </c>
      <c r="CT922" s="4">
        <v>0</v>
      </c>
      <c r="CU922" s="4">
        <v>0</v>
      </c>
      <c r="CV922" s="4">
        <v>0</v>
      </c>
      <c r="CW922" s="4">
        <v>0</v>
      </c>
      <c r="CX922" s="4">
        <v>0</v>
      </c>
    </row>
    <row r="923" spans="1:102" x14ac:dyDescent="0.3">
      <c r="A923" s="4" t="s">
        <v>424</v>
      </c>
      <c r="B923" s="4" t="s">
        <v>219</v>
      </c>
      <c r="C923" s="4">
        <v>2016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0</v>
      </c>
      <c r="BG923" s="4">
        <v>0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0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0</v>
      </c>
      <c r="CU923" s="4">
        <v>0</v>
      </c>
      <c r="CV923" s="4">
        <v>0</v>
      </c>
      <c r="CW923" s="4">
        <v>0</v>
      </c>
      <c r="CX923" s="4">
        <v>0</v>
      </c>
    </row>
    <row r="924" spans="1:102" x14ac:dyDescent="0.3">
      <c r="A924" s="4" t="s">
        <v>274</v>
      </c>
      <c r="B924" s="4" t="s">
        <v>220</v>
      </c>
      <c r="C924" s="4">
        <v>2016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</v>
      </c>
      <c r="CM924" s="4">
        <v>0</v>
      </c>
      <c r="CN924" s="4">
        <v>0</v>
      </c>
      <c r="CO924" s="4">
        <v>0</v>
      </c>
      <c r="CP924" s="4">
        <v>0</v>
      </c>
      <c r="CQ924" s="4">
        <v>0</v>
      </c>
      <c r="CR924" s="4">
        <v>0</v>
      </c>
      <c r="CS924" s="4">
        <v>0</v>
      </c>
      <c r="CT924" s="4">
        <v>0</v>
      </c>
      <c r="CU924" s="4">
        <v>0</v>
      </c>
      <c r="CV924" s="4">
        <v>0</v>
      </c>
      <c r="CW924" s="4">
        <v>0</v>
      </c>
      <c r="CX924" s="4">
        <v>0</v>
      </c>
    </row>
    <row r="925" spans="1:102" x14ac:dyDescent="0.3">
      <c r="A925" s="4" t="s">
        <v>329</v>
      </c>
      <c r="B925" s="4" t="s">
        <v>221</v>
      </c>
      <c r="C925" s="4">
        <v>2016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0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0</v>
      </c>
      <c r="CD925" s="4">
        <v>0</v>
      </c>
      <c r="CE925" s="4">
        <v>0</v>
      </c>
      <c r="CF925" s="4">
        <v>0</v>
      </c>
      <c r="CG925" s="4">
        <v>0</v>
      </c>
      <c r="CH925" s="4">
        <v>0</v>
      </c>
      <c r="CI925" s="4">
        <v>0</v>
      </c>
      <c r="CJ925" s="4">
        <v>0</v>
      </c>
      <c r="CK925" s="4">
        <v>0</v>
      </c>
      <c r="CL925" s="4">
        <v>0</v>
      </c>
      <c r="CM925" s="4">
        <v>0</v>
      </c>
      <c r="CN925" s="4">
        <v>0</v>
      </c>
      <c r="CO925" s="4">
        <v>0</v>
      </c>
      <c r="CP925" s="4">
        <v>0</v>
      </c>
      <c r="CQ925" s="4">
        <v>0</v>
      </c>
      <c r="CR925" s="4">
        <v>0</v>
      </c>
      <c r="CS925" s="4">
        <v>0</v>
      </c>
      <c r="CT925" s="4">
        <v>0</v>
      </c>
      <c r="CU925" s="4">
        <v>0</v>
      </c>
      <c r="CV925" s="4">
        <v>0</v>
      </c>
      <c r="CW925" s="4">
        <v>0</v>
      </c>
      <c r="CX925" s="4">
        <v>0</v>
      </c>
    </row>
    <row r="926" spans="1:102" x14ac:dyDescent="0.3">
      <c r="A926" s="4" t="s">
        <v>300</v>
      </c>
      <c r="B926" s="4" t="s">
        <v>222</v>
      </c>
      <c r="C926" s="4">
        <v>2016</v>
      </c>
      <c r="D926" s="4">
        <v>171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58</v>
      </c>
      <c r="AB926" s="4">
        <v>112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1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0</v>
      </c>
      <c r="BC926" s="4">
        <v>0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0</v>
      </c>
      <c r="CN926" s="4">
        <v>0</v>
      </c>
      <c r="CO926" s="4">
        <v>0</v>
      </c>
      <c r="CP926" s="4">
        <v>0</v>
      </c>
      <c r="CQ926" s="4">
        <v>0</v>
      </c>
      <c r="CR926" s="4">
        <v>0</v>
      </c>
      <c r="CS926" s="4">
        <v>0</v>
      </c>
      <c r="CT926" s="4">
        <v>0</v>
      </c>
      <c r="CU926" s="4">
        <v>0</v>
      </c>
      <c r="CV926" s="4">
        <v>0</v>
      </c>
      <c r="CW926" s="4">
        <v>0</v>
      </c>
      <c r="CX926" s="4">
        <v>0</v>
      </c>
    </row>
    <row r="927" spans="1:102" x14ac:dyDescent="0.3">
      <c r="A927" s="4" t="s">
        <v>318</v>
      </c>
      <c r="B927" s="4" t="s">
        <v>223</v>
      </c>
      <c r="C927" s="4">
        <v>2016</v>
      </c>
      <c r="D927" s="4">
        <v>5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0</v>
      </c>
      <c r="AV927" s="4">
        <v>0</v>
      </c>
      <c r="AW927" s="4">
        <v>0</v>
      </c>
      <c r="AX927" s="4">
        <v>0</v>
      </c>
      <c r="AY927" s="4">
        <v>0</v>
      </c>
      <c r="AZ927" s="4">
        <v>0</v>
      </c>
      <c r="BA927" s="4">
        <v>0</v>
      </c>
      <c r="BB927" s="4">
        <v>0</v>
      </c>
      <c r="BC927" s="4">
        <v>0</v>
      </c>
      <c r="BD927" s="4">
        <v>0</v>
      </c>
      <c r="BE927" s="4">
        <v>0</v>
      </c>
      <c r="BF927" s="4">
        <v>0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1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4</v>
      </c>
      <c r="CD927" s="4">
        <v>0</v>
      </c>
      <c r="CE927" s="4">
        <v>0</v>
      </c>
      <c r="CF927" s="4">
        <v>0</v>
      </c>
      <c r="CG927" s="4">
        <v>0</v>
      </c>
      <c r="CH927" s="4">
        <v>0</v>
      </c>
      <c r="CI927" s="4">
        <v>0</v>
      </c>
      <c r="CJ927" s="4">
        <v>0</v>
      </c>
      <c r="CK927" s="4">
        <v>0</v>
      </c>
      <c r="CL927" s="4">
        <v>0</v>
      </c>
      <c r="CM927" s="4">
        <v>0</v>
      </c>
      <c r="CN927" s="4">
        <v>0</v>
      </c>
      <c r="CO927" s="4">
        <v>0</v>
      </c>
      <c r="CP927" s="4">
        <v>0</v>
      </c>
      <c r="CQ927" s="4">
        <v>0</v>
      </c>
      <c r="CR927" s="4">
        <v>0</v>
      </c>
      <c r="CS927" s="4">
        <v>0</v>
      </c>
      <c r="CT927" s="4">
        <v>0</v>
      </c>
      <c r="CU927" s="4">
        <v>0</v>
      </c>
      <c r="CV927" s="4">
        <v>0</v>
      </c>
      <c r="CW927" s="4">
        <v>0</v>
      </c>
      <c r="CX927" s="4">
        <v>0</v>
      </c>
    </row>
    <row r="928" spans="1:102" x14ac:dyDescent="0.3">
      <c r="A928" s="4" t="s">
        <v>340</v>
      </c>
      <c r="B928" s="4" t="s">
        <v>224</v>
      </c>
      <c r="C928" s="4">
        <v>2016</v>
      </c>
      <c r="D928" s="4">
        <v>5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5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0</v>
      </c>
      <c r="CO928" s="4">
        <v>0</v>
      </c>
      <c r="CP928" s="4">
        <v>0</v>
      </c>
      <c r="CQ928" s="4">
        <v>0</v>
      </c>
      <c r="CR928" s="4">
        <v>0</v>
      </c>
      <c r="CS928" s="4">
        <v>0</v>
      </c>
      <c r="CT928" s="4">
        <v>0</v>
      </c>
      <c r="CU928" s="4">
        <v>0</v>
      </c>
      <c r="CV928" s="4">
        <v>0</v>
      </c>
      <c r="CW928" s="4">
        <v>0</v>
      </c>
      <c r="CX928" s="4">
        <v>0</v>
      </c>
    </row>
    <row r="929" spans="1:102" x14ac:dyDescent="0.3">
      <c r="A929" s="4" t="s">
        <v>415</v>
      </c>
      <c r="B929" s="4" t="s">
        <v>225</v>
      </c>
      <c r="C929" s="4">
        <v>2016</v>
      </c>
      <c r="D929" s="4">
        <v>3800</v>
      </c>
      <c r="E929" s="4">
        <v>0</v>
      </c>
      <c r="F929" s="4">
        <v>0</v>
      </c>
      <c r="G929" s="4">
        <v>0</v>
      </c>
      <c r="H929" s="4">
        <v>143</v>
      </c>
      <c r="I929" s="4">
        <v>12</v>
      </c>
      <c r="J929" s="4">
        <v>99</v>
      </c>
      <c r="K929" s="4">
        <v>1</v>
      </c>
      <c r="L929" s="4">
        <v>79</v>
      </c>
      <c r="M929" s="4">
        <v>0</v>
      </c>
      <c r="N929" s="4">
        <v>1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14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1</v>
      </c>
      <c r="AQ929" s="4">
        <v>0</v>
      </c>
      <c r="AR929" s="4">
        <v>11</v>
      </c>
      <c r="AS929" s="4">
        <v>10</v>
      </c>
      <c r="AT929" s="4">
        <v>0</v>
      </c>
      <c r="AU929" s="4">
        <v>25</v>
      </c>
      <c r="AV929" s="4">
        <v>24</v>
      </c>
      <c r="AW929" s="4">
        <v>1</v>
      </c>
      <c r="AX929" s="4">
        <v>8</v>
      </c>
      <c r="AY929" s="4">
        <v>49</v>
      </c>
      <c r="AZ929" s="4">
        <v>0</v>
      </c>
      <c r="BA929" s="4">
        <v>2</v>
      </c>
      <c r="BB929" s="4">
        <v>0</v>
      </c>
      <c r="BC929" s="4">
        <v>16</v>
      </c>
      <c r="BD929" s="4">
        <v>0</v>
      </c>
      <c r="BE929" s="4">
        <v>5</v>
      </c>
      <c r="BF929" s="4">
        <v>0</v>
      </c>
      <c r="BG929" s="4">
        <v>8</v>
      </c>
      <c r="BH929" s="4">
        <v>0</v>
      </c>
      <c r="BI929" s="4">
        <v>0</v>
      </c>
      <c r="BJ929" s="4">
        <v>0</v>
      </c>
      <c r="BK929" s="4">
        <v>5</v>
      </c>
      <c r="BL929" s="4">
        <v>1</v>
      </c>
      <c r="BM929" s="4">
        <v>0</v>
      </c>
      <c r="BN929" s="4">
        <v>15</v>
      </c>
      <c r="BO929" s="4">
        <v>179</v>
      </c>
      <c r="BP929" s="4">
        <v>0</v>
      </c>
      <c r="BQ929" s="4">
        <v>14</v>
      </c>
      <c r="BR929" s="4">
        <v>1415</v>
      </c>
      <c r="BS929" s="4">
        <v>3</v>
      </c>
      <c r="BT929" s="4">
        <v>91</v>
      </c>
      <c r="BU929" s="4">
        <v>12</v>
      </c>
      <c r="BV929" s="4">
        <v>60</v>
      </c>
      <c r="BW929" s="4">
        <v>1</v>
      </c>
      <c r="BX929" s="4">
        <v>0</v>
      </c>
      <c r="BY929" s="4">
        <v>8</v>
      </c>
      <c r="BZ929" s="4">
        <v>0</v>
      </c>
      <c r="CA929" s="4">
        <v>0</v>
      </c>
      <c r="CB929" s="4">
        <v>0</v>
      </c>
      <c r="CC929" s="4">
        <v>0</v>
      </c>
      <c r="CD929" s="4">
        <v>0</v>
      </c>
      <c r="CE929" s="4">
        <v>1</v>
      </c>
      <c r="CF929" s="4">
        <v>0</v>
      </c>
      <c r="CG929" s="4">
        <v>278</v>
      </c>
      <c r="CH929" s="4">
        <v>0</v>
      </c>
      <c r="CI929" s="4">
        <v>16</v>
      </c>
      <c r="CJ929" s="4">
        <v>50</v>
      </c>
      <c r="CK929" s="4">
        <v>488</v>
      </c>
      <c r="CL929" s="4">
        <v>447</v>
      </c>
      <c r="CM929" s="4">
        <v>0</v>
      </c>
      <c r="CN929" s="4">
        <v>2</v>
      </c>
      <c r="CO929" s="4">
        <v>7</v>
      </c>
      <c r="CP929" s="4">
        <v>17</v>
      </c>
      <c r="CQ929" s="4">
        <v>0</v>
      </c>
      <c r="CR929" s="4">
        <v>0</v>
      </c>
      <c r="CS929" s="4">
        <v>0</v>
      </c>
      <c r="CT929" s="4">
        <v>4</v>
      </c>
      <c r="CU929" s="4">
        <v>58</v>
      </c>
      <c r="CV929" s="4">
        <v>0</v>
      </c>
      <c r="CW929" s="4">
        <v>115</v>
      </c>
      <c r="CX929" s="4">
        <v>4</v>
      </c>
    </row>
    <row r="930" spans="1:102" x14ac:dyDescent="0.3">
      <c r="A930" s="4" t="s">
        <v>441</v>
      </c>
      <c r="B930" s="4" t="s">
        <v>226</v>
      </c>
      <c r="C930" s="4">
        <v>2016</v>
      </c>
      <c r="D930" s="4">
        <v>2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1</v>
      </c>
      <c r="AX930" s="4">
        <v>0</v>
      </c>
      <c r="AY930" s="4">
        <v>0</v>
      </c>
      <c r="AZ930" s="4">
        <v>0</v>
      </c>
      <c r="BA930" s="4">
        <v>0</v>
      </c>
      <c r="BB930" s="4">
        <v>0</v>
      </c>
      <c r="BC930" s="4">
        <v>0</v>
      </c>
      <c r="BD930" s="4">
        <v>0</v>
      </c>
      <c r="BE930" s="4">
        <v>0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1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4">
        <v>0</v>
      </c>
      <c r="CE930" s="4">
        <v>0</v>
      </c>
      <c r="CF930" s="4">
        <v>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</v>
      </c>
      <c r="CM930" s="4">
        <v>0</v>
      </c>
      <c r="CN930" s="4">
        <v>0</v>
      </c>
      <c r="CO930" s="4">
        <v>0</v>
      </c>
      <c r="CP930" s="4">
        <v>0</v>
      </c>
      <c r="CQ930" s="4">
        <v>0</v>
      </c>
      <c r="CR930" s="4">
        <v>0</v>
      </c>
      <c r="CS930" s="4">
        <v>0</v>
      </c>
      <c r="CT930" s="4">
        <v>0</v>
      </c>
      <c r="CU930" s="4">
        <v>0</v>
      </c>
      <c r="CV930" s="4">
        <v>0</v>
      </c>
      <c r="CW930" s="4">
        <v>0</v>
      </c>
      <c r="CX930" s="4">
        <v>0</v>
      </c>
    </row>
    <row r="931" spans="1:102" x14ac:dyDescent="0.3">
      <c r="A931" s="4" t="s">
        <v>470</v>
      </c>
      <c r="B931" s="4" t="s">
        <v>227</v>
      </c>
      <c r="C931" s="4">
        <v>2016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  <c r="CU931" s="4">
        <v>0</v>
      </c>
      <c r="CV931" s="4">
        <v>0</v>
      </c>
      <c r="CW931" s="4">
        <v>0</v>
      </c>
      <c r="CX931" s="4">
        <v>0</v>
      </c>
    </row>
    <row r="932" spans="1:102" x14ac:dyDescent="0.3">
      <c r="A932" s="4" t="s">
        <v>466</v>
      </c>
      <c r="B932" s="4" t="s">
        <v>228</v>
      </c>
      <c r="C932" s="4">
        <v>2016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0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4">
        <v>0</v>
      </c>
      <c r="CF932" s="4">
        <v>0</v>
      </c>
      <c r="CG932" s="4">
        <v>0</v>
      </c>
      <c r="CH932" s="4">
        <v>0</v>
      </c>
      <c r="CI932" s="4">
        <v>0</v>
      </c>
      <c r="CJ932" s="4">
        <v>0</v>
      </c>
      <c r="CK932" s="4">
        <v>0</v>
      </c>
      <c r="CL932" s="4">
        <v>0</v>
      </c>
      <c r="CM932" s="4">
        <v>0</v>
      </c>
      <c r="CN932" s="4">
        <v>0</v>
      </c>
      <c r="CO932" s="4">
        <v>0</v>
      </c>
      <c r="CP932" s="4">
        <v>0</v>
      </c>
      <c r="CQ932" s="4">
        <v>0</v>
      </c>
      <c r="CR932" s="4">
        <v>0</v>
      </c>
      <c r="CS932" s="4">
        <v>0</v>
      </c>
      <c r="CT932" s="4">
        <v>0</v>
      </c>
      <c r="CU932" s="4">
        <v>0</v>
      </c>
      <c r="CV932" s="4">
        <v>0</v>
      </c>
      <c r="CW932" s="4">
        <v>0</v>
      </c>
      <c r="CX932" s="4">
        <v>0</v>
      </c>
    </row>
    <row r="933" spans="1:102" x14ac:dyDescent="0.3">
      <c r="A933" s="4" t="s">
        <v>309</v>
      </c>
      <c r="B933" s="4" t="s">
        <v>229</v>
      </c>
      <c r="C933" s="4">
        <v>2016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4">
        <v>0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0</v>
      </c>
      <c r="CP933" s="4">
        <v>0</v>
      </c>
      <c r="CQ933" s="4">
        <v>0</v>
      </c>
      <c r="CR933" s="4">
        <v>0</v>
      </c>
      <c r="CS933" s="4">
        <v>0</v>
      </c>
      <c r="CT933" s="4">
        <v>0</v>
      </c>
      <c r="CU933" s="4">
        <v>0</v>
      </c>
      <c r="CV933" s="4">
        <v>0</v>
      </c>
      <c r="CW933" s="4">
        <v>0</v>
      </c>
      <c r="CX933" s="4">
        <v>0</v>
      </c>
    </row>
    <row r="934" spans="1:102" x14ac:dyDescent="0.3">
      <c r="A934" s="4" t="s">
        <v>416</v>
      </c>
      <c r="B934" s="4" t="s">
        <v>230</v>
      </c>
      <c r="C934" s="4">
        <v>2016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  <c r="CX934" s="4">
        <v>0</v>
      </c>
    </row>
    <row r="935" spans="1:102" x14ac:dyDescent="0.3">
      <c r="A935" s="4" t="s">
        <v>355</v>
      </c>
      <c r="B935" s="4" t="s">
        <v>231</v>
      </c>
      <c r="C935" s="4">
        <v>2016</v>
      </c>
      <c r="D935" s="4">
        <v>2985</v>
      </c>
      <c r="E935" s="4">
        <v>0</v>
      </c>
      <c r="F935" s="4">
        <v>1</v>
      </c>
      <c r="G935" s="4">
        <v>0</v>
      </c>
      <c r="H935" s="4">
        <v>6</v>
      </c>
      <c r="I935" s="4">
        <v>0</v>
      </c>
      <c r="J935" s="4">
        <v>469</v>
      </c>
      <c r="K935" s="4">
        <v>0</v>
      </c>
      <c r="L935" s="4">
        <v>5</v>
      </c>
      <c r="M935" s="4">
        <v>2</v>
      </c>
      <c r="N935" s="4">
        <v>13</v>
      </c>
      <c r="O935" s="4">
        <v>102</v>
      </c>
      <c r="P935" s="4">
        <v>3</v>
      </c>
      <c r="Q935" s="4">
        <v>0</v>
      </c>
      <c r="R935" s="4">
        <v>0</v>
      </c>
      <c r="S935" s="4">
        <v>0</v>
      </c>
      <c r="T935" s="4">
        <v>5</v>
      </c>
      <c r="U935" s="4">
        <v>24</v>
      </c>
      <c r="V935" s="4">
        <v>0</v>
      </c>
      <c r="W935" s="4">
        <v>0</v>
      </c>
      <c r="X935" s="4">
        <v>154</v>
      </c>
      <c r="Y935" s="4">
        <v>12</v>
      </c>
      <c r="Z935" s="4">
        <v>5</v>
      </c>
      <c r="AA935" s="4">
        <v>15</v>
      </c>
      <c r="AB935" s="4">
        <v>2</v>
      </c>
      <c r="AC935" s="4">
        <v>0</v>
      </c>
      <c r="AD935" s="4">
        <v>0</v>
      </c>
      <c r="AE935" s="4">
        <v>1</v>
      </c>
      <c r="AF935" s="4">
        <v>0</v>
      </c>
      <c r="AG935" s="4">
        <v>0</v>
      </c>
      <c r="AH935" s="4">
        <v>6</v>
      </c>
      <c r="AI935" s="4">
        <v>7</v>
      </c>
      <c r="AJ935" s="4">
        <v>0</v>
      </c>
      <c r="AK935" s="4">
        <v>8</v>
      </c>
      <c r="AL935" s="4">
        <v>22</v>
      </c>
      <c r="AM935" s="4">
        <v>0</v>
      </c>
      <c r="AN935" s="4">
        <v>7</v>
      </c>
      <c r="AO935" s="4">
        <v>6</v>
      </c>
      <c r="AP935" s="4">
        <v>7</v>
      </c>
      <c r="AQ935" s="4">
        <v>0</v>
      </c>
      <c r="AR935" s="4">
        <v>0</v>
      </c>
      <c r="AS935" s="4">
        <v>12</v>
      </c>
      <c r="AT935" s="4">
        <v>14</v>
      </c>
      <c r="AU935" s="4">
        <v>11</v>
      </c>
      <c r="AV935" s="4">
        <v>45</v>
      </c>
      <c r="AW935" s="4">
        <v>29</v>
      </c>
      <c r="AX935" s="4">
        <v>900</v>
      </c>
      <c r="AY935" s="4">
        <v>13</v>
      </c>
      <c r="AZ935" s="4">
        <v>0</v>
      </c>
      <c r="BA935" s="4">
        <v>0</v>
      </c>
      <c r="BB935" s="4">
        <v>0</v>
      </c>
      <c r="BC935" s="4">
        <v>40</v>
      </c>
      <c r="BD935" s="4">
        <v>0</v>
      </c>
      <c r="BE935" s="4">
        <v>0</v>
      </c>
      <c r="BF935" s="4">
        <v>0</v>
      </c>
      <c r="BG935" s="4">
        <v>5</v>
      </c>
      <c r="BH935" s="4">
        <v>0</v>
      </c>
      <c r="BI935" s="4">
        <v>0</v>
      </c>
      <c r="BJ935" s="4">
        <v>0</v>
      </c>
      <c r="BK935" s="4">
        <v>4</v>
      </c>
      <c r="BL935" s="4">
        <v>74</v>
      </c>
      <c r="BM935" s="4">
        <v>0</v>
      </c>
      <c r="BN935" s="4">
        <v>0</v>
      </c>
      <c r="BO935" s="4">
        <v>6</v>
      </c>
      <c r="BP935" s="4">
        <v>0</v>
      </c>
      <c r="BQ935" s="4">
        <v>4</v>
      </c>
      <c r="BR935" s="4">
        <v>18</v>
      </c>
      <c r="BS935" s="4">
        <v>0</v>
      </c>
      <c r="BT935" s="4">
        <v>12</v>
      </c>
      <c r="BU935" s="4">
        <v>4</v>
      </c>
      <c r="BV935" s="4">
        <v>0</v>
      </c>
      <c r="BW935" s="4">
        <v>12</v>
      </c>
      <c r="BX935" s="4">
        <v>98</v>
      </c>
      <c r="BY935" s="4">
        <v>245</v>
      </c>
      <c r="BZ935" s="4">
        <v>2</v>
      </c>
      <c r="CA935" s="4">
        <v>0</v>
      </c>
      <c r="CB935" s="4">
        <v>29</v>
      </c>
      <c r="CC935" s="4">
        <v>7</v>
      </c>
      <c r="CD935" s="4">
        <v>0</v>
      </c>
      <c r="CE935" s="4">
        <v>0</v>
      </c>
      <c r="CF935" s="4">
        <v>0</v>
      </c>
      <c r="CG935" s="4">
        <v>0</v>
      </c>
      <c r="CH935" s="4">
        <v>0</v>
      </c>
      <c r="CI935" s="4">
        <v>1</v>
      </c>
      <c r="CJ935" s="4">
        <v>0</v>
      </c>
      <c r="CK935" s="4">
        <v>5</v>
      </c>
      <c r="CL935" s="4">
        <v>0</v>
      </c>
      <c r="CM935" s="4">
        <v>0</v>
      </c>
      <c r="CN935" s="4">
        <v>0</v>
      </c>
      <c r="CO935" s="4">
        <v>23</v>
      </c>
      <c r="CP935" s="4">
        <v>0</v>
      </c>
      <c r="CQ935" s="4">
        <v>0</v>
      </c>
      <c r="CR935" s="4">
        <v>0</v>
      </c>
      <c r="CS935" s="4">
        <v>17</v>
      </c>
      <c r="CT935" s="4">
        <v>8</v>
      </c>
      <c r="CU935" s="4">
        <v>0</v>
      </c>
      <c r="CV935" s="4">
        <v>0</v>
      </c>
      <c r="CW935" s="4">
        <v>10</v>
      </c>
      <c r="CX935" s="4">
        <v>455</v>
      </c>
    </row>
    <row r="936" spans="1:102" x14ac:dyDescent="0.3">
      <c r="A936" s="4" t="s">
        <v>400</v>
      </c>
      <c r="B936" s="4" t="s">
        <v>232</v>
      </c>
      <c r="C936" s="4">
        <v>2016</v>
      </c>
      <c r="D936" s="4">
        <v>17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7</v>
      </c>
      <c r="AW936" s="4">
        <v>0</v>
      </c>
      <c r="AX936" s="4">
        <v>10</v>
      </c>
      <c r="AY936" s="4">
        <v>0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4">
        <v>0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  <c r="CA936" s="4">
        <v>0</v>
      </c>
      <c r="CB936" s="4">
        <v>0</v>
      </c>
      <c r="CC936" s="4">
        <v>0</v>
      </c>
      <c r="CD936" s="4">
        <v>0</v>
      </c>
      <c r="CE936" s="4">
        <v>0</v>
      </c>
      <c r="CF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</v>
      </c>
      <c r="CM936" s="4">
        <v>0</v>
      </c>
      <c r="CN936" s="4">
        <v>0</v>
      </c>
      <c r="CO936" s="4">
        <v>0</v>
      </c>
      <c r="CP936" s="4">
        <v>0</v>
      </c>
      <c r="CQ936" s="4">
        <v>0</v>
      </c>
      <c r="CR936" s="4">
        <v>0</v>
      </c>
      <c r="CS936" s="4">
        <v>0</v>
      </c>
      <c r="CT936" s="4">
        <v>0</v>
      </c>
      <c r="CU936" s="4">
        <v>0</v>
      </c>
      <c r="CV936" s="4">
        <v>0</v>
      </c>
      <c r="CW936" s="4">
        <v>0</v>
      </c>
      <c r="CX936" s="4">
        <v>0</v>
      </c>
    </row>
    <row r="937" spans="1:102" x14ac:dyDescent="0.3">
      <c r="A937" s="4" t="s">
        <v>401</v>
      </c>
      <c r="B937" s="4" t="s">
        <v>233</v>
      </c>
      <c r="C937" s="4">
        <v>2016</v>
      </c>
      <c r="D937" s="4">
        <v>39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7</v>
      </c>
      <c r="K937" s="4">
        <v>0</v>
      </c>
      <c r="L937" s="4">
        <v>2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30</v>
      </c>
      <c r="AW937" s="4">
        <v>0</v>
      </c>
      <c r="AX937" s="4">
        <v>0</v>
      </c>
      <c r="AY937" s="4">
        <v>0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  <c r="BW937" s="4">
        <v>0</v>
      </c>
      <c r="BX937" s="4">
        <v>0</v>
      </c>
      <c r="BY937" s="4">
        <v>0</v>
      </c>
      <c r="BZ937" s="4">
        <v>0</v>
      </c>
      <c r="CA937" s="4">
        <v>0</v>
      </c>
      <c r="CB937" s="4">
        <v>0</v>
      </c>
      <c r="CC937" s="4">
        <v>0</v>
      </c>
      <c r="CD937" s="4">
        <v>0</v>
      </c>
      <c r="CE937" s="4">
        <v>0</v>
      </c>
      <c r="CF937" s="4">
        <v>0</v>
      </c>
      <c r="CG937" s="4">
        <v>0</v>
      </c>
      <c r="CH937" s="4">
        <v>0</v>
      </c>
      <c r="CI937" s="4">
        <v>0</v>
      </c>
      <c r="CJ937" s="4">
        <v>0</v>
      </c>
      <c r="CK937" s="4">
        <v>0</v>
      </c>
      <c r="CL937" s="4">
        <v>0</v>
      </c>
      <c r="CM937" s="4">
        <v>0</v>
      </c>
      <c r="CN937" s="4">
        <v>0</v>
      </c>
      <c r="CO937" s="4">
        <v>0</v>
      </c>
      <c r="CP937" s="4">
        <v>0</v>
      </c>
      <c r="CQ937" s="4">
        <v>0</v>
      </c>
      <c r="CR937" s="4">
        <v>0</v>
      </c>
      <c r="CS937" s="4">
        <v>0</v>
      </c>
      <c r="CT937" s="4">
        <v>0</v>
      </c>
      <c r="CU937" s="4">
        <v>0</v>
      </c>
      <c r="CV937" s="4">
        <v>0</v>
      </c>
      <c r="CW937" s="4">
        <v>0</v>
      </c>
      <c r="CX937" s="4">
        <v>0</v>
      </c>
    </row>
    <row r="938" spans="1:102" x14ac:dyDescent="0.3">
      <c r="A938" s="4" t="s">
        <v>270</v>
      </c>
      <c r="B938" s="4" t="s">
        <v>0</v>
      </c>
      <c r="C938" s="4">
        <v>2017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0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  <c r="BE938" s="4">
        <v>0</v>
      </c>
      <c r="BF938" s="4">
        <v>0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0</v>
      </c>
      <c r="CD938" s="4">
        <v>0</v>
      </c>
      <c r="CE938" s="4">
        <v>0</v>
      </c>
      <c r="CF938" s="4">
        <v>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M938" s="4">
        <v>0</v>
      </c>
      <c r="CN938" s="4">
        <v>0</v>
      </c>
      <c r="CO938" s="4">
        <v>0</v>
      </c>
      <c r="CP938" s="4">
        <v>0</v>
      </c>
      <c r="CQ938" s="4">
        <v>0</v>
      </c>
      <c r="CR938" s="4">
        <v>0</v>
      </c>
      <c r="CS938" s="4">
        <v>0</v>
      </c>
      <c r="CT938" s="4">
        <v>0</v>
      </c>
      <c r="CU938" s="4">
        <v>0</v>
      </c>
      <c r="CV938" s="4">
        <v>0</v>
      </c>
      <c r="CW938" s="4">
        <v>0</v>
      </c>
      <c r="CX938" s="4">
        <v>0</v>
      </c>
    </row>
    <row r="939" spans="1:102" x14ac:dyDescent="0.3">
      <c r="A939" s="4" t="s">
        <v>284</v>
      </c>
      <c r="B939" s="4" t="s">
        <v>1</v>
      </c>
      <c r="C939" s="4">
        <v>2017</v>
      </c>
      <c r="D939" s="4">
        <v>4187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2</v>
      </c>
      <c r="K939" s="4">
        <v>0</v>
      </c>
      <c r="L939" s="4">
        <v>1</v>
      </c>
      <c r="M939" s="4">
        <v>0</v>
      </c>
      <c r="N939" s="4">
        <v>0</v>
      </c>
      <c r="O939" s="4">
        <v>1</v>
      </c>
      <c r="P939" s="4">
        <v>0</v>
      </c>
      <c r="Q939" s="4">
        <v>0</v>
      </c>
      <c r="R939" s="4">
        <v>0</v>
      </c>
      <c r="S939" s="4">
        <v>3</v>
      </c>
      <c r="T939" s="4">
        <v>0</v>
      </c>
      <c r="U939" s="4">
        <v>0</v>
      </c>
      <c r="V939" s="4">
        <v>0</v>
      </c>
      <c r="W939" s="4">
        <v>0</v>
      </c>
      <c r="X939" s="4">
        <v>11</v>
      </c>
      <c r="Y939" s="4">
        <v>0</v>
      </c>
      <c r="Z939" s="4">
        <v>0</v>
      </c>
      <c r="AA939" s="4">
        <v>0</v>
      </c>
      <c r="AB939" s="4">
        <v>1407</v>
      </c>
      <c r="AC939" s="4">
        <v>0</v>
      </c>
      <c r="AD939" s="4">
        <v>0</v>
      </c>
      <c r="AE939" s="4">
        <v>0</v>
      </c>
      <c r="AF939" s="4">
        <v>0</v>
      </c>
      <c r="AG939" s="4">
        <v>10</v>
      </c>
      <c r="AH939" s="4">
        <v>0</v>
      </c>
      <c r="AI939" s="4">
        <v>21</v>
      </c>
      <c r="AJ939" s="4">
        <v>0</v>
      </c>
      <c r="AK939" s="4">
        <v>2</v>
      </c>
      <c r="AL939" s="4">
        <v>28</v>
      </c>
      <c r="AM939" s="4">
        <v>0</v>
      </c>
      <c r="AN939" s="4">
        <v>8</v>
      </c>
      <c r="AO939" s="4">
        <v>0</v>
      </c>
      <c r="AP939" s="4">
        <v>0</v>
      </c>
      <c r="AQ939" s="4">
        <v>0</v>
      </c>
      <c r="AR939" s="4">
        <v>3</v>
      </c>
      <c r="AS939" s="4">
        <v>4</v>
      </c>
      <c r="AT939" s="4">
        <v>2</v>
      </c>
      <c r="AU939" s="4">
        <v>5</v>
      </c>
      <c r="AV939" s="4">
        <v>5</v>
      </c>
      <c r="AW939" s="4">
        <v>44</v>
      </c>
      <c r="AX939" s="4">
        <v>63</v>
      </c>
      <c r="AY939" s="4">
        <v>32</v>
      </c>
      <c r="AZ939" s="4">
        <v>0</v>
      </c>
      <c r="BA939" s="4">
        <v>10</v>
      </c>
      <c r="BB939" s="4">
        <v>0</v>
      </c>
      <c r="BC939" s="4">
        <v>1578</v>
      </c>
      <c r="BD939" s="4">
        <v>1</v>
      </c>
      <c r="BE939" s="4">
        <v>0</v>
      </c>
      <c r="BF939" s="4">
        <v>5</v>
      </c>
      <c r="BG939" s="4">
        <v>2</v>
      </c>
      <c r="BH939" s="4">
        <v>0</v>
      </c>
      <c r="BI939" s="4">
        <v>0</v>
      </c>
      <c r="BJ939" s="4">
        <v>0</v>
      </c>
      <c r="BK939" s="4">
        <v>23</v>
      </c>
      <c r="BL939" s="4">
        <v>25</v>
      </c>
      <c r="BM939" s="4">
        <v>0</v>
      </c>
      <c r="BN939" s="4">
        <v>1</v>
      </c>
      <c r="BO939" s="4">
        <v>13</v>
      </c>
      <c r="BP939" s="4">
        <v>0</v>
      </c>
      <c r="BQ939" s="4">
        <v>3</v>
      </c>
      <c r="BR939" s="4">
        <v>40</v>
      </c>
      <c r="BS939" s="4">
        <v>0</v>
      </c>
      <c r="BT939" s="4">
        <v>58</v>
      </c>
      <c r="BU939" s="4">
        <v>8</v>
      </c>
      <c r="BV939" s="4">
        <v>0</v>
      </c>
      <c r="BW939" s="4">
        <v>13</v>
      </c>
      <c r="BX939" s="4">
        <v>0</v>
      </c>
      <c r="BY939" s="4">
        <v>12</v>
      </c>
      <c r="BZ939" s="4">
        <v>0</v>
      </c>
      <c r="CA939" s="4">
        <v>0</v>
      </c>
      <c r="CB939" s="4">
        <v>425</v>
      </c>
      <c r="CC939" s="4">
        <v>1</v>
      </c>
      <c r="CD939" s="4">
        <v>0</v>
      </c>
      <c r="CE939" s="4">
        <v>12</v>
      </c>
      <c r="CF939" s="4">
        <v>0</v>
      </c>
      <c r="CG939" s="4">
        <v>31</v>
      </c>
      <c r="CH939" s="4">
        <v>0</v>
      </c>
      <c r="CI939" s="4">
        <v>0</v>
      </c>
      <c r="CJ939" s="4">
        <v>0</v>
      </c>
      <c r="CK939" s="4">
        <v>46</v>
      </c>
      <c r="CL939" s="4">
        <v>2</v>
      </c>
      <c r="CM939" s="4">
        <v>0</v>
      </c>
      <c r="CN939" s="4">
        <v>24</v>
      </c>
      <c r="CO939" s="4">
        <v>122</v>
      </c>
      <c r="CP939" s="4">
        <v>5</v>
      </c>
      <c r="CQ939" s="4">
        <v>0</v>
      </c>
      <c r="CR939" s="4">
        <v>0</v>
      </c>
      <c r="CS939" s="4">
        <v>1</v>
      </c>
      <c r="CT939" s="4">
        <v>46</v>
      </c>
      <c r="CU939" s="4">
        <v>8</v>
      </c>
      <c r="CV939" s="4">
        <v>0</v>
      </c>
      <c r="CW939" s="4">
        <v>17</v>
      </c>
      <c r="CX939" s="4">
        <v>3</v>
      </c>
    </row>
    <row r="940" spans="1:102" x14ac:dyDescent="0.3">
      <c r="A940" s="4" t="s">
        <v>431</v>
      </c>
      <c r="B940" s="4" t="s">
        <v>2</v>
      </c>
      <c r="C940" s="4">
        <v>2017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</v>
      </c>
      <c r="BD940" s="4">
        <v>0</v>
      </c>
      <c r="BE940" s="4">
        <v>0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4">
        <v>0</v>
      </c>
      <c r="CE940" s="4">
        <v>0</v>
      </c>
      <c r="CF940" s="4">
        <v>0</v>
      </c>
      <c r="CG940" s="4">
        <v>0</v>
      </c>
      <c r="CH940" s="4">
        <v>0</v>
      </c>
      <c r="CI940" s="4">
        <v>0</v>
      </c>
      <c r="CJ940" s="4">
        <v>0</v>
      </c>
      <c r="CK940" s="4">
        <v>0</v>
      </c>
      <c r="CL940" s="4">
        <v>0</v>
      </c>
      <c r="CM940" s="4">
        <v>0</v>
      </c>
      <c r="CN940" s="4">
        <v>0</v>
      </c>
      <c r="CO940" s="4">
        <v>0</v>
      </c>
      <c r="CP940" s="4">
        <v>0</v>
      </c>
      <c r="CQ940" s="4">
        <v>0</v>
      </c>
      <c r="CR940" s="4">
        <v>0</v>
      </c>
      <c r="CS940" s="4">
        <v>0</v>
      </c>
      <c r="CT940" s="4">
        <v>0</v>
      </c>
      <c r="CU940" s="4">
        <v>0</v>
      </c>
      <c r="CV940" s="4">
        <v>0</v>
      </c>
      <c r="CW940" s="4">
        <v>0</v>
      </c>
      <c r="CX940" s="4">
        <v>0</v>
      </c>
    </row>
    <row r="941" spans="1:102" x14ac:dyDescent="0.3">
      <c r="A941" s="4" t="s">
        <v>321</v>
      </c>
      <c r="B941" s="4" t="s">
        <v>3</v>
      </c>
      <c r="C941" s="4">
        <v>2017</v>
      </c>
      <c r="D941" s="4">
        <v>7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2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4">
        <v>0</v>
      </c>
      <c r="BB941" s="4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5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0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0</v>
      </c>
      <c r="CU941" s="4">
        <v>0</v>
      </c>
      <c r="CV941" s="4">
        <v>0</v>
      </c>
      <c r="CW941" s="4">
        <v>0</v>
      </c>
      <c r="CX941" s="4">
        <v>0</v>
      </c>
    </row>
    <row r="942" spans="1:102" x14ac:dyDescent="0.3">
      <c r="A942" s="4" t="s">
        <v>336</v>
      </c>
      <c r="B942" s="4" t="s">
        <v>4</v>
      </c>
      <c r="C942" s="4">
        <v>2017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0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</v>
      </c>
      <c r="CM942" s="4">
        <v>0</v>
      </c>
      <c r="CN942" s="4">
        <v>0</v>
      </c>
      <c r="CO942" s="4">
        <v>0</v>
      </c>
      <c r="CP942" s="4">
        <v>0</v>
      </c>
      <c r="CQ942" s="4">
        <v>0</v>
      </c>
      <c r="CR942" s="4">
        <v>0</v>
      </c>
      <c r="CS942" s="4">
        <v>0</v>
      </c>
      <c r="CT942" s="4">
        <v>0</v>
      </c>
      <c r="CU942" s="4">
        <v>0</v>
      </c>
      <c r="CV942" s="4">
        <v>0</v>
      </c>
      <c r="CW942" s="4">
        <v>0</v>
      </c>
      <c r="CX942" s="4">
        <v>0</v>
      </c>
    </row>
    <row r="943" spans="1:102" x14ac:dyDescent="0.3">
      <c r="A943" s="4" t="s">
        <v>301</v>
      </c>
      <c r="B943" s="4" t="s">
        <v>5</v>
      </c>
      <c r="C943" s="4">
        <v>2017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0</v>
      </c>
      <c r="CD943" s="4">
        <v>0</v>
      </c>
      <c r="CE943" s="4">
        <v>0</v>
      </c>
      <c r="CF943" s="4">
        <v>0</v>
      </c>
      <c r="CG943" s="4">
        <v>0</v>
      </c>
      <c r="CH943" s="4">
        <v>0</v>
      </c>
      <c r="CI943" s="4">
        <v>0</v>
      </c>
      <c r="CJ943" s="4">
        <v>0</v>
      </c>
      <c r="CK943" s="4">
        <v>0</v>
      </c>
      <c r="CL943" s="4">
        <v>0</v>
      </c>
      <c r="CM943" s="4">
        <v>0</v>
      </c>
      <c r="CN943" s="4">
        <v>0</v>
      </c>
      <c r="CO943" s="4">
        <v>0</v>
      </c>
      <c r="CP943" s="4">
        <v>0</v>
      </c>
      <c r="CQ943" s="4">
        <v>0</v>
      </c>
      <c r="CR943" s="4">
        <v>0</v>
      </c>
      <c r="CS943" s="4">
        <v>0</v>
      </c>
      <c r="CT943" s="4">
        <v>0</v>
      </c>
      <c r="CU943" s="4">
        <v>0</v>
      </c>
      <c r="CV943" s="4">
        <v>0</v>
      </c>
      <c r="CW943" s="4">
        <v>0</v>
      </c>
      <c r="CX943" s="4">
        <v>0</v>
      </c>
    </row>
    <row r="944" spans="1:102" x14ac:dyDescent="0.3">
      <c r="A944" s="4" t="s">
        <v>417</v>
      </c>
      <c r="B944" s="4" t="s">
        <v>6</v>
      </c>
      <c r="C944" s="4">
        <v>2017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  <c r="AX944" s="4">
        <v>0</v>
      </c>
      <c r="AY944" s="4">
        <v>0</v>
      </c>
      <c r="AZ944" s="4">
        <v>0</v>
      </c>
      <c r="BA944" s="4">
        <v>0</v>
      </c>
      <c r="BB944" s="4">
        <v>0</v>
      </c>
      <c r="BC944" s="4">
        <v>0</v>
      </c>
      <c r="BD944" s="4">
        <v>0</v>
      </c>
      <c r="BE944" s="4">
        <v>0</v>
      </c>
      <c r="BF944" s="4">
        <v>0</v>
      </c>
      <c r="BG944" s="4">
        <v>0</v>
      </c>
      <c r="BH944" s="4">
        <v>0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G944" s="4">
        <v>0</v>
      </c>
      <c r="CH944" s="4">
        <v>0</v>
      </c>
      <c r="CI944" s="4">
        <v>0</v>
      </c>
      <c r="CJ944" s="4">
        <v>0</v>
      </c>
      <c r="CK944" s="4">
        <v>0</v>
      </c>
      <c r="CL944" s="4">
        <v>0</v>
      </c>
      <c r="CM944" s="4">
        <v>0</v>
      </c>
      <c r="CN944" s="4">
        <v>0</v>
      </c>
      <c r="CO944" s="4">
        <v>0</v>
      </c>
      <c r="CP944" s="4">
        <v>0</v>
      </c>
      <c r="CQ944" s="4">
        <v>0</v>
      </c>
      <c r="CR944" s="4">
        <v>0</v>
      </c>
      <c r="CS944" s="4">
        <v>0</v>
      </c>
      <c r="CT944" s="4">
        <v>0</v>
      </c>
      <c r="CU944" s="4">
        <v>0</v>
      </c>
      <c r="CV944" s="4">
        <v>0</v>
      </c>
      <c r="CW944" s="4">
        <v>0</v>
      </c>
      <c r="CX944" s="4">
        <v>0</v>
      </c>
    </row>
    <row r="945" spans="1:102" x14ac:dyDescent="0.3">
      <c r="A945" s="4" t="s">
        <v>370</v>
      </c>
      <c r="B945" s="4" t="s">
        <v>7</v>
      </c>
      <c r="C945" s="4">
        <v>2017</v>
      </c>
      <c r="D945" s="4">
        <v>124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1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46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2</v>
      </c>
      <c r="AX945" s="4">
        <v>0</v>
      </c>
      <c r="AY945" s="4">
        <v>0</v>
      </c>
      <c r="AZ945" s="4">
        <v>0</v>
      </c>
      <c r="BA945" s="4">
        <v>0</v>
      </c>
      <c r="BB945" s="4">
        <v>0</v>
      </c>
      <c r="BC945" s="4">
        <v>15</v>
      </c>
      <c r="BD945" s="4">
        <v>0</v>
      </c>
      <c r="BE945" s="4">
        <v>0</v>
      </c>
      <c r="BF945" s="4">
        <v>0</v>
      </c>
      <c r="BG945" s="4">
        <v>4</v>
      </c>
      <c r="BH945" s="4">
        <v>0</v>
      </c>
      <c r="BI945" s="4">
        <v>0</v>
      </c>
      <c r="BJ945" s="4">
        <v>0</v>
      </c>
      <c r="BK945" s="4">
        <v>1</v>
      </c>
      <c r="BL945" s="4">
        <v>1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44</v>
      </c>
      <c r="CC945" s="4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M945" s="4">
        <v>0</v>
      </c>
      <c r="CN945" s="4">
        <v>4</v>
      </c>
      <c r="CO945" s="4">
        <v>6</v>
      </c>
      <c r="CP945" s="4">
        <v>0</v>
      </c>
      <c r="CQ945" s="4">
        <v>0</v>
      </c>
      <c r="CR945" s="4">
        <v>0</v>
      </c>
      <c r="CS945" s="4">
        <v>0</v>
      </c>
      <c r="CT945" s="4">
        <v>0</v>
      </c>
      <c r="CU945" s="4">
        <v>0</v>
      </c>
      <c r="CV945" s="4">
        <v>0</v>
      </c>
      <c r="CW945" s="4">
        <v>0</v>
      </c>
      <c r="CX945" s="4">
        <v>0</v>
      </c>
    </row>
    <row r="946" spans="1:102" x14ac:dyDescent="0.3">
      <c r="A946" s="4" t="s">
        <v>452</v>
      </c>
      <c r="B946" s="4" t="s">
        <v>8</v>
      </c>
      <c r="C946" s="4">
        <v>2017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4">
        <v>0</v>
      </c>
      <c r="CF946" s="4">
        <v>0</v>
      </c>
      <c r="CG946" s="4">
        <v>0</v>
      </c>
      <c r="CH946" s="4">
        <v>0</v>
      </c>
      <c r="CI946" s="4">
        <v>0</v>
      </c>
      <c r="CJ946" s="4">
        <v>0</v>
      </c>
      <c r="CK946" s="4">
        <v>0</v>
      </c>
      <c r="CL946" s="4">
        <v>0</v>
      </c>
      <c r="CM946" s="4">
        <v>0</v>
      </c>
      <c r="CN946" s="4">
        <v>0</v>
      </c>
      <c r="CO946" s="4">
        <v>0</v>
      </c>
      <c r="CP946" s="4">
        <v>0</v>
      </c>
      <c r="CQ946" s="4">
        <v>0</v>
      </c>
      <c r="CR946" s="4">
        <v>0</v>
      </c>
      <c r="CS946" s="4">
        <v>0</v>
      </c>
      <c r="CT946" s="4">
        <v>0</v>
      </c>
      <c r="CU946" s="4">
        <v>0</v>
      </c>
      <c r="CV946" s="4">
        <v>0</v>
      </c>
      <c r="CW946" s="4">
        <v>0</v>
      </c>
      <c r="CX946" s="4">
        <v>0</v>
      </c>
    </row>
    <row r="947" spans="1:102" x14ac:dyDescent="0.3">
      <c r="A947" s="4" t="s">
        <v>341</v>
      </c>
      <c r="B947" s="4" t="s">
        <v>9</v>
      </c>
      <c r="C947" s="4">
        <v>2017</v>
      </c>
      <c r="D947" s="4">
        <v>694</v>
      </c>
      <c r="E947" s="4">
        <v>3</v>
      </c>
      <c r="F947" s="4">
        <v>9</v>
      </c>
      <c r="G947" s="4">
        <v>0</v>
      </c>
      <c r="H947" s="4">
        <v>3</v>
      </c>
      <c r="I947" s="4">
        <v>21</v>
      </c>
      <c r="J947" s="4">
        <v>36</v>
      </c>
      <c r="K947" s="4">
        <v>31</v>
      </c>
      <c r="L947" s="4">
        <v>0</v>
      </c>
      <c r="M947" s="4">
        <v>436</v>
      </c>
      <c r="N947" s="4">
        <v>0</v>
      </c>
      <c r="O947" s="4">
        <v>80</v>
      </c>
      <c r="P947" s="4">
        <v>0</v>
      </c>
      <c r="Q947" s="4">
        <v>0</v>
      </c>
      <c r="R947" s="4">
        <v>40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4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1</v>
      </c>
      <c r="AG947" s="4">
        <v>2</v>
      </c>
      <c r="AH947" s="4">
        <v>0</v>
      </c>
      <c r="AI947" s="4">
        <v>2</v>
      </c>
      <c r="AJ947" s="4">
        <v>0</v>
      </c>
      <c r="AK947" s="4">
        <v>0</v>
      </c>
      <c r="AL947" s="4">
        <v>4</v>
      </c>
      <c r="AM947" s="4">
        <v>0</v>
      </c>
      <c r="AN947" s="4">
        <v>0</v>
      </c>
      <c r="AO947" s="4">
        <v>0</v>
      </c>
      <c r="AP947" s="4">
        <v>2</v>
      </c>
      <c r="AQ947" s="4">
        <v>15</v>
      </c>
      <c r="AR947" s="4">
        <v>0</v>
      </c>
      <c r="AS947" s="4">
        <v>0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4">
        <v>0</v>
      </c>
      <c r="BC947" s="4">
        <v>2</v>
      </c>
      <c r="BD947" s="4">
        <v>0</v>
      </c>
      <c r="BE947" s="4">
        <v>0</v>
      </c>
      <c r="BF947" s="4">
        <v>0</v>
      </c>
      <c r="BG947" s="4">
        <v>0</v>
      </c>
      <c r="BH947" s="4">
        <v>0</v>
      </c>
      <c r="BI947" s="4">
        <v>0</v>
      </c>
      <c r="BJ947" s="4">
        <v>0</v>
      </c>
      <c r="BK947" s="4">
        <v>0</v>
      </c>
      <c r="BL947" s="4">
        <v>1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0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1</v>
      </c>
      <c r="CC947" s="4">
        <v>0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0</v>
      </c>
      <c r="CO947" s="4">
        <v>0</v>
      </c>
      <c r="CP947" s="4">
        <v>0</v>
      </c>
      <c r="CQ947" s="4">
        <v>0</v>
      </c>
      <c r="CR947" s="4">
        <v>0</v>
      </c>
      <c r="CS947" s="4">
        <v>1</v>
      </c>
      <c r="CT947" s="4">
        <v>0</v>
      </c>
      <c r="CU947" s="4">
        <v>0</v>
      </c>
      <c r="CV947" s="4">
        <v>0</v>
      </c>
      <c r="CW947" s="4">
        <v>0</v>
      </c>
      <c r="CX947" s="4">
        <v>0</v>
      </c>
    </row>
    <row r="948" spans="1:102" x14ac:dyDescent="0.3">
      <c r="A948" s="4" t="s">
        <v>446</v>
      </c>
      <c r="B948" s="4" t="s">
        <v>10</v>
      </c>
      <c r="C948" s="4">
        <v>2017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4">
        <v>0</v>
      </c>
      <c r="BC948" s="4">
        <v>0</v>
      </c>
      <c r="BD948" s="4">
        <v>0</v>
      </c>
      <c r="BE948" s="4">
        <v>0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0</v>
      </c>
      <c r="CM948" s="4">
        <v>0</v>
      </c>
      <c r="CN948" s="4">
        <v>0</v>
      </c>
      <c r="CO948" s="4">
        <v>0</v>
      </c>
      <c r="CP948" s="4">
        <v>0</v>
      </c>
      <c r="CQ948" s="4">
        <v>0</v>
      </c>
      <c r="CR948" s="4">
        <v>0</v>
      </c>
      <c r="CS948" s="4">
        <v>0</v>
      </c>
      <c r="CT948" s="4">
        <v>0</v>
      </c>
      <c r="CU948" s="4">
        <v>0</v>
      </c>
      <c r="CV948" s="4">
        <v>0</v>
      </c>
      <c r="CW948" s="4">
        <v>0</v>
      </c>
      <c r="CX948" s="4">
        <v>0</v>
      </c>
    </row>
    <row r="949" spans="1:102" x14ac:dyDescent="0.3">
      <c r="A949" s="4" t="s">
        <v>237</v>
      </c>
      <c r="B949" s="4" t="s">
        <v>11</v>
      </c>
      <c r="C949" s="4">
        <v>2017</v>
      </c>
      <c r="D949" s="4">
        <v>3262</v>
      </c>
      <c r="E949" s="4">
        <v>0</v>
      </c>
      <c r="F949" s="4">
        <v>21</v>
      </c>
      <c r="G949" s="4">
        <v>12</v>
      </c>
      <c r="H949" s="4">
        <v>0</v>
      </c>
      <c r="I949" s="4">
        <v>28</v>
      </c>
      <c r="J949" s="4">
        <v>23</v>
      </c>
      <c r="K949" s="4">
        <v>0</v>
      </c>
      <c r="L949" s="4">
        <v>11</v>
      </c>
      <c r="M949" s="4">
        <v>18</v>
      </c>
      <c r="N949" s="4">
        <v>13</v>
      </c>
      <c r="O949" s="4">
        <v>92</v>
      </c>
      <c r="P949" s="4">
        <v>0</v>
      </c>
      <c r="Q949" s="4">
        <v>0</v>
      </c>
      <c r="R949" s="4">
        <v>0</v>
      </c>
      <c r="S949" s="4">
        <v>0</v>
      </c>
      <c r="T949" s="4">
        <v>14</v>
      </c>
      <c r="U949" s="4">
        <v>65</v>
      </c>
      <c r="V949" s="4">
        <v>10</v>
      </c>
      <c r="W949" s="4">
        <v>4</v>
      </c>
      <c r="X949" s="4">
        <v>13</v>
      </c>
      <c r="Y949" s="4">
        <v>0</v>
      </c>
      <c r="Z949" s="4">
        <v>0</v>
      </c>
      <c r="AA949" s="4">
        <v>0</v>
      </c>
      <c r="AB949" s="4">
        <v>2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62</v>
      </c>
      <c r="AI949" s="4">
        <v>64</v>
      </c>
      <c r="AJ949" s="4">
        <v>10</v>
      </c>
      <c r="AK949" s="4">
        <v>125</v>
      </c>
      <c r="AL949" s="4">
        <v>5</v>
      </c>
      <c r="AM949" s="4">
        <v>0</v>
      </c>
      <c r="AN949" s="4">
        <v>39</v>
      </c>
      <c r="AO949" s="4">
        <v>44</v>
      </c>
      <c r="AP949" s="4">
        <v>27</v>
      </c>
      <c r="AQ949" s="4">
        <v>0</v>
      </c>
      <c r="AR949" s="4">
        <v>13</v>
      </c>
      <c r="AS949" s="4">
        <v>32</v>
      </c>
      <c r="AT949" s="4">
        <v>122</v>
      </c>
      <c r="AU949" s="4">
        <v>49</v>
      </c>
      <c r="AV949" s="4">
        <v>46</v>
      </c>
      <c r="AW949" s="4">
        <v>96</v>
      </c>
      <c r="AX949" s="4">
        <v>95</v>
      </c>
      <c r="AY949" s="4">
        <v>159</v>
      </c>
      <c r="AZ949" s="4">
        <v>0</v>
      </c>
      <c r="BA949" s="4">
        <v>19</v>
      </c>
      <c r="BB949" s="4">
        <v>0</v>
      </c>
      <c r="BC949" s="4">
        <v>315</v>
      </c>
      <c r="BD949" s="4">
        <v>6</v>
      </c>
      <c r="BE949" s="4">
        <v>6</v>
      </c>
      <c r="BF949" s="4">
        <v>55</v>
      </c>
      <c r="BG949" s="4">
        <v>164</v>
      </c>
      <c r="BH949" s="4">
        <v>2</v>
      </c>
      <c r="BI949" s="4">
        <v>10</v>
      </c>
      <c r="BJ949" s="4">
        <v>0</v>
      </c>
      <c r="BK949" s="4">
        <v>46</v>
      </c>
      <c r="BL949" s="4">
        <v>167</v>
      </c>
      <c r="BM949" s="4">
        <v>0</v>
      </c>
      <c r="BN949" s="4">
        <v>9</v>
      </c>
      <c r="BO949" s="4">
        <v>4</v>
      </c>
      <c r="BP949" s="4">
        <v>0</v>
      </c>
      <c r="BQ949" s="4">
        <v>0</v>
      </c>
      <c r="BR949" s="4">
        <v>16</v>
      </c>
      <c r="BS949" s="4">
        <v>0</v>
      </c>
      <c r="BT949" s="4">
        <v>166</v>
      </c>
      <c r="BU949" s="4">
        <v>68</v>
      </c>
      <c r="BV949" s="4">
        <v>59</v>
      </c>
      <c r="BW949" s="4">
        <v>175</v>
      </c>
      <c r="BX949" s="4">
        <v>62</v>
      </c>
      <c r="BY949" s="4">
        <v>127</v>
      </c>
      <c r="BZ949" s="4">
        <v>16</v>
      </c>
      <c r="CA949" s="4">
        <v>0</v>
      </c>
      <c r="CB949" s="4">
        <v>42</v>
      </c>
      <c r="CC949" s="4">
        <v>0</v>
      </c>
      <c r="CD949" s="4">
        <v>0</v>
      </c>
      <c r="CE949" s="4">
        <v>34</v>
      </c>
      <c r="CF949" s="4">
        <v>22</v>
      </c>
      <c r="CG949" s="4">
        <v>77</v>
      </c>
      <c r="CH949" s="4">
        <v>1</v>
      </c>
      <c r="CI949" s="4">
        <v>6</v>
      </c>
      <c r="CJ949" s="4">
        <v>0</v>
      </c>
      <c r="CK949" s="4">
        <v>32</v>
      </c>
      <c r="CL949" s="4">
        <v>9</v>
      </c>
      <c r="CM949" s="4">
        <v>0</v>
      </c>
      <c r="CN949" s="4">
        <v>34</v>
      </c>
      <c r="CO949" s="4">
        <v>36</v>
      </c>
      <c r="CP949" s="4">
        <v>38</v>
      </c>
      <c r="CQ949" s="4">
        <v>4</v>
      </c>
      <c r="CR949" s="4">
        <v>0</v>
      </c>
      <c r="CS949" s="4">
        <v>0</v>
      </c>
      <c r="CT949" s="4">
        <v>21</v>
      </c>
      <c r="CU949" s="4">
        <v>15</v>
      </c>
      <c r="CV949" s="4">
        <v>24</v>
      </c>
      <c r="CW949" s="4">
        <v>56</v>
      </c>
      <c r="CX949" s="4">
        <v>5</v>
      </c>
    </row>
    <row r="950" spans="1:102" x14ac:dyDescent="0.3">
      <c r="A950" s="4" t="s">
        <v>279</v>
      </c>
      <c r="B950" s="4" t="s">
        <v>12</v>
      </c>
      <c r="C950" s="4">
        <v>2017</v>
      </c>
      <c r="D950" s="4">
        <v>2241</v>
      </c>
      <c r="E950" s="4">
        <v>4</v>
      </c>
      <c r="F950" s="4">
        <v>74</v>
      </c>
      <c r="G950" s="4">
        <v>0</v>
      </c>
      <c r="H950" s="4">
        <v>0</v>
      </c>
      <c r="I950" s="4">
        <v>2</v>
      </c>
      <c r="J950" s="4">
        <v>30</v>
      </c>
      <c r="K950" s="4">
        <v>0</v>
      </c>
      <c r="L950" s="4">
        <v>0</v>
      </c>
      <c r="M950" s="4">
        <v>0</v>
      </c>
      <c r="N950" s="4">
        <v>7</v>
      </c>
      <c r="O950" s="4">
        <v>254</v>
      </c>
      <c r="P950" s="4">
        <v>0</v>
      </c>
      <c r="Q950" s="4">
        <v>1</v>
      </c>
      <c r="R950" s="4">
        <v>42</v>
      </c>
      <c r="S950" s="4">
        <v>0</v>
      </c>
      <c r="T950" s="4">
        <v>0</v>
      </c>
      <c r="U950" s="4">
        <v>0</v>
      </c>
      <c r="V950" s="4">
        <v>13</v>
      </c>
      <c r="W950" s="4">
        <v>0</v>
      </c>
      <c r="X950" s="4">
        <v>98</v>
      </c>
      <c r="Y950" s="4">
        <v>0</v>
      </c>
      <c r="Z950" s="4">
        <v>166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4</v>
      </c>
      <c r="AG950" s="4">
        <v>7</v>
      </c>
      <c r="AH950" s="4">
        <v>0</v>
      </c>
      <c r="AI950" s="4">
        <v>5</v>
      </c>
      <c r="AJ950" s="4">
        <v>0</v>
      </c>
      <c r="AK950" s="4">
        <v>96</v>
      </c>
      <c r="AL950" s="4">
        <v>34</v>
      </c>
      <c r="AM950" s="4">
        <v>0</v>
      </c>
      <c r="AN950" s="4">
        <v>0</v>
      </c>
      <c r="AO950" s="4">
        <v>23</v>
      </c>
      <c r="AP950" s="4">
        <v>0</v>
      </c>
      <c r="AQ950" s="4">
        <v>0</v>
      </c>
      <c r="AR950" s="4">
        <v>0</v>
      </c>
      <c r="AS950" s="4">
        <v>0</v>
      </c>
      <c r="AT950" s="4">
        <v>0</v>
      </c>
      <c r="AU950" s="4">
        <v>0</v>
      </c>
      <c r="AV950" s="4">
        <v>147</v>
      </c>
      <c r="AW950" s="4">
        <v>6</v>
      </c>
      <c r="AX950" s="4">
        <v>521</v>
      </c>
      <c r="AY950" s="4">
        <v>9</v>
      </c>
      <c r="AZ950" s="4">
        <v>0</v>
      </c>
      <c r="BA950" s="4">
        <v>0</v>
      </c>
      <c r="BB950" s="4">
        <v>0</v>
      </c>
      <c r="BC950" s="4">
        <v>30</v>
      </c>
      <c r="BD950" s="4">
        <v>5</v>
      </c>
      <c r="BE950" s="4">
        <v>0</v>
      </c>
      <c r="BF950" s="4">
        <v>47</v>
      </c>
      <c r="BG950" s="4">
        <v>11</v>
      </c>
      <c r="BH950" s="4">
        <v>0</v>
      </c>
      <c r="BI950" s="4">
        <v>0</v>
      </c>
      <c r="BJ950" s="4">
        <v>0</v>
      </c>
      <c r="BK950" s="4">
        <v>29</v>
      </c>
      <c r="BL950" s="4">
        <v>16</v>
      </c>
      <c r="BM950" s="4">
        <v>0</v>
      </c>
      <c r="BN950" s="4">
        <v>0</v>
      </c>
      <c r="BO950" s="4">
        <v>12</v>
      </c>
      <c r="BP950" s="4">
        <v>0</v>
      </c>
      <c r="BQ950" s="4">
        <v>5</v>
      </c>
      <c r="BR950" s="4">
        <v>33</v>
      </c>
      <c r="BS950" s="4">
        <v>0</v>
      </c>
      <c r="BT950" s="4">
        <v>47</v>
      </c>
      <c r="BU950" s="4">
        <v>24</v>
      </c>
      <c r="BV950" s="4">
        <v>0</v>
      </c>
      <c r="BW950" s="4">
        <v>18</v>
      </c>
      <c r="BX950" s="4">
        <v>1</v>
      </c>
      <c r="BY950" s="4">
        <v>8</v>
      </c>
      <c r="BZ950" s="4">
        <v>0</v>
      </c>
      <c r="CA950" s="4">
        <v>0</v>
      </c>
      <c r="CB950" s="4">
        <v>36</v>
      </c>
      <c r="CC950" s="4">
        <v>7</v>
      </c>
      <c r="CD950" s="4">
        <v>0</v>
      </c>
      <c r="CE950" s="4">
        <v>0</v>
      </c>
      <c r="CF950" s="4">
        <v>0</v>
      </c>
      <c r="CG950" s="4">
        <v>31</v>
      </c>
      <c r="CH950" s="4">
        <v>0</v>
      </c>
      <c r="CI950" s="4">
        <v>0</v>
      </c>
      <c r="CJ950" s="4">
        <v>0</v>
      </c>
      <c r="CK950" s="4">
        <v>16</v>
      </c>
      <c r="CL950" s="4">
        <v>0</v>
      </c>
      <c r="CM950" s="4">
        <v>0</v>
      </c>
      <c r="CN950" s="4">
        <v>8</v>
      </c>
      <c r="CO950" s="4">
        <v>41</v>
      </c>
      <c r="CP950" s="4">
        <v>0</v>
      </c>
      <c r="CQ950" s="4">
        <v>0</v>
      </c>
      <c r="CR950" s="4">
        <v>0</v>
      </c>
      <c r="CS950" s="4">
        <v>23</v>
      </c>
      <c r="CT950" s="4">
        <v>0</v>
      </c>
      <c r="CU950" s="4">
        <v>0</v>
      </c>
      <c r="CV950" s="4">
        <v>5</v>
      </c>
      <c r="CW950" s="4">
        <v>144</v>
      </c>
      <c r="CX950" s="4">
        <v>101</v>
      </c>
    </row>
    <row r="951" spans="1:102" x14ac:dyDescent="0.3">
      <c r="A951" s="4" t="s">
        <v>337</v>
      </c>
      <c r="B951" s="4" t="s">
        <v>13</v>
      </c>
      <c r="C951" s="4">
        <v>2017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</v>
      </c>
      <c r="BD951" s="4">
        <v>0</v>
      </c>
      <c r="BE951" s="4">
        <v>0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</v>
      </c>
      <c r="CM951" s="4">
        <v>0</v>
      </c>
      <c r="CN951" s="4">
        <v>0</v>
      </c>
      <c r="CO951" s="4">
        <v>0</v>
      </c>
      <c r="CP951" s="4">
        <v>0</v>
      </c>
      <c r="CQ951" s="4">
        <v>0</v>
      </c>
      <c r="CR951" s="4">
        <v>0</v>
      </c>
      <c r="CS951" s="4">
        <v>0</v>
      </c>
      <c r="CT951" s="4">
        <v>0</v>
      </c>
      <c r="CU951" s="4">
        <v>0</v>
      </c>
      <c r="CV951" s="4">
        <v>0</v>
      </c>
      <c r="CW951" s="4">
        <v>0</v>
      </c>
      <c r="CX951" s="4">
        <v>0</v>
      </c>
    </row>
    <row r="952" spans="1:102" x14ac:dyDescent="0.3">
      <c r="A952" s="4" t="s">
        <v>418</v>
      </c>
      <c r="B952" s="4" t="s">
        <v>14</v>
      </c>
      <c r="C952" s="4">
        <v>2017</v>
      </c>
      <c r="D952" s="4">
        <v>94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60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0</v>
      </c>
      <c r="AZ952" s="4">
        <v>0</v>
      </c>
      <c r="BA952" s="4">
        <v>0</v>
      </c>
      <c r="BB952" s="4">
        <v>0</v>
      </c>
      <c r="BC952" s="4">
        <v>23</v>
      </c>
      <c r="BD952" s="4">
        <v>0</v>
      </c>
      <c r="BE952" s="4">
        <v>0</v>
      </c>
      <c r="BF952" s="4">
        <v>0</v>
      </c>
      <c r="BG952" s="4">
        <v>0</v>
      </c>
      <c r="BH952" s="4">
        <v>0</v>
      </c>
      <c r="BI952" s="4">
        <v>0</v>
      </c>
      <c r="BJ952" s="4">
        <v>0</v>
      </c>
      <c r="BK952" s="4">
        <v>0</v>
      </c>
      <c r="BL952" s="4">
        <v>8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3</v>
      </c>
      <c r="CD952" s="4">
        <v>0</v>
      </c>
      <c r="CE952" s="4">
        <v>0</v>
      </c>
      <c r="CF952" s="4">
        <v>0</v>
      </c>
      <c r="CG952" s="4">
        <v>0</v>
      </c>
      <c r="CH952" s="4">
        <v>0</v>
      </c>
      <c r="CI952" s="4">
        <v>0</v>
      </c>
      <c r="CJ952" s="4">
        <v>0</v>
      </c>
      <c r="CK952" s="4">
        <v>0</v>
      </c>
      <c r="CL952" s="4">
        <v>0</v>
      </c>
      <c r="CM952" s="4">
        <v>0</v>
      </c>
      <c r="CN952" s="4">
        <v>0</v>
      </c>
      <c r="CO952" s="4">
        <v>0</v>
      </c>
      <c r="CP952" s="4">
        <v>0</v>
      </c>
      <c r="CQ952" s="4">
        <v>0</v>
      </c>
      <c r="CR952" s="4">
        <v>0</v>
      </c>
      <c r="CS952" s="4">
        <v>0</v>
      </c>
      <c r="CT952" s="4">
        <v>0</v>
      </c>
      <c r="CU952" s="4">
        <v>0</v>
      </c>
      <c r="CV952" s="4">
        <v>0</v>
      </c>
      <c r="CW952" s="4">
        <v>0</v>
      </c>
      <c r="CX952" s="4">
        <v>0</v>
      </c>
    </row>
    <row r="953" spans="1:102" x14ac:dyDescent="0.3">
      <c r="A953" s="4" t="s">
        <v>303</v>
      </c>
      <c r="B953" s="4" t="s">
        <v>15</v>
      </c>
      <c r="C953" s="4">
        <v>2017</v>
      </c>
      <c r="D953" s="4">
        <v>1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0</v>
      </c>
      <c r="AY953" s="4">
        <v>0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1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4">
        <v>0</v>
      </c>
      <c r="CE953" s="4">
        <v>0</v>
      </c>
      <c r="CF953" s="4">
        <v>0</v>
      </c>
      <c r="CG953" s="4">
        <v>0</v>
      </c>
      <c r="CH953" s="4">
        <v>0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0</v>
      </c>
      <c r="CO953" s="4">
        <v>0</v>
      </c>
      <c r="CP953" s="4">
        <v>0</v>
      </c>
      <c r="CQ953" s="4">
        <v>0</v>
      </c>
      <c r="CR953" s="4">
        <v>0</v>
      </c>
      <c r="CS953" s="4">
        <v>0</v>
      </c>
      <c r="CT953" s="4">
        <v>0</v>
      </c>
      <c r="CU953" s="4">
        <v>0</v>
      </c>
      <c r="CV953" s="4">
        <v>0</v>
      </c>
      <c r="CW953" s="4">
        <v>0</v>
      </c>
      <c r="CX953" s="4">
        <v>0</v>
      </c>
    </row>
    <row r="954" spans="1:102" x14ac:dyDescent="0.3">
      <c r="A954" s="4" t="s">
        <v>313</v>
      </c>
      <c r="B954" s="4" t="s">
        <v>16</v>
      </c>
      <c r="C954" s="4">
        <v>2017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0</v>
      </c>
      <c r="AZ954" s="4">
        <v>0</v>
      </c>
      <c r="BA954" s="4">
        <v>0</v>
      </c>
      <c r="BB954" s="4">
        <v>0</v>
      </c>
      <c r="BC954" s="4">
        <v>0</v>
      </c>
      <c r="BD954" s="4">
        <v>0</v>
      </c>
      <c r="BE954" s="4">
        <v>0</v>
      </c>
      <c r="BF954" s="4">
        <v>0</v>
      </c>
      <c r="BG954" s="4">
        <v>0</v>
      </c>
      <c r="BH954" s="4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4">
        <v>0</v>
      </c>
      <c r="BS954" s="4">
        <v>0</v>
      </c>
      <c r="BT954" s="4">
        <v>0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0</v>
      </c>
      <c r="CD954" s="4">
        <v>0</v>
      </c>
      <c r="CE954" s="4">
        <v>0</v>
      </c>
      <c r="CF954" s="4">
        <v>0</v>
      </c>
      <c r="CG954" s="4">
        <v>0</v>
      </c>
      <c r="CH954" s="4">
        <v>0</v>
      </c>
      <c r="CI954" s="4">
        <v>0</v>
      </c>
      <c r="CJ954" s="4">
        <v>0</v>
      </c>
      <c r="CK954" s="4">
        <v>0</v>
      </c>
      <c r="CL954" s="4">
        <v>0</v>
      </c>
      <c r="CM954" s="4">
        <v>0</v>
      </c>
      <c r="CN954" s="4">
        <v>0</v>
      </c>
      <c r="CO954" s="4">
        <v>0</v>
      </c>
      <c r="CP954" s="4">
        <v>0</v>
      </c>
      <c r="CQ954" s="4">
        <v>0</v>
      </c>
      <c r="CR954" s="4">
        <v>0</v>
      </c>
      <c r="CS954" s="4">
        <v>0</v>
      </c>
      <c r="CT954" s="4">
        <v>0</v>
      </c>
      <c r="CU954" s="4">
        <v>0</v>
      </c>
      <c r="CV954" s="4">
        <v>0</v>
      </c>
      <c r="CW954" s="4">
        <v>0</v>
      </c>
      <c r="CX954" s="4">
        <v>0</v>
      </c>
    </row>
    <row r="955" spans="1:102" x14ac:dyDescent="0.3">
      <c r="A955" s="4" t="s">
        <v>432</v>
      </c>
      <c r="B955" s="4" t="s">
        <v>17</v>
      </c>
      <c r="C955" s="4">
        <v>2017</v>
      </c>
      <c r="D955" s="4">
        <v>2751</v>
      </c>
      <c r="E955" s="4">
        <v>0</v>
      </c>
      <c r="F955" s="4">
        <v>0</v>
      </c>
      <c r="G955" s="4">
        <v>0</v>
      </c>
      <c r="H955" s="4">
        <v>63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3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S955" s="4">
        <v>0</v>
      </c>
      <c r="AT955" s="4">
        <v>0</v>
      </c>
      <c r="AU955" s="4">
        <v>56</v>
      </c>
      <c r="AV955" s="4">
        <v>0</v>
      </c>
      <c r="AW955" s="4">
        <v>0</v>
      </c>
      <c r="AX955" s="4">
        <v>0</v>
      </c>
      <c r="AY955" s="4">
        <v>0</v>
      </c>
      <c r="AZ955" s="4">
        <v>0</v>
      </c>
      <c r="BA955" s="4">
        <v>0</v>
      </c>
      <c r="BB955" s="4">
        <v>0</v>
      </c>
      <c r="BC955" s="4">
        <v>0</v>
      </c>
      <c r="BD955" s="4">
        <v>0</v>
      </c>
      <c r="BE955" s="4">
        <v>0</v>
      </c>
      <c r="BF955" s="4">
        <v>0</v>
      </c>
      <c r="BG955" s="4">
        <v>0</v>
      </c>
      <c r="BH955" s="4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4">
        <v>0</v>
      </c>
      <c r="BS955" s="4">
        <v>0</v>
      </c>
      <c r="BT955" s="4">
        <v>0</v>
      </c>
      <c r="BU955" s="4">
        <v>0</v>
      </c>
      <c r="BV955" s="4">
        <v>29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G955" s="4">
        <v>0</v>
      </c>
      <c r="CH955" s="4">
        <v>0</v>
      </c>
      <c r="CI955" s="4">
        <v>0</v>
      </c>
      <c r="CJ955" s="4">
        <v>0</v>
      </c>
      <c r="CK955" s="4">
        <v>2585</v>
      </c>
      <c r="CL955" s="4">
        <v>12</v>
      </c>
      <c r="CM955" s="4">
        <v>0</v>
      </c>
      <c r="CN955" s="4">
        <v>0</v>
      </c>
      <c r="CO955" s="4">
        <v>0</v>
      </c>
      <c r="CP955" s="4">
        <v>0</v>
      </c>
      <c r="CQ955" s="4">
        <v>0</v>
      </c>
      <c r="CR955" s="4">
        <v>0</v>
      </c>
      <c r="CS955" s="4">
        <v>0</v>
      </c>
      <c r="CT955" s="4">
        <v>0</v>
      </c>
      <c r="CU955" s="4">
        <v>0</v>
      </c>
      <c r="CV955" s="4">
        <v>0</v>
      </c>
      <c r="CW955" s="4">
        <v>1</v>
      </c>
      <c r="CX955" s="4">
        <v>2</v>
      </c>
    </row>
    <row r="956" spans="1:102" x14ac:dyDescent="0.3">
      <c r="A956" s="4" t="s">
        <v>238</v>
      </c>
      <c r="B956" s="4" t="s">
        <v>18</v>
      </c>
      <c r="C956" s="4">
        <v>2017</v>
      </c>
      <c r="D956" s="4">
        <v>25435</v>
      </c>
      <c r="E956" s="4">
        <v>1</v>
      </c>
      <c r="F956" s="4">
        <v>191</v>
      </c>
      <c r="G956" s="4">
        <v>226</v>
      </c>
      <c r="H956" s="4">
        <v>16</v>
      </c>
      <c r="I956" s="4">
        <v>309</v>
      </c>
      <c r="J956" s="4">
        <v>698</v>
      </c>
      <c r="K956" s="4">
        <v>168</v>
      </c>
      <c r="L956" s="4">
        <v>233</v>
      </c>
      <c r="M956" s="4">
        <v>84</v>
      </c>
      <c r="N956" s="4">
        <v>169</v>
      </c>
      <c r="O956" s="4">
        <v>630</v>
      </c>
      <c r="P956" s="4">
        <v>201</v>
      </c>
      <c r="Q956" s="4">
        <v>0</v>
      </c>
      <c r="R956" s="4">
        <v>18</v>
      </c>
      <c r="S956" s="4">
        <v>26</v>
      </c>
      <c r="T956" s="4">
        <v>15</v>
      </c>
      <c r="U956" s="4">
        <v>0</v>
      </c>
      <c r="V956" s="4">
        <v>6</v>
      </c>
      <c r="W956" s="4">
        <v>51</v>
      </c>
      <c r="X956" s="4">
        <v>24</v>
      </c>
      <c r="Y956" s="4">
        <v>76</v>
      </c>
      <c r="Z956" s="4">
        <v>1</v>
      </c>
      <c r="AA956" s="4">
        <v>0</v>
      </c>
      <c r="AB956" s="4">
        <v>1235</v>
      </c>
      <c r="AC956" s="4">
        <v>564</v>
      </c>
      <c r="AD956" s="4">
        <v>0</v>
      </c>
      <c r="AE956" s="4">
        <v>3</v>
      </c>
      <c r="AF956" s="4">
        <v>39</v>
      </c>
      <c r="AG956" s="4">
        <v>25</v>
      </c>
      <c r="AH956" s="4">
        <v>655</v>
      </c>
      <c r="AI956" s="4">
        <v>148</v>
      </c>
      <c r="AJ956" s="4">
        <v>162</v>
      </c>
      <c r="AK956" s="4">
        <v>2997</v>
      </c>
      <c r="AL956" s="4">
        <v>367</v>
      </c>
      <c r="AM956" s="4">
        <v>89</v>
      </c>
      <c r="AN956" s="4">
        <v>1176</v>
      </c>
      <c r="AO956" s="4">
        <v>215</v>
      </c>
      <c r="AP956" s="4">
        <v>371</v>
      </c>
      <c r="AQ956" s="4">
        <v>8</v>
      </c>
      <c r="AR956" s="4">
        <v>93</v>
      </c>
      <c r="AS956" s="4">
        <v>96</v>
      </c>
      <c r="AT956" s="4">
        <v>407</v>
      </c>
      <c r="AU956" s="4">
        <v>559</v>
      </c>
      <c r="AV956" s="4">
        <v>354</v>
      </c>
      <c r="AW956" s="4">
        <v>464</v>
      </c>
      <c r="AX956" s="4">
        <v>562</v>
      </c>
      <c r="AY956" s="4">
        <v>352</v>
      </c>
      <c r="AZ956" s="4">
        <v>0</v>
      </c>
      <c r="BA956" s="4">
        <v>15</v>
      </c>
      <c r="BB956" s="4">
        <v>2</v>
      </c>
      <c r="BC956" s="4">
        <v>175</v>
      </c>
      <c r="BD956" s="4">
        <v>20</v>
      </c>
      <c r="BE956" s="4">
        <v>0</v>
      </c>
      <c r="BF956" s="4">
        <v>115</v>
      </c>
      <c r="BG956" s="4">
        <v>135</v>
      </c>
      <c r="BH956" s="4">
        <v>23</v>
      </c>
      <c r="BI956" s="4">
        <v>45</v>
      </c>
      <c r="BJ956" s="4">
        <v>0</v>
      </c>
      <c r="BK956" s="4">
        <v>274</v>
      </c>
      <c r="BL956" s="4">
        <v>230</v>
      </c>
      <c r="BM956" s="4">
        <v>0</v>
      </c>
      <c r="BN956" s="4">
        <v>51</v>
      </c>
      <c r="BO956" s="4">
        <v>100</v>
      </c>
      <c r="BP956" s="4">
        <v>0</v>
      </c>
      <c r="BQ956" s="4">
        <v>26</v>
      </c>
      <c r="BR956" s="4">
        <v>271</v>
      </c>
      <c r="BS956" s="4">
        <v>115</v>
      </c>
      <c r="BT956" s="4">
        <v>290</v>
      </c>
      <c r="BU956" s="4">
        <v>89</v>
      </c>
      <c r="BV956" s="4">
        <v>30</v>
      </c>
      <c r="BW956" s="4">
        <v>673</v>
      </c>
      <c r="BX956" s="4">
        <v>572</v>
      </c>
      <c r="BY956" s="4">
        <v>5342</v>
      </c>
      <c r="BZ956" s="4">
        <v>4</v>
      </c>
      <c r="CA956" s="4">
        <v>0</v>
      </c>
      <c r="CB956" s="4">
        <v>229</v>
      </c>
      <c r="CC956" s="4">
        <v>1</v>
      </c>
      <c r="CD956" s="4">
        <v>0</v>
      </c>
      <c r="CE956" s="4">
        <v>21</v>
      </c>
      <c r="CF956" s="4">
        <v>20</v>
      </c>
      <c r="CG956" s="4">
        <v>27</v>
      </c>
      <c r="CH956" s="4">
        <v>12</v>
      </c>
      <c r="CI956" s="4">
        <v>5</v>
      </c>
      <c r="CJ956" s="4">
        <v>82</v>
      </c>
      <c r="CK956" s="4">
        <v>504</v>
      </c>
      <c r="CL956" s="4">
        <v>451</v>
      </c>
      <c r="CM956" s="4">
        <v>0</v>
      </c>
      <c r="CN956" s="4">
        <v>27</v>
      </c>
      <c r="CO956" s="4">
        <v>600</v>
      </c>
      <c r="CP956" s="4">
        <v>1</v>
      </c>
      <c r="CQ956" s="4">
        <v>33</v>
      </c>
      <c r="CR956" s="4">
        <v>0</v>
      </c>
      <c r="CS956" s="4">
        <v>6</v>
      </c>
      <c r="CT956" s="4">
        <v>49</v>
      </c>
      <c r="CU956" s="4">
        <v>170</v>
      </c>
      <c r="CV956" s="4">
        <v>8</v>
      </c>
      <c r="CW956" s="4">
        <v>460</v>
      </c>
      <c r="CX956" s="4">
        <v>48</v>
      </c>
    </row>
    <row r="957" spans="1:102" x14ac:dyDescent="0.3">
      <c r="A957" s="4" t="s">
        <v>357</v>
      </c>
      <c r="B957" s="4" t="s">
        <v>19</v>
      </c>
      <c r="C957" s="4">
        <v>2017</v>
      </c>
      <c r="D957" s="4">
        <v>4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2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0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2</v>
      </c>
      <c r="CC957" s="4">
        <v>0</v>
      </c>
      <c r="CD957" s="4">
        <v>0</v>
      </c>
      <c r="CE957" s="4">
        <v>0</v>
      </c>
      <c r="CF957" s="4">
        <v>0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M957" s="4">
        <v>0</v>
      </c>
      <c r="CN957" s="4">
        <v>0</v>
      </c>
      <c r="CO957" s="4">
        <v>0</v>
      </c>
      <c r="CP957" s="4">
        <v>0</v>
      </c>
      <c r="CQ957" s="4">
        <v>0</v>
      </c>
      <c r="CR957" s="4">
        <v>0</v>
      </c>
      <c r="CS957" s="4">
        <v>0</v>
      </c>
      <c r="CT957" s="4">
        <v>0</v>
      </c>
      <c r="CU957" s="4">
        <v>0</v>
      </c>
      <c r="CV957" s="4">
        <v>0</v>
      </c>
      <c r="CW957" s="4">
        <v>0</v>
      </c>
      <c r="CX957" s="4">
        <v>0</v>
      </c>
    </row>
    <row r="958" spans="1:102" x14ac:dyDescent="0.3">
      <c r="A958" s="4" t="s">
        <v>261</v>
      </c>
      <c r="B958" s="4" t="s">
        <v>20</v>
      </c>
      <c r="C958" s="4">
        <v>2017</v>
      </c>
      <c r="D958" s="4">
        <v>389</v>
      </c>
      <c r="E958" s="4">
        <v>0</v>
      </c>
      <c r="F958" s="4">
        <v>2</v>
      </c>
      <c r="G958" s="4">
        <v>0</v>
      </c>
      <c r="H958" s="4">
        <v>0</v>
      </c>
      <c r="I958" s="4">
        <v>26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15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6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4</v>
      </c>
      <c r="AG958" s="4">
        <v>0</v>
      </c>
      <c r="AH958" s="4">
        <v>0</v>
      </c>
      <c r="AI958" s="4">
        <v>0</v>
      </c>
      <c r="AJ958" s="4">
        <v>0</v>
      </c>
      <c r="AK958" s="4">
        <v>40</v>
      </c>
      <c r="AL958" s="4">
        <v>11</v>
      </c>
      <c r="AM958" s="4">
        <v>0</v>
      </c>
      <c r="AN958" s="4">
        <v>0</v>
      </c>
      <c r="AO958" s="4">
        <v>0</v>
      </c>
      <c r="AP958" s="4">
        <v>1</v>
      </c>
      <c r="AQ958" s="4">
        <v>0</v>
      </c>
      <c r="AR958" s="4">
        <v>10</v>
      </c>
      <c r="AS958" s="4">
        <v>0</v>
      </c>
      <c r="AT958" s="4">
        <v>0</v>
      </c>
      <c r="AU958" s="4">
        <v>16</v>
      </c>
      <c r="AV958" s="4">
        <v>17</v>
      </c>
      <c r="AW958" s="4">
        <v>0</v>
      </c>
      <c r="AX958" s="4">
        <v>40</v>
      </c>
      <c r="AY958" s="4">
        <v>1</v>
      </c>
      <c r="AZ958" s="4">
        <v>0</v>
      </c>
      <c r="BA958" s="4">
        <v>0</v>
      </c>
      <c r="BB958" s="4">
        <v>0</v>
      </c>
      <c r="BC958" s="4">
        <v>1</v>
      </c>
      <c r="BD958" s="4">
        <v>0</v>
      </c>
      <c r="BE958" s="4">
        <v>0</v>
      </c>
      <c r="BF958" s="4">
        <v>0</v>
      </c>
      <c r="BG958" s="4">
        <v>0</v>
      </c>
      <c r="BH958" s="4">
        <v>0</v>
      </c>
      <c r="BI958" s="4">
        <v>0</v>
      </c>
      <c r="BJ958" s="4">
        <v>0</v>
      </c>
      <c r="BK958" s="4">
        <v>12</v>
      </c>
      <c r="BL958" s="4">
        <v>0</v>
      </c>
      <c r="BM958" s="4">
        <v>0</v>
      </c>
      <c r="BN958" s="4">
        <v>0</v>
      </c>
      <c r="BO958" s="4">
        <v>2</v>
      </c>
      <c r="BP958" s="4">
        <v>0</v>
      </c>
      <c r="BQ958" s="4">
        <v>0</v>
      </c>
      <c r="BR958" s="4">
        <v>3</v>
      </c>
      <c r="BS958" s="4">
        <v>6</v>
      </c>
      <c r="BT958" s="4">
        <v>38</v>
      </c>
      <c r="BU958" s="4">
        <v>1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0</v>
      </c>
      <c r="CD958" s="4">
        <v>0</v>
      </c>
      <c r="CE958" s="4">
        <v>17</v>
      </c>
      <c r="CF958" s="4">
        <v>0</v>
      </c>
      <c r="CG958" s="4">
        <v>5</v>
      </c>
      <c r="CH958" s="4">
        <v>33</v>
      </c>
      <c r="CI958" s="4">
        <v>0</v>
      </c>
      <c r="CJ958" s="4">
        <v>0</v>
      </c>
      <c r="CK958" s="4">
        <v>53</v>
      </c>
      <c r="CL958" s="4">
        <v>0</v>
      </c>
      <c r="CM958" s="4">
        <v>0</v>
      </c>
      <c r="CN958" s="4">
        <v>0</v>
      </c>
      <c r="CO958" s="4">
        <v>13</v>
      </c>
      <c r="CP958" s="4">
        <v>0</v>
      </c>
      <c r="CQ958" s="4">
        <v>0</v>
      </c>
      <c r="CR958" s="4">
        <v>0</v>
      </c>
      <c r="CS958" s="4">
        <v>0</v>
      </c>
      <c r="CT958" s="4">
        <v>0</v>
      </c>
      <c r="CU958" s="4">
        <v>13</v>
      </c>
      <c r="CV958" s="4">
        <v>0</v>
      </c>
      <c r="CW958" s="4">
        <v>3</v>
      </c>
      <c r="CX958" s="4">
        <v>0</v>
      </c>
    </row>
    <row r="959" spans="1:102" x14ac:dyDescent="0.3">
      <c r="A959" s="4" t="s">
        <v>285</v>
      </c>
      <c r="B959" s="4" t="s">
        <v>21</v>
      </c>
      <c r="C959" s="4">
        <v>2017</v>
      </c>
      <c r="D959" s="4">
        <v>239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42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0</v>
      </c>
      <c r="AY959" s="4">
        <v>0</v>
      </c>
      <c r="AZ959" s="4">
        <v>0</v>
      </c>
      <c r="BA959" s="4">
        <v>0</v>
      </c>
      <c r="BB959" s="4">
        <v>0</v>
      </c>
      <c r="BC959" s="4">
        <v>69</v>
      </c>
      <c r="BD959" s="4">
        <v>0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1</v>
      </c>
      <c r="BL959" s="4">
        <v>0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4">
        <v>0</v>
      </c>
      <c r="BS959" s="4">
        <v>0</v>
      </c>
      <c r="BT959" s="4">
        <v>0</v>
      </c>
      <c r="BU959" s="4">
        <v>0</v>
      </c>
      <c r="BV959" s="4">
        <v>0</v>
      </c>
      <c r="BW959" s="4">
        <v>0</v>
      </c>
      <c r="BX959" s="4">
        <v>0</v>
      </c>
      <c r="BY959" s="4">
        <v>5</v>
      </c>
      <c r="BZ959" s="4">
        <v>0</v>
      </c>
      <c r="CA959" s="4">
        <v>0</v>
      </c>
      <c r="CB959" s="4">
        <v>115</v>
      </c>
      <c r="CC959" s="4">
        <v>0</v>
      </c>
      <c r="CD959" s="4">
        <v>0</v>
      </c>
      <c r="CE959" s="4">
        <v>0</v>
      </c>
      <c r="CF959" s="4">
        <v>0</v>
      </c>
      <c r="CG959" s="4">
        <v>0</v>
      </c>
      <c r="CH959" s="4">
        <v>0</v>
      </c>
      <c r="CI959" s="4">
        <v>0</v>
      </c>
      <c r="CJ959" s="4">
        <v>0</v>
      </c>
      <c r="CK959" s="4">
        <v>1</v>
      </c>
      <c r="CL959" s="4">
        <v>0</v>
      </c>
      <c r="CM959" s="4">
        <v>0</v>
      </c>
      <c r="CN959" s="4">
        <v>1</v>
      </c>
      <c r="CO959" s="4">
        <v>3</v>
      </c>
      <c r="CP959" s="4">
        <v>0</v>
      </c>
      <c r="CQ959" s="4">
        <v>0</v>
      </c>
      <c r="CR959" s="4">
        <v>0</v>
      </c>
      <c r="CS959" s="4">
        <v>2</v>
      </c>
      <c r="CT959" s="4">
        <v>0</v>
      </c>
      <c r="CU959" s="4">
        <v>0</v>
      </c>
      <c r="CV959" s="4">
        <v>0</v>
      </c>
      <c r="CW959" s="4">
        <v>0</v>
      </c>
      <c r="CX959" s="4">
        <v>0</v>
      </c>
    </row>
    <row r="960" spans="1:102" x14ac:dyDescent="0.3">
      <c r="A960" s="4" t="s">
        <v>372</v>
      </c>
      <c r="B960" s="4" t="s">
        <v>22</v>
      </c>
      <c r="C960" s="4">
        <v>2017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4">
        <v>0</v>
      </c>
      <c r="BB960" s="4">
        <v>0</v>
      </c>
      <c r="BC960" s="4">
        <v>0</v>
      </c>
      <c r="BD960" s="4">
        <v>0</v>
      </c>
      <c r="BE960" s="4">
        <v>0</v>
      </c>
      <c r="BF960" s="4">
        <v>0</v>
      </c>
      <c r="BG960" s="4">
        <v>0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0</v>
      </c>
      <c r="CD960" s="4">
        <v>0</v>
      </c>
      <c r="CE960" s="4">
        <v>0</v>
      </c>
      <c r="CF960" s="4">
        <v>0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M960" s="4">
        <v>0</v>
      </c>
      <c r="CN960" s="4">
        <v>0</v>
      </c>
      <c r="CO960" s="4">
        <v>0</v>
      </c>
      <c r="CP960" s="4">
        <v>0</v>
      </c>
      <c r="CQ960" s="4">
        <v>0</v>
      </c>
      <c r="CR960" s="4">
        <v>0</v>
      </c>
      <c r="CS960" s="4">
        <v>0</v>
      </c>
      <c r="CT960" s="4">
        <v>0</v>
      </c>
      <c r="CU960" s="4">
        <v>0</v>
      </c>
      <c r="CV960" s="4">
        <v>0</v>
      </c>
      <c r="CW960" s="4">
        <v>0</v>
      </c>
      <c r="CX960" s="4">
        <v>0</v>
      </c>
    </row>
    <row r="961" spans="1:102" x14ac:dyDescent="0.3">
      <c r="A961" s="4" t="s">
        <v>356</v>
      </c>
      <c r="B961" s="4" t="s">
        <v>23</v>
      </c>
      <c r="C961" s="4">
        <v>2017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0</v>
      </c>
      <c r="AZ961" s="4">
        <v>0</v>
      </c>
      <c r="BA961" s="4">
        <v>0</v>
      </c>
      <c r="BB961" s="4">
        <v>0</v>
      </c>
      <c r="BC961" s="4">
        <v>0</v>
      </c>
      <c r="BD961" s="4">
        <v>0</v>
      </c>
      <c r="BE961" s="4">
        <v>0</v>
      </c>
      <c r="BF961" s="4">
        <v>0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</v>
      </c>
      <c r="CM961" s="4">
        <v>0</v>
      </c>
      <c r="CN961" s="4">
        <v>0</v>
      </c>
      <c r="CO961" s="4">
        <v>0</v>
      </c>
      <c r="CP961" s="4">
        <v>0</v>
      </c>
      <c r="CQ961" s="4">
        <v>0</v>
      </c>
      <c r="CR961" s="4">
        <v>0</v>
      </c>
      <c r="CS961" s="4">
        <v>0</v>
      </c>
      <c r="CT961" s="4">
        <v>0</v>
      </c>
      <c r="CU961" s="4">
        <v>0</v>
      </c>
      <c r="CV961" s="4">
        <v>0</v>
      </c>
      <c r="CW961" s="4">
        <v>0</v>
      </c>
      <c r="CX961" s="4">
        <v>0</v>
      </c>
    </row>
    <row r="962" spans="1:102" x14ac:dyDescent="0.3">
      <c r="A962" s="4" t="s">
        <v>317</v>
      </c>
      <c r="B962" s="4" t="s">
        <v>24</v>
      </c>
      <c r="C962" s="4">
        <v>2017</v>
      </c>
      <c r="D962" s="4">
        <v>1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0</v>
      </c>
      <c r="AZ962" s="4">
        <v>0</v>
      </c>
      <c r="BA962" s="4">
        <v>0</v>
      </c>
      <c r="BB962" s="4">
        <v>0</v>
      </c>
      <c r="BC962" s="4">
        <v>0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1</v>
      </c>
      <c r="CD962" s="4">
        <v>0</v>
      </c>
      <c r="CE962" s="4">
        <v>0</v>
      </c>
      <c r="CF962" s="4">
        <v>0</v>
      </c>
      <c r="CG962" s="4">
        <v>0</v>
      </c>
      <c r="CH962" s="4">
        <v>0</v>
      </c>
      <c r="CI962" s="4">
        <v>0</v>
      </c>
      <c r="CJ962" s="4">
        <v>0</v>
      </c>
      <c r="CK962" s="4">
        <v>0</v>
      </c>
      <c r="CL962" s="4">
        <v>0</v>
      </c>
      <c r="CM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>
        <v>0</v>
      </c>
      <c r="CS962" s="4">
        <v>0</v>
      </c>
      <c r="CT962" s="4">
        <v>0</v>
      </c>
      <c r="CU962" s="4">
        <v>0</v>
      </c>
      <c r="CV962" s="4">
        <v>0</v>
      </c>
      <c r="CW962" s="4">
        <v>0</v>
      </c>
      <c r="CX962" s="4">
        <v>0</v>
      </c>
    </row>
    <row r="963" spans="1:102" x14ac:dyDescent="0.3">
      <c r="A963" s="4" t="s">
        <v>291</v>
      </c>
      <c r="B963" s="4" t="s">
        <v>25</v>
      </c>
      <c r="C963" s="4">
        <v>2017</v>
      </c>
      <c r="D963" s="4">
        <v>10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1</v>
      </c>
      <c r="BD963" s="4">
        <v>0</v>
      </c>
      <c r="BE963" s="4">
        <v>0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0</v>
      </c>
      <c r="CD963" s="4">
        <v>0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M963" s="4">
        <v>0</v>
      </c>
      <c r="CN963" s="4">
        <v>0</v>
      </c>
      <c r="CO963" s="4">
        <v>1</v>
      </c>
      <c r="CP963" s="4">
        <v>2</v>
      </c>
      <c r="CQ963" s="4">
        <v>0</v>
      </c>
      <c r="CR963" s="4">
        <v>0</v>
      </c>
      <c r="CS963" s="4">
        <v>2</v>
      </c>
      <c r="CT963" s="4">
        <v>4</v>
      </c>
      <c r="CU963" s="4">
        <v>0</v>
      </c>
      <c r="CV963" s="4">
        <v>0</v>
      </c>
      <c r="CW963" s="4">
        <v>0</v>
      </c>
      <c r="CX963" s="4">
        <v>0</v>
      </c>
    </row>
    <row r="964" spans="1:102" x14ac:dyDescent="0.3">
      <c r="A964" s="4" t="s">
        <v>342</v>
      </c>
      <c r="B964" s="4" t="s">
        <v>26</v>
      </c>
      <c r="C964" s="4">
        <v>2017</v>
      </c>
      <c r="D964" s="4">
        <v>14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13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0</v>
      </c>
      <c r="AT964" s="4">
        <v>0</v>
      </c>
      <c r="AU964" s="4">
        <v>0</v>
      </c>
      <c r="AV964" s="4">
        <v>0</v>
      </c>
      <c r="AW964" s="4">
        <v>0</v>
      </c>
      <c r="AX964" s="4">
        <v>1</v>
      </c>
      <c r="AY964" s="4">
        <v>0</v>
      </c>
      <c r="AZ964" s="4">
        <v>0</v>
      </c>
      <c r="BA964" s="4">
        <v>0</v>
      </c>
      <c r="BB964" s="4">
        <v>0</v>
      </c>
      <c r="BC964" s="4">
        <v>0</v>
      </c>
      <c r="BD964" s="4">
        <v>0</v>
      </c>
      <c r="BE964" s="4">
        <v>0</v>
      </c>
      <c r="BF964" s="4">
        <v>0</v>
      </c>
      <c r="BG964" s="4">
        <v>0</v>
      </c>
      <c r="BH964" s="4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G964" s="4">
        <v>0</v>
      </c>
      <c r="CH964" s="4">
        <v>0</v>
      </c>
      <c r="CI964" s="4">
        <v>0</v>
      </c>
      <c r="CJ964" s="4">
        <v>0</v>
      </c>
      <c r="CK964" s="4">
        <v>0</v>
      </c>
      <c r="CL964" s="4">
        <v>0</v>
      </c>
      <c r="CM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>
        <v>0</v>
      </c>
      <c r="CS964" s="4">
        <v>0</v>
      </c>
      <c r="CT964" s="4">
        <v>0</v>
      </c>
      <c r="CU964" s="4">
        <v>0</v>
      </c>
      <c r="CV964" s="4">
        <v>0</v>
      </c>
      <c r="CW964" s="4">
        <v>0</v>
      </c>
      <c r="CX964" s="4">
        <v>0</v>
      </c>
    </row>
    <row r="965" spans="1:102" x14ac:dyDescent="0.3">
      <c r="A965" s="4" t="s">
        <v>311</v>
      </c>
      <c r="B965" s="4" t="s">
        <v>27</v>
      </c>
      <c r="C965" s="4">
        <v>2017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>
        <v>0</v>
      </c>
      <c r="CS965" s="4">
        <v>0</v>
      </c>
      <c r="CT965" s="4">
        <v>0</v>
      </c>
      <c r="CU965" s="4">
        <v>0</v>
      </c>
      <c r="CV965" s="4">
        <v>0</v>
      </c>
      <c r="CW965" s="4">
        <v>0</v>
      </c>
      <c r="CX965" s="4">
        <v>0</v>
      </c>
    </row>
    <row r="966" spans="1:102" x14ac:dyDescent="0.3">
      <c r="A966" s="4" t="s">
        <v>343</v>
      </c>
      <c r="B966" s="4" t="s">
        <v>28</v>
      </c>
      <c r="C966" s="4">
        <v>2017</v>
      </c>
      <c r="D966" s="4">
        <v>1771</v>
      </c>
      <c r="E966" s="4">
        <v>0</v>
      </c>
      <c r="F966" s="4">
        <v>259</v>
      </c>
      <c r="G966" s="4">
        <v>0</v>
      </c>
      <c r="H966" s="4">
        <v>0</v>
      </c>
      <c r="I966" s="4">
        <v>28</v>
      </c>
      <c r="J966" s="4">
        <v>162</v>
      </c>
      <c r="K966" s="4">
        <v>6</v>
      </c>
      <c r="L966" s="4">
        <v>105</v>
      </c>
      <c r="M966" s="4">
        <v>25</v>
      </c>
      <c r="N966" s="4">
        <v>5</v>
      </c>
      <c r="O966" s="4">
        <v>0</v>
      </c>
      <c r="P966" s="4">
        <v>21</v>
      </c>
      <c r="Q966" s="4">
        <v>0</v>
      </c>
      <c r="R966" s="4">
        <v>115</v>
      </c>
      <c r="S966" s="4">
        <v>0</v>
      </c>
      <c r="T966" s="4">
        <v>10</v>
      </c>
      <c r="U966" s="4">
        <v>107</v>
      </c>
      <c r="V966" s="4">
        <v>0</v>
      </c>
      <c r="W966" s="4">
        <v>0</v>
      </c>
      <c r="X966" s="4">
        <v>134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1</v>
      </c>
      <c r="AI966" s="4">
        <v>57</v>
      </c>
      <c r="AJ966" s="4">
        <v>0</v>
      </c>
      <c r="AK966" s="4">
        <v>6</v>
      </c>
      <c r="AL966" s="4">
        <v>17</v>
      </c>
      <c r="AM966" s="4">
        <v>0</v>
      </c>
      <c r="AN966" s="4">
        <v>16</v>
      </c>
      <c r="AO966" s="4">
        <v>0</v>
      </c>
      <c r="AP966" s="4">
        <v>11</v>
      </c>
      <c r="AQ966" s="4">
        <v>3</v>
      </c>
      <c r="AR966" s="4">
        <v>0</v>
      </c>
      <c r="AS966" s="4">
        <v>78</v>
      </c>
      <c r="AT966" s="4">
        <v>55</v>
      </c>
      <c r="AU966" s="4">
        <v>0</v>
      </c>
      <c r="AV966" s="4">
        <v>20</v>
      </c>
      <c r="AW966" s="4">
        <v>19</v>
      </c>
      <c r="AX966" s="4">
        <v>21</v>
      </c>
      <c r="AY966" s="4">
        <v>1</v>
      </c>
      <c r="AZ966" s="4">
        <v>2</v>
      </c>
      <c r="BA966" s="4">
        <v>19</v>
      </c>
      <c r="BB966" s="4">
        <v>0</v>
      </c>
      <c r="BC966" s="4">
        <v>249</v>
      </c>
      <c r="BD966" s="4">
        <v>0</v>
      </c>
      <c r="BE966" s="4">
        <v>0</v>
      </c>
      <c r="BF966" s="4">
        <v>4</v>
      </c>
      <c r="BG966" s="4">
        <v>20</v>
      </c>
      <c r="BH966" s="4">
        <v>0</v>
      </c>
      <c r="BI966" s="4">
        <v>1</v>
      </c>
      <c r="BJ966" s="4">
        <v>0</v>
      </c>
      <c r="BK966" s="4">
        <v>12</v>
      </c>
      <c r="BL966" s="4">
        <v>2</v>
      </c>
      <c r="BM966" s="4">
        <v>0</v>
      </c>
      <c r="BN966" s="4">
        <v>0</v>
      </c>
      <c r="BO966" s="4">
        <v>0</v>
      </c>
      <c r="BP966" s="4">
        <v>0</v>
      </c>
      <c r="BQ966" s="4">
        <v>1</v>
      </c>
      <c r="BR966" s="4">
        <v>0</v>
      </c>
      <c r="BS966" s="4">
        <v>0</v>
      </c>
      <c r="BT966" s="4">
        <v>0</v>
      </c>
      <c r="BU966" s="4">
        <v>2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  <c r="CA966" s="4">
        <v>0</v>
      </c>
      <c r="CB966" s="4">
        <v>76</v>
      </c>
      <c r="CC966" s="4">
        <v>0</v>
      </c>
      <c r="CD966" s="4">
        <v>0</v>
      </c>
      <c r="CE966" s="4">
        <v>0</v>
      </c>
      <c r="CF966" s="4">
        <v>0</v>
      </c>
      <c r="CG966" s="4">
        <v>63</v>
      </c>
      <c r="CH966" s="4">
        <v>0</v>
      </c>
      <c r="CI966" s="4">
        <v>0</v>
      </c>
      <c r="CJ966" s="4">
        <v>0</v>
      </c>
      <c r="CK966" s="4">
        <v>0</v>
      </c>
      <c r="CL966" s="4">
        <v>20</v>
      </c>
      <c r="CM966" s="4">
        <v>0</v>
      </c>
      <c r="CN966" s="4">
        <v>0</v>
      </c>
      <c r="CO966" s="4">
        <v>11</v>
      </c>
      <c r="CP966" s="4">
        <v>0</v>
      </c>
      <c r="CQ966" s="4">
        <v>0</v>
      </c>
      <c r="CR966" s="4">
        <v>0</v>
      </c>
      <c r="CS966" s="4">
        <v>3</v>
      </c>
      <c r="CT966" s="4">
        <v>0</v>
      </c>
      <c r="CU966" s="4">
        <v>0</v>
      </c>
      <c r="CV966" s="4">
        <v>4</v>
      </c>
      <c r="CW966" s="4">
        <v>0</v>
      </c>
      <c r="CX966" s="4">
        <v>0</v>
      </c>
    </row>
    <row r="967" spans="1:102" x14ac:dyDescent="0.3">
      <c r="A967" s="4" t="s">
        <v>312</v>
      </c>
      <c r="B967" s="4" t="s">
        <v>29</v>
      </c>
      <c r="C967" s="4">
        <v>2017</v>
      </c>
      <c r="D967" s="4">
        <v>4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4</v>
      </c>
      <c r="AO967" s="4">
        <v>0</v>
      </c>
      <c r="AP967" s="4">
        <v>0</v>
      </c>
      <c r="AQ967" s="4">
        <v>0</v>
      </c>
      <c r="AR967" s="4">
        <v>0</v>
      </c>
      <c r="AS967" s="4">
        <v>0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0</v>
      </c>
      <c r="AZ967" s="4">
        <v>0</v>
      </c>
      <c r="BA967" s="4">
        <v>0</v>
      </c>
      <c r="BB967" s="4">
        <v>0</v>
      </c>
      <c r="BC967" s="4">
        <v>0</v>
      </c>
      <c r="BD967" s="4">
        <v>0</v>
      </c>
      <c r="BE967" s="4">
        <v>0</v>
      </c>
      <c r="BF967" s="4">
        <v>0</v>
      </c>
      <c r="BG967" s="4">
        <v>0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0</v>
      </c>
      <c r="CD967" s="4">
        <v>0</v>
      </c>
      <c r="CE967" s="4">
        <v>0</v>
      </c>
      <c r="CF967" s="4">
        <v>0</v>
      </c>
      <c r="CG967" s="4">
        <v>0</v>
      </c>
      <c r="CH967" s="4">
        <v>0</v>
      </c>
      <c r="CI967" s="4">
        <v>0</v>
      </c>
      <c r="CJ967" s="4">
        <v>0</v>
      </c>
      <c r="CK967" s="4">
        <v>0</v>
      </c>
      <c r="CL967" s="4">
        <v>0</v>
      </c>
      <c r="CM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>
        <v>0</v>
      </c>
      <c r="CS967" s="4">
        <v>0</v>
      </c>
      <c r="CT967" s="4">
        <v>0</v>
      </c>
      <c r="CU967" s="4">
        <v>0</v>
      </c>
      <c r="CV967" s="4">
        <v>0</v>
      </c>
      <c r="CW967" s="4">
        <v>0</v>
      </c>
      <c r="CX967" s="4">
        <v>0</v>
      </c>
    </row>
    <row r="968" spans="1:102" x14ac:dyDescent="0.3">
      <c r="A968" s="4" t="s">
        <v>436</v>
      </c>
      <c r="B968" s="4" t="s">
        <v>30</v>
      </c>
      <c r="C968" s="4">
        <v>2017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0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  <c r="CA968" s="4">
        <v>0</v>
      </c>
      <c r="CB968" s="4">
        <v>0</v>
      </c>
      <c r="CC968" s="4">
        <v>0</v>
      </c>
      <c r="CD968" s="4">
        <v>0</v>
      </c>
      <c r="CE968" s="4">
        <v>0</v>
      </c>
      <c r="CF968" s="4">
        <v>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M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>
        <v>0</v>
      </c>
      <c r="CS968" s="4">
        <v>0</v>
      </c>
      <c r="CT968" s="4">
        <v>0</v>
      </c>
      <c r="CU968" s="4">
        <v>0</v>
      </c>
      <c r="CV968" s="4">
        <v>0</v>
      </c>
      <c r="CW968" s="4">
        <v>0</v>
      </c>
      <c r="CX968" s="4">
        <v>0</v>
      </c>
    </row>
    <row r="969" spans="1:102" x14ac:dyDescent="0.3">
      <c r="A969" s="4" t="s">
        <v>453</v>
      </c>
      <c r="B969" s="4" t="s">
        <v>31</v>
      </c>
      <c r="C969" s="4">
        <v>2017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0</v>
      </c>
      <c r="CD969" s="4">
        <v>0</v>
      </c>
      <c r="CE969" s="4">
        <v>0</v>
      </c>
      <c r="CF969" s="4">
        <v>0</v>
      </c>
      <c r="CG969" s="4">
        <v>0</v>
      </c>
      <c r="CH969" s="4">
        <v>0</v>
      </c>
      <c r="CI969" s="4">
        <v>0</v>
      </c>
      <c r="CJ969" s="4">
        <v>0</v>
      </c>
      <c r="CK969" s="4">
        <v>0</v>
      </c>
      <c r="CL969" s="4">
        <v>0</v>
      </c>
      <c r="CM969" s="4">
        <v>0</v>
      </c>
      <c r="CN969" s="4">
        <v>0</v>
      </c>
      <c r="CO969" s="4">
        <v>0</v>
      </c>
      <c r="CP969" s="4">
        <v>0</v>
      </c>
      <c r="CQ969" s="4">
        <v>0</v>
      </c>
      <c r="CR969" s="4">
        <v>0</v>
      </c>
      <c r="CS969" s="4">
        <v>0</v>
      </c>
      <c r="CT969" s="4">
        <v>0</v>
      </c>
      <c r="CU969" s="4">
        <v>0</v>
      </c>
      <c r="CV969" s="4">
        <v>0</v>
      </c>
      <c r="CW969" s="4">
        <v>0</v>
      </c>
      <c r="CX969" s="4">
        <v>0</v>
      </c>
    </row>
    <row r="970" spans="1:102" x14ac:dyDescent="0.3">
      <c r="A970" s="4" t="s">
        <v>371</v>
      </c>
      <c r="B970" s="4" t="s">
        <v>32</v>
      </c>
      <c r="C970" s="4">
        <v>2017</v>
      </c>
      <c r="D970" s="4">
        <v>20</v>
      </c>
      <c r="E970" s="4">
        <v>0</v>
      </c>
      <c r="F970" s="4">
        <v>20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s="4">
        <v>0</v>
      </c>
      <c r="BD970" s="4">
        <v>0</v>
      </c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0</v>
      </c>
      <c r="CM970" s="4">
        <v>0</v>
      </c>
      <c r="CN970" s="4">
        <v>0</v>
      </c>
      <c r="CO970" s="4">
        <v>0</v>
      </c>
      <c r="CP970" s="4">
        <v>0</v>
      </c>
      <c r="CQ970" s="4">
        <v>0</v>
      </c>
      <c r="CR970" s="4">
        <v>0</v>
      </c>
      <c r="CS970" s="4">
        <v>0</v>
      </c>
      <c r="CT970" s="4">
        <v>0</v>
      </c>
      <c r="CU970" s="4">
        <v>0</v>
      </c>
      <c r="CV970" s="4">
        <v>0</v>
      </c>
      <c r="CW970" s="4">
        <v>0</v>
      </c>
      <c r="CX970" s="4">
        <v>0</v>
      </c>
    </row>
    <row r="971" spans="1:102" x14ac:dyDescent="0.3">
      <c r="A971" s="4" t="s">
        <v>302</v>
      </c>
      <c r="B971" s="4" t="s">
        <v>33</v>
      </c>
      <c r="C971" s="4">
        <v>2017</v>
      </c>
      <c r="D971" s="4">
        <v>42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1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13</v>
      </c>
      <c r="AN971" s="4">
        <v>0</v>
      </c>
      <c r="AO971" s="4">
        <v>0</v>
      </c>
      <c r="AP971" s="4">
        <v>0</v>
      </c>
      <c r="AQ971" s="4">
        <v>0</v>
      </c>
      <c r="AR971" s="4">
        <v>0</v>
      </c>
      <c r="AS971" s="4">
        <v>1</v>
      </c>
      <c r="AT971" s="4">
        <v>0</v>
      </c>
      <c r="AU971" s="4">
        <v>0</v>
      </c>
      <c r="AV971" s="4">
        <v>0</v>
      </c>
      <c r="AW971" s="4">
        <v>12</v>
      </c>
      <c r="AX971" s="4">
        <v>0</v>
      </c>
      <c r="AY971" s="4">
        <v>0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0</v>
      </c>
      <c r="CD971" s="4">
        <v>0</v>
      </c>
      <c r="CE971" s="4">
        <v>0</v>
      </c>
      <c r="CF971" s="4">
        <v>0</v>
      </c>
      <c r="CG971" s="4">
        <v>13</v>
      </c>
      <c r="CH971" s="4">
        <v>0</v>
      </c>
      <c r="CI971" s="4">
        <v>0</v>
      </c>
      <c r="CJ971" s="4">
        <v>0</v>
      </c>
      <c r="CK971" s="4">
        <v>2</v>
      </c>
      <c r="CL971" s="4">
        <v>0</v>
      </c>
      <c r="CM971" s="4">
        <v>0</v>
      </c>
      <c r="CN971" s="4">
        <v>0</v>
      </c>
      <c r="CO971" s="4">
        <v>0</v>
      </c>
      <c r="CP971" s="4">
        <v>0</v>
      </c>
      <c r="CQ971" s="4">
        <v>0</v>
      </c>
      <c r="CR971" s="4">
        <v>0</v>
      </c>
      <c r="CS971" s="4">
        <v>0</v>
      </c>
      <c r="CT971" s="4">
        <v>0</v>
      </c>
      <c r="CU971" s="4">
        <v>0</v>
      </c>
      <c r="CV971" s="4">
        <v>0</v>
      </c>
      <c r="CW971" s="4">
        <v>0</v>
      </c>
      <c r="CX971" s="4">
        <v>0</v>
      </c>
    </row>
    <row r="972" spans="1:102" x14ac:dyDescent="0.3">
      <c r="A972" s="4" t="s">
        <v>322</v>
      </c>
      <c r="B972" s="4" t="s">
        <v>34</v>
      </c>
      <c r="C972" s="4">
        <v>2017</v>
      </c>
      <c r="D972" s="4">
        <v>52</v>
      </c>
      <c r="E972" s="4">
        <v>0</v>
      </c>
      <c r="F972" s="4">
        <v>0</v>
      </c>
      <c r="G972" s="4">
        <v>0</v>
      </c>
      <c r="H972" s="4">
        <v>1</v>
      </c>
      <c r="I972" s="4">
        <v>0</v>
      </c>
      <c r="J972" s="4">
        <v>35</v>
      </c>
      <c r="K972" s="4">
        <v>13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2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0</v>
      </c>
      <c r="BF972" s="4">
        <v>0</v>
      </c>
      <c r="BG972" s="4">
        <v>0</v>
      </c>
      <c r="BH972" s="4">
        <v>0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1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0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0</v>
      </c>
      <c r="CO972" s="4">
        <v>0</v>
      </c>
      <c r="CP972" s="4">
        <v>0</v>
      </c>
      <c r="CQ972" s="4">
        <v>0</v>
      </c>
      <c r="CR972" s="4">
        <v>0</v>
      </c>
      <c r="CS972" s="4">
        <v>0</v>
      </c>
      <c r="CT972" s="4">
        <v>0</v>
      </c>
      <c r="CU972" s="4">
        <v>0</v>
      </c>
      <c r="CV972" s="4">
        <v>0</v>
      </c>
      <c r="CW972" s="4">
        <v>0</v>
      </c>
      <c r="CX972" s="4">
        <v>0</v>
      </c>
    </row>
    <row r="973" spans="1:102" x14ac:dyDescent="0.3">
      <c r="A973" s="4" t="s">
        <v>275</v>
      </c>
      <c r="B973" s="4" t="s">
        <v>35</v>
      </c>
      <c r="C973" s="4">
        <v>2017</v>
      </c>
      <c r="D973" s="4">
        <v>5424</v>
      </c>
      <c r="E973" s="4">
        <v>0</v>
      </c>
      <c r="F973" s="4">
        <v>0</v>
      </c>
      <c r="G973" s="4">
        <v>1</v>
      </c>
      <c r="H973" s="4">
        <v>110</v>
      </c>
      <c r="I973" s="4">
        <v>153</v>
      </c>
      <c r="J973" s="4">
        <v>96</v>
      </c>
      <c r="K973" s="4">
        <v>15</v>
      </c>
      <c r="L973" s="4">
        <v>0</v>
      </c>
      <c r="M973" s="4">
        <v>75</v>
      </c>
      <c r="N973" s="4">
        <v>17</v>
      </c>
      <c r="O973" s="4">
        <v>6</v>
      </c>
      <c r="P973" s="4">
        <v>0</v>
      </c>
      <c r="Q973" s="4">
        <v>0</v>
      </c>
      <c r="R973" s="4">
        <v>138</v>
      </c>
      <c r="S973" s="4">
        <v>0</v>
      </c>
      <c r="T973" s="4">
        <v>250</v>
      </c>
      <c r="U973" s="4">
        <v>0</v>
      </c>
      <c r="V973" s="4">
        <v>0</v>
      </c>
      <c r="W973" s="4">
        <v>0</v>
      </c>
      <c r="X973" s="4">
        <v>458</v>
      </c>
      <c r="Y973" s="4">
        <v>1</v>
      </c>
      <c r="Z973" s="4">
        <v>0</v>
      </c>
      <c r="AA973" s="4">
        <v>162</v>
      </c>
      <c r="AB973" s="4">
        <v>102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29</v>
      </c>
      <c r="AI973" s="4">
        <v>108</v>
      </c>
      <c r="AJ973" s="4">
        <v>17</v>
      </c>
      <c r="AK973" s="4">
        <v>61</v>
      </c>
      <c r="AL973" s="4">
        <v>60</v>
      </c>
      <c r="AM973" s="4">
        <v>0</v>
      </c>
      <c r="AN973" s="4">
        <v>25</v>
      </c>
      <c r="AO973" s="4">
        <v>18</v>
      </c>
      <c r="AP973" s="4">
        <v>32</v>
      </c>
      <c r="AQ973" s="4">
        <v>0</v>
      </c>
      <c r="AR973" s="4">
        <v>11</v>
      </c>
      <c r="AS973" s="4">
        <v>21</v>
      </c>
      <c r="AT973" s="4">
        <v>90</v>
      </c>
      <c r="AU973" s="4">
        <v>6</v>
      </c>
      <c r="AV973" s="4">
        <v>709</v>
      </c>
      <c r="AW973" s="4">
        <v>10</v>
      </c>
      <c r="AX973" s="4">
        <v>105</v>
      </c>
      <c r="AY973" s="4">
        <v>82</v>
      </c>
      <c r="AZ973" s="4">
        <v>1</v>
      </c>
      <c r="BA973" s="4">
        <v>17</v>
      </c>
      <c r="BB973" s="4">
        <v>1</v>
      </c>
      <c r="BC973" s="4">
        <v>284</v>
      </c>
      <c r="BD973" s="4">
        <v>14</v>
      </c>
      <c r="BE973" s="4">
        <v>24</v>
      </c>
      <c r="BF973" s="4">
        <v>25</v>
      </c>
      <c r="BG973" s="4">
        <v>57</v>
      </c>
      <c r="BH973" s="4">
        <v>6</v>
      </c>
      <c r="BI973" s="4">
        <v>3</v>
      </c>
      <c r="BJ973" s="4">
        <v>0</v>
      </c>
      <c r="BK973" s="4">
        <v>90</v>
      </c>
      <c r="BL973" s="4">
        <v>162</v>
      </c>
      <c r="BM973" s="4">
        <v>0</v>
      </c>
      <c r="BN973" s="4">
        <v>4</v>
      </c>
      <c r="BO973" s="4">
        <v>43</v>
      </c>
      <c r="BP973" s="4">
        <v>0</v>
      </c>
      <c r="BQ973" s="4">
        <v>18</v>
      </c>
      <c r="BR973" s="4">
        <v>78</v>
      </c>
      <c r="BS973" s="4">
        <v>11</v>
      </c>
      <c r="BT973" s="4">
        <v>101</v>
      </c>
      <c r="BU973" s="4">
        <v>44</v>
      </c>
      <c r="BV973" s="4">
        <v>0</v>
      </c>
      <c r="BW973" s="4">
        <v>54</v>
      </c>
      <c r="BX973" s="4">
        <v>7</v>
      </c>
      <c r="BY973" s="4">
        <v>1</v>
      </c>
      <c r="BZ973" s="4">
        <v>0</v>
      </c>
      <c r="CA973" s="4">
        <v>0</v>
      </c>
      <c r="CB973" s="4">
        <v>566</v>
      </c>
      <c r="CC973" s="4">
        <v>10</v>
      </c>
      <c r="CD973" s="4">
        <v>0</v>
      </c>
      <c r="CE973" s="4">
        <v>15</v>
      </c>
      <c r="CF973" s="4">
        <v>0</v>
      </c>
      <c r="CG973" s="4">
        <v>20</v>
      </c>
      <c r="CH973" s="4">
        <v>12</v>
      </c>
      <c r="CI973" s="4">
        <v>17</v>
      </c>
      <c r="CJ973" s="4">
        <v>0</v>
      </c>
      <c r="CK973" s="4">
        <v>16</v>
      </c>
      <c r="CL973" s="4">
        <v>0</v>
      </c>
      <c r="CM973" s="4">
        <v>0</v>
      </c>
      <c r="CN973" s="4">
        <v>34</v>
      </c>
      <c r="CO973" s="4">
        <v>141</v>
      </c>
      <c r="CP973" s="4">
        <v>0</v>
      </c>
      <c r="CQ973" s="4">
        <v>3</v>
      </c>
      <c r="CR973" s="4">
        <v>1</v>
      </c>
      <c r="CS973" s="4">
        <v>17</v>
      </c>
      <c r="CT973" s="4">
        <v>2</v>
      </c>
      <c r="CU973" s="4">
        <v>12</v>
      </c>
      <c r="CV973" s="4">
        <v>6</v>
      </c>
      <c r="CW973" s="4">
        <v>72</v>
      </c>
      <c r="CX973" s="4">
        <v>467</v>
      </c>
    </row>
    <row r="974" spans="1:102" x14ac:dyDescent="0.3">
      <c r="A974" s="4" t="s">
        <v>442</v>
      </c>
      <c r="B974" s="4" t="s">
        <v>36</v>
      </c>
      <c r="C974" s="4">
        <v>2017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0</v>
      </c>
      <c r="BG974" s="4">
        <v>0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0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0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M974" s="4">
        <v>0</v>
      </c>
      <c r="CN974" s="4">
        <v>0</v>
      </c>
      <c r="CO974" s="4">
        <v>0</v>
      </c>
      <c r="CP974" s="4">
        <v>0</v>
      </c>
      <c r="CQ974" s="4">
        <v>0</v>
      </c>
      <c r="CR974" s="4">
        <v>0</v>
      </c>
      <c r="CS974" s="4">
        <v>0</v>
      </c>
      <c r="CT974" s="4">
        <v>0</v>
      </c>
      <c r="CU974" s="4">
        <v>0</v>
      </c>
      <c r="CV974" s="4">
        <v>0</v>
      </c>
      <c r="CW974" s="4">
        <v>0</v>
      </c>
      <c r="CX974" s="4">
        <v>0</v>
      </c>
    </row>
    <row r="975" spans="1:102" x14ac:dyDescent="0.3">
      <c r="A975" s="4" t="s">
        <v>374</v>
      </c>
      <c r="B975" s="4" t="s">
        <v>37</v>
      </c>
      <c r="C975" s="4">
        <v>2017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0</v>
      </c>
      <c r="BD975" s="4">
        <v>0</v>
      </c>
      <c r="BE975" s="4">
        <v>0</v>
      </c>
      <c r="BF975" s="4">
        <v>0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0</v>
      </c>
      <c r="CD975" s="4">
        <v>0</v>
      </c>
      <c r="CE975" s="4">
        <v>0</v>
      </c>
      <c r="CF975" s="4">
        <v>0</v>
      </c>
      <c r="CG975" s="4">
        <v>0</v>
      </c>
      <c r="CH975" s="4">
        <v>0</v>
      </c>
      <c r="CI975" s="4">
        <v>0</v>
      </c>
      <c r="CJ975" s="4">
        <v>0</v>
      </c>
      <c r="CK975" s="4">
        <v>0</v>
      </c>
      <c r="CL975" s="4">
        <v>0</v>
      </c>
      <c r="CM975" s="4">
        <v>0</v>
      </c>
      <c r="CN975" s="4">
        <v>0</v>
      </c>
      <c r="CO975" s="4">
        <v>0</v>
      </c>
      <c r="CP975" s="4">
        <v>0</v>
      </c>
      <c r="CQ975" s="4">
        <v>0</v>
      </c>
      <c r="CR975" s="4">
        <v>0</v>
      </c>
      <c r="CS975" s="4">
        <v>0</v>
      </c>
      <c r="CT975" s="4">
        <v>0</v>
      </c>
      <c r="CU975" s="4">
        <v>0</v>
      </c>
      <c r="CV975" s="4">
        <v>0</v>
      </c>
      <c r="CW975" s="4">
        <v>0</v>
      </c>
      <c r="CX975" s="4">
        <v>0</v>
      </c>
    </row>
    <row r="976" spans="1:102" x14ac:dyDescent="0.3">
      <c r="A976" s="4" t="s">
        <v>359</v>
      </c>
      <c r="B976" s="4" t="s">
        <v>38</v>
      </c>
      <c r="C976" s="4">
        <v>2017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>
        <v>0</v>
      </c>
      <c r="AR976" s="4">
        <v>0</v>
      </c>
      <c r="AS976" s="4">
        <v>0</v>
      </c>
      <c r="AT976" s="4">
        <v>0</v>
      </c>
      <c r="AU976" s="4">
        <v>0</v>
      </c>
      <c r="AV976" s="4">
        <v>0</v>
      </c>
      <c r="AW976" s="4">
        <v>0</v>
      </c>
      <c r="AX976" s="4">
        <v>0</v>
      </c>
      <c r="AY976" s="4">
        <v>0</v>
      </c>
      <c r="AZ976" s="4">
        <v>0</v>
      </c>
      <c r="BA976" s="4">
        <v>0</v>
      </c>
      <c r="BB976" s="4">
        <v>0</v>
      </c>
      <c r="BC976" s="4">
        <v>0</v>
      </c>
      <c r="BD976" s="4">
        <v>0</v>
      </c>
      <c r="BE976" s="4">
        <v>0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0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M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>
        <v>0</v>
      </c>
      <c r="CS976" s="4">
        <v>0</v>
      </c>
      <c r="CT976" s="4">
        <v>0</v>
      </c>
      <c r="CU976" s="4">
        <v>0</v>
      </c>
      <c r="CV976" s="4">
        <v>0</v>
      </c>
      <c r="CW976" s="4">
        <v>0</v>
      </c>
      <c r="CX976" s="4">
        <v>0</v>
      </c>
    </row>
    <row r="977" spans="1:102" x14ac:dyDescent="0.3">
      <c r="A977" s="4" t="s">
        <v>362</v>
      </c>
      <c r="B977" s="4" t="s">
        <v>39</v>
      </c>
      <c r="C977" s="4">
        <v>2017</v>
      </c>
      <c r="D977" s="4">
        <v>12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7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4">
        <v>0</v>
      </c>
      <c r="AY977" s="4">
        <v>1</v>
      </c>
      <c r="AZ977" s="4">
        <v>0</v>
      </c>
      <c r="BA977" s="4">
        <v>0</v>
      </c>
      <c r="BB977" s="4">
        <v>0</v>
      </c>
      <c r="BC977" s="4">
        <v>0</v>
      </c>
      <c r="BD977" s="4">
        <v>0</v>
      </c>
      <c r="BE977" s="4">
        <v>0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0</v>
      </c>
      <c r="BL977" s="4">
        <v>1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0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</v>
      </c>
      <c r="CJ977" s="4">
        <v>0</v>
      </c>
      <c r="CK977" s="4">
        <v>0</v>
      </c>
      <c r="CL977" s="4">
        <v>0</v>
      </c>
      <c r="CM977" s="4">
        <v>0</v>
      </c>
      <c r="CN977" s="4">
        <v>0</v>
      </c>
      <c r="CO977" s="4">
        <v>3</v>
      </c>
      <c r="CP977" s="4">
        <v>0</v>
      </c>
      <c r="CQ977" s="4">
        <v>0</v>
      </c>
      <c r="CR977" s="4">
        <v>0</v>
      </c>
      <c r="CS977" s="4">
        <v>0</v>
      </c>
      <c r="CT977" s="4">
        <v>0</v>
      </c>
      <c r="CU977" s="4">
        <v>0</v>
      </c>
      <c r="CV977" s="4">
        <v>0</v>
      </c>
      <c r="CW977" s="4">
        <v>0</v>
      </c>
      <c r="CX977" s="4">
        <v>0</v>
      </c>
    </row>
    <row r="978" spans="1:102" x14ac:dyDescent="0.3">
      <c r="A978" s="4" t="s">
        <v>267</v>
      </c>
      <c r="B978" s="4" t="s">
        <v>40</v>
      </c>
      <c r="C978" s="4">
        <v>2017</v>
      </c>
      <c r="D978" s="4">
        <v>7880</v>
      </c>
      <c r="E978" s="4">
        <v>1</v>
      </c>
      <c r="F978" s="4">
        <v>0</v>
      </c>
      <c r="G978" s="4">
        <v>13</v>
      </c>
      <c r="H978" s="4">
        <v>0</v>
      </c>
      <c r="I978" s="4">
        <v>0</v>
      </c>
      <c r="J978" s="4">
        <v>0</v>
      </c>
      <c r="K978" s="4">
        <v>0</v>
      </c>
      <c r="L978" s="4">
        <v>74</v>
      </c>
      <c r="M978" s="4">
        <v>0</v>
      </c>
      <c r="N978" s="4">
        <v>49</v>
      </c>
      <c r="O978" s="4">
        <v>21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15</v>
      </c>
      <c r="Y978" s="4">
        <v>2</v>
      </c>
      <c r="Z978" s="4">
        <v>9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182</v>
      </c>
      <c r="AI978" s="4">
        <v>31</v>
      </c>
      <c r="AJ978" s="4">
        <v>4</v>
      </c>
      <c r="AK978" s="4">
        <v>3330</v>
      </c>
      <c r="AL978" s="4">
        <v>118</v>
      </c>
      <c r="AM978" s="4">
        <v>1</v>
      </c>
      <c r="AN978" s="4">
        <v>6</v>
      </c>
      <c r="AO978" s="4">
        <v>35</v>
      </c>
      <c r="AP978" s="4">
        <v>14</v>
      </c>
      <c r="AQ978" s="4">
        <v>0</v>
      </c>
      <c r="AR978" s="4">
        <v>0</v>
      </c>
      <c r="AS978" s="4">
        <v>5</v>
      </c>
      <c r="AT978" s="4">
        <v>0</v>
      </c>
      <c r="AU978" s="4">
        <v>13</v>
      </c>
      <c r="AV978" s="4">
        <v>156</v>
      </c>
      <c r="AW978" s="4">
        <v>42</v>
      </c>
      <c r="AX978" s="4">
        <v>767</v>
      </c>
      <c r="AY978" s="4">
        <v>63</v>
      </c>
      <c r="AZ978" s="4">
        <v>3</v>
      </c>
      <c r="BA978" s="4">
        <v>50</v>
      </c>
      <c r="BB978" s="4">
        <v>0</v>
      </c>
      <c r="BC978" s="4">
        <v>257</v>
      </c>
      <c r="BD978" s="4">
        <v>9</v>
      </c>
      <c r="BE978" s="4">
        <v>0</v>
      </c>
      <c r="BF978" s="4">
        <v>27</v>
      </c>
      <c r="BG978" s="4">
        <v>62</v>
      </c>
      <c r="BH978" s="4">
        <v>18</v>
      </c>
      <c r="BI978" s="4">
        <v>27</v>
      </c>
      <c r="BJ978" s="4">
        <v>0</v>
      </c>
      <c r="BK978" s="4">
        <v>101</v>
      </c>
      <c r="BL978" s="4">
        <v>95</v>
      </c>
      <c r="BM978" s="4">
        <v>0</v>
      </c>
      <c r="BN978" s="4">
        <v>12</v>
      </c>
      <c r="BO978" s="4">
        <v>34</v>
      </c>
      <c r="BP978" s="4">
        <v>0</v>
      </c>
      <c r="BQ978" s="4">
        <v>1</v>
      </c>
      <c r="BR978" s="4">
        <v>32</v>
      </c>
      <c r="BS978" s="4">
        <v>1</v>
      </c>
      <c r="BT978" s="4">
        <v>117</v>
      </c>
      <c r="BU978" s="4">
        <v>40</v>
      </c>
      <c r="BV978" s="4">
        <v>0</v>
      </c>
      <c r="BW978" s="4">
        <v>36</v>
      </c>
      <c r="BX978" s="4">
        <v>0</v>
      </c>
      <c r="BY978" s="4">
        <v>12</v>
      </c>
      <c r="BZ978" s="4">
        <v>1</v>
      </c>
      <c r="CA978" s="4">
        <v>0</v>
      </c>
      <c r="CB978" s="4">
        <v>131</v>
      </c>
      <c r="CC978" s="4">
        <v>5</v>
      </c>
      <c r="CD978" s="4">
        <v>0</v>
      </c>
      <c r="CE978" s="4">
        <v>0</v>
      </c>
      <c r="CF978" s="4">
        <v>0</v>
      </c>
      <c r="CG978" s="4">
        <v>12</v>
      </c>
      <c r="CH978" s="4">
        <v>7</v>
      </c>
      <c r="CI978" s="4">
        <v>1</v>
      </c>
      <c r="CJ978" s="4">
        <v>20</v>
      </c>
      <c r="CK978" s="4">
        <v>13</v>
      </c>
      <c r="CL978" s="4">
        <v>39</v>
      </c>
      <c r="CM978" s="4">
        <v>0</v>
      </c>
      <c r="CN978" s="4">
        <v>23</v>
      </c>
      <c r="CO978" s="4">
        <v>138</v>
      </c>
      <c r="CP978" s="4">
        <v>747</v>
      </c>
      <c r="CQ978" s="4">
        <v>49</v>
      </c>
      <c r="CR978" s="4">
        <v>0</v>
      </c>
      <c r="CS978" s="4">
        <v>631</v>
      </c>
      <c r="CT978" s="4">
        <v>47</v>
      </c>
      <c r="CU978" s="4">
        <v>25</v>
      </c>
      <c r="CV978" s="4">
        <v>0</v>
      </c>
      <c r="CW978" s="4">
        <v>93</v>
      </c>
      <c r="CX978" s="4">
        <v>13</v>
      </c>
    </row>
    <row r="979" spans="1:102" x14ac:dyDescent="0.3">
      <c r="A979" s="4" t="s">
        <v>365</v>
      </c>
      <c r="B979" s="4" t="s">
        <v>41</v>
      </c>
      <c r="C979" s="4">
        <v>2017</v>
      </c>
      <c r="D979" s="4">
        <v>267</v>
      </c>
      <c r="E979" s="4">
        <v>0</v>
      </c>
      <c r="F979" s="4">
        <v>0</v>
      </c>
      <c r="G979" s="4">
        <v>0</v>
      </c>
      <c r="H979" s="4">
        <v>6</v>
      </c>
      <c r="I979" s="4">
        <v>0</v>
      </c>
      <c r="J979" s="4">
        <v>51</v>
      </c>
      <c r="K979" s="4">
        <v>0</v>
      </c>
      <c r="L979" s="4">
        <v>162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8</v>
      </c>
      <c r="T979" s="4">
        <v>5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26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3</v>
      </c>
      <c r="AX979" s="4">
        <v>0</v>
      </c>
      <c r="AY979" s="4">
        <v>0</v>
      </c>
      <c r="AZ979" s="4">
        <v>0</v>
      </c>
      <c r="BA979" s="4">
        <v>0</v>
      </c>
      <c r="BB979" s="4">
        <v>0</v>
      </c>
      <c r="BC979" s="4">
        <v>0</v>
      </c>
      <c r="BD979" s="4">
        <v>0</v>
      </c>
      <c r="BE979" s="4">
        <v>0</v>
      </c>
      <c r="BF979" s="4">
        <v>1</v>
      </c>
      <c r="BG979" s="4">
        <v>0</v>
      </c>
      <c r="BH979" s="4">
        <v>0</v>
      </c>
      <c r="BI979" s="4">
        <v>0</v>
      </c>
      <c r="BJ979" s="4">
        <v>0</v>
      </c>
      <c r="BK979" s="4">
        <v>1</v>
      </c>
      <c r="BL979" s="4">
        <v>2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2</v>
      </c>
      <c r="CD979" s="4">
        <v>0</v>
      </c>
      <c r="CE979" s="4">
        <v>0</v>
      </c>
      <c r="CF979" s="4">
        <v>0</v>
      </c>
      <c r="CG979" s="4">
        <v>0</v>
      </c>
      <c r="CH979" s="4">
        <v>0</v>
      </c>
      <c r="CI979" s="4">
        <v>0</v>
      </c>
      <c r="CJ979" s="4">
        <v>0</v>
      </c>
      <c r="CK979" s="4">
        <v>0</v>
      </c>
      <c r="CL979" s="4">
        <v>0</v>
      </c>
      <c r="CM979" s="4">
        <v>0</v>
      </c>
      <c r="CN979" s="4">
        <v>0</v>
      </c>
      <c r="CO979" s="4">
        <v>0</v>
      </c>
      <c r="CP979" s="4">
        <v>0</v>
      </c>
      <c r="CQ979" s="4">
        <v>0</v>
      </c>
      <c r="CR979" s="4">
        <v>0</v>
      </c>
      <c r="CS979" s="4">
        <v>0</v>
      </c>
      <c r="CT979" s="4">
        <v>0</v>
      </c>
      <c r="CU979" s="4">
        <v>0</v>
      </c>
      <c r="CV979" s="4">
        <v>0</v>
      </c>
      <c r="CW979" s="4">
        <v>0</v>
      </c>
      <c r="CX979" s="4">
        <v>0</v>
      </c>
    </row>
    <row r="980" spans="1:102" x14ac:dyDescent="0.3">
      <c r="A980" s="4" t="s">
        <v>449</v>
      </c>
      <c r="B980" s="4" t="s">
        <v>42</v>
      </c>
      <c r="C980" s="4">
        <v>2017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0</v>
      </c>
      <c r="BD980" s="4">
        <v>0</v>
      </c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M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>
        <v>0</v>
      </c>
      <c r="CS980" s="4">
        <v>0</v>
      </c>
      <c r="CT980" s="4">
        <v>0</v>
      </c>
      <c r="CU980" s="4">
        <v>0</v>
      </c>
      <c r="CV980" s="4">
        <v>0</v>
      </c>
      <c r="CW980" s="4">
        <v>0</v>
      </c>
      <c r="CX980" s="4">
        <v>0</v>
      </c>
    </row>
    <row r="981" spans="1:102" x14ac:dyDescent="0.3">
      <c r="A981" s="4" t="s">
        <v>344</v>
      </c>
      <c r="B981" s="4" t="s">
        <v>43</v>
      </c>
      <c r="C981" s="4">
        <v>2017</v>
      </c>
      <c r="D981" s="4">
        <v>718</v>
      </c>
      <c r="E981" s="4">
        <v>0</v>
      </c>
      <c r="F981" s="4">
        <v>29</v>
      </c>
      <c r="G981" s="4">
        <v>0</v>
      </c>
      <c r="H981" s="4">
        <v>11</v>
      </c>
      <c r="I981" s="4">
        <v>0</v>
      </c>
      <c r="J981" s="4">
        <v>269</v>
      </c>
      <c r="K981" s="4">
        <v>0</v>
      </c>
      <c r="L981" s="4">
        <v>0</v>
      </c>
      <c r="M981" s="4">
        <v>0</v>
      </c>
      <c r="N981" s="4">
        <v>0</v>
      </c>
      <c r="O981" s="4">
        <v>186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24</v>
      </c>
      <c r="V981" s="4">
        <v>0</v>
      </c>
      <c r="W981" s="4">
        <v>0</v>
      </c>
      <c r="X981" s="4">
        <v>15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2</v>
      </c>
      <c r="AH981" s="4">
        <v>0</v>
      </c>
      <c r="AI981" s="4">
        <v>4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14</v>
      </c>
      <c r="AT981" s="4">
        <v>24</v>
      </c>
      <c r="AU981" s="4">
        <v>4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4">
        <v>0</v>
      </c>
      <c r="BB981" s="4">
        <v>0</v>
      </c>
      <c r="BC981" s="4">
        <v>126</v>
      </c>
      <c r="BD981" s="4">
        <v>0</v>
      </c>
      <c r="BE981" s="4">
        <v>0</v>
      </c>
      <c r="BF981" s="4">
        <v>1</v>
      </c>
      <c r="BG981" s="4">
        <v>0</v>
      </c>
      <c r="BH981" s="4">
        <v>0</v>
      </c>
      <c r="BI981" s="4">
        <v>0</v>
      </c>
      <c r="BJ981" s="4">
        <v>0</v>
      </c>
      <c r="BK981" s="4">
        <v>0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G981" s="4">
        <v>0</v>
      </c>
      <c r="CH981" s="4">
        <v>0</v>
      </c>
      <c r="CI981" s="4">
        <v>0</v>
      </c>
      <c r="CJ981" s="4">
        <v>0</v>
      </c>
      <c r="CK981" s="4">
        <v>0</v>
      </c>
      <c r="CL981" s="4">
        <v>0</v>
      </c>
      <c r="CM981" s="4">
        <v>0</v>
      </c>
      <c r="CN981" s="4">
        <v>0</v>
      </c>
      <c r="CO981" s="4">
        <v>8</v>
      </c>
      <c r="CP981" s="4">
        <v>0</v>
      </c>
      <c r="CQ981" s="4">
        <v>0</v>
      </c>
      <c r="CR981" s="4">
        <v>0</v>
      </c>
      <c r="CS981" s="4">
        <v>1</v>
      </c>
      <c r="CT981" s="4">
        <v>0</v>
      </c>
      <c r="CU981" s="4">
        <v>0</v>
      </c>
      <c r="CV981" s="4">
        <v>0</v>
      </c>
      <c r="CW981" s="4">
        <v>0</v>
      </c>
      <c r="CX981" s="4">
        <v>0</v>
      </c>
    </row>
    <row r="982" spans="1:102" x14ac:dyDescent="0.3">
      <c r="A982" s="4" t="s">
        <v>358</v>
      </c>
      <c r="B982" s="4" t="s">
        <v>44</v>
      </c>
      <c r="C982" s="4">
        <v>2017</v>
      </c>
      <c r="D982" s="4">
        <v>53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26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27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G982" s="4">
        <v>0</v>
      </c>
      <c r="CH982" s="4">
        <v>0</v>
      </c>
      <c r="CI982" s="4">
        <v>0</v>
      </c>
      <c r="CJ982" s="4">
        <v>0</v>
      </c>
      <c r="CK982" s="4">
        <v>0</v>
      </c>
      <c r="CL982" s="4">
        <v>0</v>
      </c>
      <c r="CM982" s="4">
        <v>0</v>
      </c>
      <c r="CN982" s="4">
        <v>0</v>
      </c>
      <c r="CO982" s="4">
        <v>0</v>
      </c>
      <c r="CP982" s="4">
        <v>0</v>
      </c>
      <c r="CQ982" s="4">
        <v>0</v>
      </c>
      <c r="CR982" s="4">
        <v>0</v>
      </c>
      <c r="CS982" s="4">
        <v>0</v>
      </c>
      <c r="CT982" s="4">
        <v>0</v>
      </c>
      <c r="CU982" s="4">
        <v>0</v>
      </c>
      <c r="CV982" s="4">
        <v>0</v>
      </c>
      <c r="CW982" s="4">
        <v>0</v>
      </c>
      <c r="CX982" s="4">
        <v>0</v>
      </c>
    </row>
    <row r="983" spans="1:102" x14ac:dyDescent="0.3">
      <c r="A983" s="4" t="s">
        <v>404</v>
      </c>
      <c r="B983" s="4" t="s">
        <v>45</v>
      </c>
      <c r="C983" s="4">
        <v>2017</v>
      </c>
      <c r="D983" s="4">
        <v>43377</v>
      </c>
      <c r="E983" s="4">
        <v>0</v>
      </c>
      <c r="F983" s="4">
        <v>17</v>
      </c>
      <c r="G983" s="4">
        <v>0</v>
      </c>
      <c r="H983" s="4">
        <v>223</v>
      </c>
      <c r="I983" s="4">
        <v>20</v>
      </c>
      <c r="J983" s="4">
        <v>160</v>
      </c>
      <c r="K983" s="4">
        <v>58</v>
      </c>
      <c r="L983" s="4">
        <v>52</v>
      </c>
      <c r="M983" s="4">
        <v>75</v>
      </c>
      <c r="N983" s="4">
        <v>81</v>
      </c>
      <c r="O983" s="4">
        <v>12</v>
      </c>
      <c r="P983" s="4">
        <v>0</v>
      </c>
      <c r="Q983" s="4">
        <v>0</v>
      </c>
      <c r="R983" s="4">
        <v>40</v>
      </c>
      <c r="S983" s="4">
        <v>0</v>
      </c>
      <c r="T983" s="4">
        <v>59</v>
      </c>
      <c r="U983" s="4">
        <v>0</v>
      </c>
      <c r="V983" s="4">
        <v>45</v>
      </c>
      <c r="W983" s="4">
        <v>49</v>
      </c>
      <c r="X983" s="4">
        <v>11</v>
      </c>
      <c r="Y983" s="4">
        <v>69</v>
      </c>
      <c r="Z983" s="4">
        <v>41</v>
      </c>
      <c r="AA983" s="4">
        <v>0</v>
      </c>
      <c r="AB983" s="4">
        <v>95</v>
      </c>
      <c r="AC983" s="4">
        <v>0</v>
      </c>
      <c r="AD983" s="4">
        <v>0</v>
      </c>
      <c r="AE983" s="4">
        <v>12</v>
      </c>
      <c r="AF983" s="4">
        <v>2</v>
      </c>
      <c r="AG983" s="4">
        <v>6</v>
      </c>
      <c r="AH983" s="4">
        <v>535</v>
      </c>
      <c r="AI983" s="4">
        <v>152</v>
      </c>
      <c r="AJ983" s="4">
        <v>83</v>
      </c>
      <c r="AK983" s="4">
        <v>269</v>
      </c>
      <c r="AL983" s="4">
        <v>421</v>
      </c>
      <c r="AM983" s="4">
        <v>0</v>
      </c>
      <c r="AN983" s="4">
        <v>39</v>
      </c>
      <c r="AO983" s="4">
        <v>174</v>
      </c>
      <c r="AP983" s="4">
        <v>193</v>
      </c>
      <c r="AQ983" s="4">
        <v>70</v>
      </c>
      <c r="AR983" s="4">
        <v>612</v>
      </c>
      <c r="AS983" s="4">
        <v>560</v>
      </c>
      <c r="AT983" s="4">
        <v>545</v>
      </c>
      <c r="AU983" s="4">
        <v>1149</v>
      </c>
      <c r="AV983" s="4">
        <v>833</v>
      </c>
      <c r="AW983" s="4">
        <v>337</v>
      </c>
      <c r="AX983" s="4">
        <v>319</v>
      </c>
      <c r="AY983" s="4">
        <v>2270</v>
      </c>
      <c r="AZ983" s="4">
        <v>56</v>
      </c>
      <c r="BA983" s="4">
        <v>119</v>
      </c>
      <c r="BB983" s="4">
        <v>3</v>
      </c>
      <c r="BC983" s="4">
        <v>354</v>
      </c>
      <c r="BD983" s="4">
        <v>77</v>
      </c>
      <c r="BE983" s="4">
        <v>69</v>
      </c>
      <c r="BF983" s="4">
        <v>242</v>
      </c>
      <c r="BG983" s="4">
        <v>200</v>
      </c>
      <c r="BH983" s="4">
        <v>28</v>
      </c>
      <c r="BI983" s="4">
        <v>65</v>
      </c>
      <c r="BJ983" s="4">
        <v>97</v>
      </c>
      <c r="BK983" s="4">
        <v>786</v>
      </c>
      <c r="BL983" s="4">
        <v>709</v>
      </c>
      <c r="BM983" s="4">
        <v>11</v>
      </c>
      <c r="BN983" s="4">
        <v>190</v>
      </c>
      <c r="BO983" s="4">
        <v>3313</v>
      </c>
      <c r="BP983" s="4">
        <v>413</v>
      </c>
      <c r="BQ983" s="4">
        <v>261</v>
      </c>
      <c r="BR983" s="4">
        <v>5184</v>
      </c>
      <c r="BS983" s="4">
        <v>1472</v>
      </c>
      <c r="BT983" s="4">
        <v>1538</v>
      </c>
      <c r="BU983" s="4">
        <v>925</v>
      </c>
      <c r="BV983" s="4">
        <v>140</v>
      </c>
      <c r="BW983" s="4">
        <v>545</v>
      </c>
      <c r="BX983" s="4">
        <v>93</v>
      </c>
      <c r="BY983" s="4">
        <v>230</v>
      </c>
      <c r="BZ983" s="4">
        <v>31</v>
      </c>
      <c r="CA983" s="4">
        <v>0</v>
      </c>
      <c r="CB983" s="4">
        <v>156</v>
      </c>
      <c r="CC983" s="4">
        <v>83</v>
      </c>
      <c r="CD983" s="4">
        <v>139</v>
      </c>
      <c r="CE983" s="4">
        <v>957</v>
      </c>
      <c r="CF983" s="4">
        <v>57</v>
      </c>
      <c r="CG983" s="4">
        <v>1585</v>
      </c>
      <c r="CH983" s="4">
        <v>118</v>
      </c>
      <c r="CI983" s="4">
        <v>584</v>
      </c>
      <c r="CJ983" s="4">
        <v>760</v>
      </c>
      <c r="CK983" s="4">
        <v>4129</v>
      </c>
      <c r="CL983" s="4">
        <v>1360</v>
      </c>
      <c r="CM983" s="4">
        <v>5</v>
      </c>
      <c r="CN983" s="4">
        <v>82</v>
      </c>
      <c r="CO983" s="4">
        <v>562</v>
      </c>
      <c r="CP983" s="4">
        <v>138</v>
      </c>
      <c r="CQ983" s="4">
        <v>84</v>
      </c>
      <c r="CR983" s="4">
        <v>17</v>
      </c>
      <c r="CS983" s="4">
        <v>12</v>
      </c>
      <c r="CT983" s="4">
        <v>132</v>
      </c>
      <c r="CU983" s="4">
        <v>722</v>
      </c>
      <c r="CV983" s="4">
        <v>178</v>
      </c>
      <c r="CW983" s="4">
        <v>4417</v>
      </c>
      <c r="CX983" s="4">
        <v>261</v>
      </c>
    </row>
    <row r="984" spans="1:102" x14ac:dyDescent="0.3">
      <c r="A984" s="4" t="s">
        <v>345</v>
      </c>
      <c r="B984" s="4" t="s">
        <v>46</v>
      </c>
      <c r="C984" s="4">
        <v>2017</v>
      </c>
      <c r="D984" s="4">
        <v>472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199</v>
      </c>
      <c r="K984" s="4">
        <v>0</v>
      </c>
      <c r="L984" s="4">
        <v>68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35</v>
      </c>
      <c r="Z984" s="4">
        <v>55</v>
      </c>
      <c r="AA984" s="4">
        <v>0</v>
      </c>
      <c r="AB984" s="4">
        <v>27</v>
      </c>
      <c r="AC984" s="4">
        <v>0</v>
      </c>
      <c r="AD984" s="4">
        <v>0</v>
      </c>
      <c r="AE984" s="4">
        <v>0</v>
      </c>
      <c r="AF984" s="4">
        <v>2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Y984" s="4">
        <v>1</v>
      </c>
      <c r="AZ984" s="4">
        <v>0</v>
      </c>
      <c r="BA984" s="4">
        <v>0</v>
      </c>
      <c r="BB984" s="4">
        <v>0</v>
      </c>
      <c r="BC984" s="4">
        <v>79</v>
      </c>
      <c r="BD984" s="4">
        <v>0</v>
      </c>
      <c r="BE984" s="4">
        <v>0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1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0</v>
      </c>
      <c r="CK984" s="4">
        <v>1</v>
      </c>
      <c r="CL984" s="4">
        <v>0</v>
      </c>
      <c r="CM984" s="4">
        <v>0</v>
      </c>
      <c r="CN984" s="4">
        <v>1</v>
      </c>
      <c r="CO984" s="4">
        <v>3</v>
      </c>
      <c r="CP984" s="4">
        <v>0</v>
      </c>
      <c r="CQ984" s="4">
        <v>0</v>
      </c>
      <c r="CR984" s="4">
        <v>0</v>
      </c>
      <c r="CS984" s="4">
        <v>0</v>
      </c>
      <c r="CT984" s="4">
        <v>0</v>
      </c>
      <c r="CU984" s="4">
        <v>0</v>
      </c>
      <c r="CV984" s="4">
        <v>0</v>
      </c>
      <c r="CW984" s="4">
        <v>0</v>
      </c>
      <c r="CX984" s="4">
        <v>0</v>
      </c>
    </row>
    <row r="985" spans="1:102" x14ac:dyDescent="0.3">
      <c r="A985" s="4" t="s">
        <v>330</v>
      </c>
      <c r="B985" s="4" t="s">
        <v>47</v>
      </c>
      <c r="C985" s="4">
        <v>2017</v>
      </c>
      <c r="D985" s="4">
        <v>244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204</v>
      </c>
      <c r="K985" s="4">
        <v>6</v>
      </c>
      <c r="L985" s="4">
        <v>8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1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25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0</v>
      </c>
      <c r="CD985" s="4">
        <v>0</v>
      </c>
      <c r="CE985" s="4">
        <v>0</v>
      </c>
      <c r="CF985" s="4">
        <v>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M985" s="4">
        <v>0</v>
      </c>
      <c r="CN985" s="4">
        <v>0</v>
      </c>
      <c r="CO985" s="4">
        <v>0</v>
      </c>
      <c r="CP985" s="4">
        <v>0</v>
      </c>
      <c r="CQ985" s="4">
        <v>0</v>
      </c>
      <c r="CR985" s="4">
        <v>0</v>
      </c>
      <c r="CS985" s="4">
        <v>0</v>
      </c>
      <c r="CT985" s="4">
        <v>0</v>
      </c>
      <c r="CU985" s="4">
        <v>0</v>
      </c>
      <c r="CV985" s="4">
        <v>0</v>
      </c>
      <c r="CW985" s="4">
        <v>0</v>
      </c>
      <c r="CX985" s="4">
        <v>0</v>
      </c>
    </row>
    <row r="986" spans="1:102" x14ac:dyDescent="0.3">
      <c r="A986" s="4" t="s">
        <v>331</v>
      </c>
      <c r="B986" s="4" t="s">
        <v>48</v>
      </c>
      <c r="C986" s="4">
        <v>2017</v>
      </c>
      <c r="D986" s="4">
        <v>8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4</v>
      </c>
      <c r="P986" s="4">
        <v>3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1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M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>
        <v>0</v>
      </c>
      <c r="CS986" s="4">
        <v>0</v>
      </c>
      <c r="CT986" s="4">
        <v>0</v>
      </c>
      <c r="CU986" s="4">
        <v>0</v>
      </c>
      <c r="CV986" s="4">
        <v>0</v>
      </c>
      <c r="CW986" s="4">
        <v>0</v>
      </c>
      <c r="CX986" s="4">
        <v>0</v>
      </c>
    </row>
    <row r="987" spans="1:102" x14ac:dyDescent="0.3">
      <c r="A987" s="4" t="s">
        <v>373</v>
      </c>
      <c r="B987" s="4" t="s">
        <v>49</v>
      </c>
      <c r="C987" s="4">
        <v>2017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M987" s="4">
        <v>0</v>
      </c>
      <c r="CN987" s="4">
        <v>0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  <c r="CU987" s="4">
        <v>0</v>
      </c>
      <c r="CV987" s="4">
        <v>0</v>
      </c>
      <c r="CW987" s="4">
        <v>0</v>
      </c>
      <c r="CX987" s="4">
        <v>0</v>
      </c>
    </row>
    <row r="988" spans="1:102" x14ac:dyDescent="0.3">
      <c r="A988" s="4" t="s">
        <v>323</v>
      </c>
      <c r="B988" s="4" t="s">
        <v>50</v>
      </c>
      <c r="C988" s="4">
        <v>2017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M988" s="4">
        <v>0</v>
      </c>
      <c r="CN988" s="4">
        <v>0</v>
      </c>
      <c r="CO988" s="4">
        <v>0</v>
      </c>
      <c r="CP988" s="4">
        <v>0</v>
      </c>
      <c r="CQ988" s="4">
        <v>0</v>
      </c>
      <c r="CR988" s="4">
        <v>0</v>
      </c>
      <c r="CS988" s="4">
        <v>0</v>
      </c>
      <c r="CT988" s="4">
        <v>0</v>
      </c>
      <c r="CU988" s="4">
        <v>0</v>
      </c>
      <c r="CV988" s="4">
        <v>0</v>
      </c>
      <c r="CW988" s="4">
        <v>0</v>
      </c>
      <c r="CX988" s="4">
        <v>0</v>
      </c>
    </row>
    <row r="989" spans="1:102" x14ac:dyDescent="0.3">
      <c r="A989" s="4" t="s">
        <v>443</v>
      </c>
      <c r="B989" s="4" t="s">
        <v>51</v>
      </c>
      <c r="C989" s="4">
        <v>2017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</v>
      </c>
      <c r="CM989" s="4">
        <v>0</v>
      </c>
      <c r="CN989" s="4">
        <v>0</v>
      </c>
      <c r="CO989" s="4">
        <v>0</v>
      </c>
      <c r="CP989" s="4">
        <v>0</v>
      </c>
      <c r="CQ989" s="4">
        <v>0</v>
      </c>
      <c r="CR989" s="4">
        <v>0</v>
      </c>
      <c r="CS989" s="4">
        <v>0</v>
      </c>
      <c r="CT989" s="4">
        <v>0</v>
      </c>
      <c r="CU989" s="4">
        <v>0</v>
      </c>
      <c r="CV989" s="4">
        <v>0</v>
      </c>
      <c r="CW989" s="4">
        <v>0</v>
      </c>
      <c r="CX989" s="4">
        <v>0</v>
      </c>
    </row>
    <row r="990" spans="1:102" x14ac:dyDescent="0.3">
      <c r="A990" s="4" t="s">
        <v>251</v>
      </c>
      <c r="B990" s="4" t="s">
        <v>52</v>
      </c>
      <c r="C990" s="4">
        <v>2017</v>
      </c>
      <c r="D990" s="4">
        <v>113</v>
      </c>
      <c r="E990" s="4">
        <v>0</v>
      </c>
      <c r="F990" s="4">
        <v>0</v>
      </c>
      <c r="G990" s="4">
        <v>60</v>
      </c>
      <c r="H990" s="4">
        <v>0</v>
      </c>
      <c r="I990" s="4">
        <v>0</v>
      </c>
      <c r="J990" s="4">
        <v>13</v>
      </c>
      <c r="K990" s="4">
        <v>0</v>
      </c>
      <c r="L990" s="4">
        <v>0</v>
      </c>
      <c r="M990" s="4">
        <v>0</v>
      </c>
      <c r="N990" s="4">
        <v>0</v>
      </c>
      <c r="O990" s="4">
        <v>1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3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6</v>
      </c>
      <c r="AL990" s="4">
        <v>0</v>
      </c>
      <c r="AM990" s="4">
        <v>0</v>
      </c>
      <c r="AN990" s="4">
        <v>3</v>
      </c>
      <c r="AO990" s="4">
        <v>0</v>
      </c>
      <c r="AP990" s="4">
        <v>3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2</v>
      </c>
      <c r="AY990" s="4">
        <v>0</v>
      </c>
      <c r="AZ990" s="4">
        <v>0</v>
      </c>
      <c r="BA990" s="4">
        <v>0</v>
      </c>
      <c r="BB990" s="4">
        <v>0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4">
        <v>1</v>
      </c>
      <c r="BS990" s="4">
        <v>0</v>
      </c>
      <c r="BT990" s="4">
        <v>0</v>
      </c>
      <c r="BU990" s="4">
        <v>0</v>
      </c>
      <c r="BV990" s="4">
        <v>0</v>
      </c>
      <c r="BW990" s="4">
        <v>0</v>
      </c>
      <c r="BX990" s="4">
        <v>3</v>
      </c>
      <c r="BY990" s="4">
        <v>0</v>
      </c>
      <c r="BZ990" s="4">
        <v>0</v>
      </c>
      <c r="CA990" s="4">
        <v>0</v>
      </c>
      <c r="CB990" s="4">
        <v>0</v>
      </c>
      <c r="CC990" s="4">
        <v>5</v>
      </c>
      <c r="CD990" s="4">
        <v>0</v>
      </c>
      <c r="CE990" s="4">
        <v>0</v>
      </c>
      <c r="CF990" s="4">
        <v>0</v>
      </c>
      <c r="CG990" s="4">
        <v>0</v>
      </c>
      <c r="CH990" s="4">
        <v>0</v>
      </c>
      <c r="CI990" s="4">
        <v>0</v>
      </c>
      <c r="CJ990" s="4">
        <v>0</v>
      </c>
      <c r="CK990" s="4">
        <v>12</v>
      </c>
      <c r="CL990" s="4">
        <v>0</v>
      </c>
      <c r="CM990" s="4">
        <v>0</v>
      </c>
      <c r="CN990" s="4">
        <v>1</v>
      </c>
      <c r="CO990" s="4">
        <v>0</v>
      </c>
      <c r="CP990" s="4">
        <v>0</v>
      </c>
      <c r="CQ990" s="4">
        <v>0</v>
      </c>
      <c r="CR990" s="4">
        <v>0</v>
      </c>
      <c r="CS990" s="4">
        <v>0</v>
      </c>
      <c r="CT990" s="4">
        <v>0</v>
      </c>
      <c r="CU990" s="4">
        <v>0</v>
      </c>
      <c r="CV990" s="4">
        <v>0</v>
      </c>
      <c r="CW990" s="4">
        <v>0</v>
      </c>
      <c r="CX990" s="4">
        <v>0</v>
      </c>
    </row>
    <row r="991" spans="1:102" x14ac:dyDescent="0.3">
      <c r="A991" s="4" t="s">
        <v>252</v>
      </c>
      <c r="B991" s="4" t="s">
        <v>53</v>
      </c>
      <c r="C991" s="4">
        <v>2017</v>
      </c>
      <c r="D991" s="4">
        <v>5601</v>
      </c>
      <c r="E991" s="4">
        <v>0</v>
      </c>
      <c r="F991" s="4">
        <v>0</v>
      </c>
      <c r="G991" s="4">
        <v>2</v>
      </c>
      <c r="H991" s="4">
        <v>0</v>
      </c>
      <c r="I991" s="4">
        <v>50</v>
      </c>
      <c r="J991" s="4">
        <v>0</v>
      </c>
      <c r="K991" s="4">
        <v>36</v>
      </c>
      <c r="L991" s="4">
        <v>19</v>
      </c>
      <c r="M991" s="4">
        <v>2</v>
      </c>
      <c r="N991" s="4">
        <v>12</v>
      </c>
      <c r="O991" s="4">
        <v>12</v>
      </c>
      <c r="P991" s="4">
        <v>0</v>
      </c>
      <c r="Q991" s="4">
        <v>0</v>
      </c>
      <c r="R991" s="4">
        <v>0</v>
      </c>
      <c r="S991" s="4">
        <v>1</v>
      </c>
      <c r="T991" s="4">
        <v>15</v>
      </c>
      <c r="U991" s="4">
        <v>0</v>
      </c>
      <c r="V991" s="4">
        <v>7</v>
      </c>
      <c r="W991" s="4">
        <v>7</v>
      </c>
      <c r="X991" s="4">
        <v>25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6</v>
      </c>
      <c r="AI991" s="4">
        <v>11</v>
      </c>
      <c r="AJ991" s="4">
        <v>0</v>
      </c>
      <c r="AK991" s="4">
        <v>94</v>
      </c>
      <c r="AL991" s="4">
        <v>26</v>
      </c>
      <c r="AM991" s="4">
        <v>0</v>
      </c>
      <c r="AN991" s="4">
        <v>27</v>
      </c>
      <c r="AO991" s="4">
        <v>39</v>
      </c>
      <c r="AP991" s="4">
        <v>4</v>
      </c>
      <c r="AQ991" s="4">
        <v>0</v>
      </c>
      <c r="AR991" s="4">
        <v>158</v>
      </c>
      <c r="AS991" s="4">
        <v>9</v>
      </c>
      <c r="AT991" s="4">
        <v>67</v>
      </c>
      <c r="AU991" s="4">
        <v>43</v>
      </c>
      <c r="AV991" s="4">
        <v>55</v>
      </c>
      <c r="AW991" s="4">
        <v>124</v>
      </c>
      <c r="AX991" s="4">
        <v>13</v>
      </c>
      <c r="AY991" s="4">
        <v>192</v>
      </c>
      <c r="AZ991" s="4">
        <v>7</v>
      </c>
      <c r="BA991" s="4">
        <v>27</v>
      </c>
      <c r="BB991" s="4">
        <v>0</v>
      </c>
      <c r="BC991" s="4">
        <v>190</v>
      </c>
      <c r="BD991" s="4">
        <v>1</v>
      </c>
      <c r="BE991" s="4">
        <v>0</v>
      </c>
      <c r="BF991" s="4">
        <v>22</v>
      </c>
      <c r="BG991" s="4">
        <v>70</v>
      </c>
      <c r="BH991" s="4">
        <v>8</v>
      </c>
      <c r="BI991" s="4">
        <v>0</v>
      </c>
      <c r="BJ991" s="4">
        <v>0</v>
      </c>
      <c r="BK991" s="4">
        <v>170</v>
      </c>
      <c r="BL991" s="4">
        <v>179</v>
      </c>
      <c r="BM991" s="4">
        <v>0</v>
      </c>
      <c r="BN991" s="4">
        <v>36</v>
      </c>
      <c r="BO991" s="4">
        <v>643</v>
      </c>
      <c r="BP991" s="4">
        <v>116</v>
      </c>
      <c r="BQ991" s="4">
        <v>25</v>
      </c>
      <c r="BR991" s="4">
        <v>250</v>
      </c>
      <c r="BS991" s="4">
        <v>26</v>
      </c>
      <c r="BT991" s="4">
        <v>394</v>
      </c>
      <c r="BU991" s="4">
        <v>82</v>
      </c>
      <c r="BV991" s="4">
        <v>1</v>
      </c>
      <c r="BW991" s="4">
        <v>548</v>
      </c>
      <c r="BX991" s="4">
        <v>2</v>
      </c>
      <c r="BY991" s="4">
        <v>823</v>
      </c>
      <c r="BZ991" s="4">
        <v>36</v>
      </c>
      <c r="CA991" s="4">
        <v>0</v>
      </c>
      <c r="CB991" s="4">
        <v>0</v>
      </c>
      <c r="CC991" s="4">
        <v>0</v>
      </c>
      <c r="CD991" s="4">
        <v>0</v>
      </c>
      <c r="CE991" s="4">
        <v>28</v>
      </c>
      <c r="CF991" s="4">
        <v>0</v>
      </c>
      <c r="CG991" s="4">
        <v>13</v>
      </c>
      <c r="CH991" s="4">
        <v>28</v>
      </c>
      <c r="CI991" s="4">
        <v>13</v>
      </c>
      <c r="CJ991" s="4">
        <v>11</v>
      </c>
      <c r="CK991" s="4">
        <v>72</v>
      </c>
      <c r="CL991" s="4">
        <v>101</v>
      </c>
      <c r="CM991" s="4">
        <v>0</v>
      </c>
      <c r="CN991" s="4">
        <v>6</v>
      </c>
      <c r="CO991" s="4">
        <v>64</v>
      </c>
      <c r="CP991" s="4">
        <v>1</v>
      </c>
      <c r="CQ991" s="4">
        <v>23</v>
      </c>
      <c r="CR991" s="4">
        <v>0</v>
      </c>
      <c r="CS991" s="4">
        <v>18</v>
      </c>
      <c r="CT991" s="4">
        <v>0</v>
      </c>
      <c r="CU991" s="4">
        <v>39</v>
      </c>
      <c r="CV991" s="4">
        <v>4</v>
      </c>
      <c r="CW991" s="4">
        <v>457</v>
      </c>
      <c r="CX991" s="4">
        <v>11</v>
      </c>
    </row>
    <row r="992" spans="1:102" x14ac:dyDescent="0.3">
      <c r="A992" s="4" t="s">
        <v>243</v>
      </c>
      <c r="B992" s="4" t="s">
        <v>54</v>
      </c>
      <c r="C992" s="4">
        <v>2017</v>
      </c>
      <c r="D992" s="4">
        <v>68845</v>
      </c>
      <c r="E992" s="4">
        <v>11</v>
      </c>
      <c r="F992" s="4">
        <v>731</v>
      </c>
      <c r="G992" s="4">
        <v>402</v>
      </c>
      <c r="H992" s="4">
        <v>198</v>
      </c>
      <c r="I992" s="4">
        <v>543</v>
      </c>
      <c r="J992" s="4">
        <v>744</v>
      </c>
      <c r="K992" s="4">
        <v>127</v>
      </c>
      <c r="L992" s="4">
        <v>647</v>
      </c>
      <c r="M992" s="4">
        <v>165</v>
      </c>
      <c r="N992" s="4">
        <v>323</v>
      </c>
      <c r="O992" s="4">
        <v>377</v>
      </c>
      <c r="P992" s="4">
        <v>61</v>
      </c>
      <c r="Q992" s="4">
        <v>0</v>
      </c>
      <c r="R992" s="4">
        <v>7</v>
      </c>
      <c r="S992" s="4">
        <v>39</v>
      </c>
      <c r="T992" s="4">
        <v>123</v>
      </c>
      <c r="U992" s="4">
        <v>24</v>
      </c>
      <c r="V992" s="4">
        <v>21</v>
      </c>
      <c r="W992" s="4">
        <v>65</v>
      </c>
      <c r="X992" s="4">
        <v>531</v>
      </c>
      <c r="Y992" s="4">
        <v>115</v>
      </c>
      <c r="Z992" s="4">
        <v>4</v>
      </c>
      <c r="AA992" s="4">
        <v>0</v>
      </c>
      <c r="AB992" s="4">
        <v>371</v>
      </c>
      <c r="AC992" s="4">
        <v>16</v>
      </c>
      <c r="AD992" s="4">
        <v>0</v>
      </c>
      <c r="AE992" s="4">
        <v>10</v>
      </c>
      <c r="AF992" s="4">
        <v>41</v>
      </c>
      <c r="AG992" s="4">
        <v>32</v>
      </c>
      <c r="AH992" s="4">
        <v>1040</v>
      </c>
      <c r="AI992" s="4">
        <v>344</v>
      </c>
      <c r="AJ992" s="4">
        <v>623</v>
      </c>
      <c r="AK992" s="4">
        <v>4156</v>
      </c>
      <c r="AL992" s="4">
        <v>914</v>
      </c>
      <c r="AM992" s="4">
        <v>91</v>
      </c>
      <c r="AN992" s="4">
        <v>1271</v>
      </c>
      <c r="AO992" s="4">
        <v>851</v>
      </c>
      <c r="AP992" s="4">
        <v>958</v>
      </c>
      <c r="AQ992" s="4">
        <v>19</v>
      </c>
      <c r="AR992" s="4">
        <v>780</v>
      </c>
      <c r="AS992" s="4">
        <v>203</v>
      </c>
      <c r="AT992" s="4">
        <v>1047</v>
      </c>
      <c r="AU992" s="4">
        <v>427</v>
      </c>
      <c r="AV992" s="4">
        <v>667</v>
      </c>
      <c r="AW992" s="4">
        <v>1138</v>
      </c>
      <c r="AX992" s="4">
        <v>2172</v>
      </c>
      <c r="AY992" s="4">
        <v>1553</v>
      </c>
      <c r="AZ992" s="4">
        <v>113</v>
      </c>
      <c r="BA992" s="4">
        <v>195</v>
      </c>
      <c r="BB992" s="4">
        <v>0</v>
      </c>
      <c r="BC992" s="4">
        <v>2005</v>
      </c>
      <c r="BD992" s="4">
        <v>178</v>
      </c>
      <c r="BE992" s="4">
        <v>6</v>
      </c>
      <c r="BF992" s="4">
        <v>518</v>
      </c>
      <c r="BG992" s="4">
        <v>1161</v>
      </c>
      <c r="BH992" s="4">
        <v>129</v>
      </c>
      <c r="BI992" s="4">
        <v>196</v>
      </c>
      <c r="BJ992" s="4">
        <v>44</v>
      </c>
      <c r="BK992" s="4">
        <v>1530</v>
      </c>
      <c r="BL992" s="4">
        <v>1904</v>
      </c>
      <c r="BM992" s="4">
        <v>0</v>
      </c>
      <c r="BN992" s="4">
        <v>504</v>
      </c>
      <c r="BO992" s="4">
        <v>1569</v>
      </c>
      <c r="BP992" s="4">
        <v>103</v>
      </c>
      <c r="BQ992" s="4">
        <v>155</v>
      </c>
      <c r="BR992" s="4">
        <v>780</v>
      </c>
      <c r="BS992" s="4">
        <v>651</v>
      </c>
      <c r="BT992" s="4">
        <v>2582</v>
      </c>
      <c r="BU992" s="4">
        <v>693</v>
      </c>
      <c r="BV992" s="4">
        <v>170</v>
      </c>
      <c r="BW992" s="4">
        <v>4147</v>
      </c>
      <c r="BX992" s="4">
        <v>1073</v>
      </c>
      <c r="BY992" s="4">
        <v>15230</v>
      </c>
      <c r="BZ992" s="4">
        <v>156</v>
      </c>
      <c r="CA992" s="4">
        <v>495</v>
      </c>
      <c r="CB992" s="4">
        <v>1076</v>
      </c>
      <c r="CC992" s="4">
        <v>55</v>
      </c>
      <c r="CD992" s="4">
        <v>17</v>
      </c>
      <c r="CE992" s="4">
        <v>235</v>
      </c>
      <c r="CF992" s="4">
        <v>119</v>
      </c>
      <c r="CG992" s="4">
        <v>326</v>
      </c>
      <c r="CH992" s="4">
        <v>232</v>
      </c>
      <c r="CI992" s="4">
        <v>100</v>
      </c>
      <c r="CJ992" s="4">
        <v>97</v>
      </c>
      <c r="CK992" s="4">
        <v>1057</v>
      </c>
      <c r="CL992" s="4">
        <v>412</v>
      </c>
      <c r="CM992" s="4">
        <v>3</v>
      </c>
      <c r="CN992" s="4">
        <v>202</v>
      </c>
      <c r="CO992" s="4">
        <v>1452</v>
      </c>
      <c r="CP992" s="4">
        <v>208</v>
      </c>
      <c r="CQ992" s="4">
        <v>153</v>
      </c>
      <c r="CR992" s="4">
        <v>5</v>
      </c>
      <c r="CS992" s="4">
        <v>37</v>
      </c>
      <c r="CT992" s="4">
        <v>313</v>
      </c>
      <c r="CU992" s="4">
        <v>820</v>
      </c>
      <c r="CV992" s="4">
        <v>65</v>
      </c>
      <c r="CW992" s="4">
        <v>1214</v>
      </c>
      <c r="CX992" s="4">
        <v>378</v>
      </c>
    </row>
    <row r="993" spans="1:102" x14ac:dyDescent="0.3">
      <c r="A993" s="4" t="s">
        <v>375</v>
      </c>
      <c r="B993" s="4" t="s">
        <v>55</v>
      </c>
      <c r="C993" s="4">
        <v>2017</v>
      </c>
      <c r="D993" s="4">
        <v>14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3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11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0</v>
      </c>
      <c r="CD993" s="4">
        <v>0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M993" s="4">
        <v>0</v>
      </c>
      <c r="CN993" s="4">
        <v>0</v>
      </c>
      <c r="CO993" s="4">
        <v>0</v>
      </c>
      <c r="CP993" s="4">
        <v>0</v>
      </c>
      <c r="CQ993" s="4">
        <v>0</v>
      </c>
      <c r="CR993" s="4">
        <v>0</v>
      </c>
      <c r="CS993" s="4">
        <v>0</v>
      </c>
      <c r="CT993" s="4">
        <v>0</v>
      </c>
      <c r="CU993" s="4">
        <v>0</v>
      </c>
      <c r="CV993" s="4">
        <v>0</v>
      </c>
      <c r="CW993" s="4">
        <v>0</v>
      </c>
      <c r="CX993" s="4">
        <v>0</v>
      </c>
    </row>
    <row r="994" spans="1:102" x14ac:dyDescent="0.3">
      <c r="A994" s="4" t="s">
        <v>240</v>
      </c>
      <c r="B994" s="4" t="s">
        <v>56</v>
      </c>
      <c r="C994" s="4">
        <v>2017</v>
      </c>
      <c r="D994" s="4">
        <v>4867</v>
      </c>
      <c r="E994" s="4">
        <v>0</v>
      </c>
      <c r="F994" s="4">
        <v>554</v>
      </c>
      <c r="G994" s="4">
        <v>224</v>
      </c>
      <c r="H994" s="4">
        <v>197</v>
      </c>
      <c r="I994" s="4">
        <v>66</v>
      </c>
      <c r="J994" s="4">
        <v>17</v>
      </c>
      <c r="K994" s="4">
        <v>10</v>
      </c>
      <c r="L994" s="4">
        <v>3</v>
      </c>
      <c r="M994" s="4">
        <v>38</v>
      </c>
      <c r="N994" s="4">
        <v>258</v>
      </c>
      <c r="O994" s="4">
        <v>54</v>
      </c>
      <c r="P994" s="4">
        <v>0</v>
      </c>
      <c r="Q994" s="4">
        <v>0</v>
      </c>
      <c r="R994" s="4">
        <v>0</v>
      </c>
      <c r="S994" s="4">
        <v>2</v>
      </c>
      <c r="T994" s="4">
        <v>13</v>
      </c>
      <c r="U994" s="4">
        <v>0</v>
      </c>
      <c r="V994" s="4">
        <v>0</v>
      </c>
      <c r="W994" s="4">
        <v>9</v>
      </c>
      <c r="X994" s="4">
        <v>1</v>
      </c>
      <c r="Y994" s="4">
        <v>38</v>
      </c>
      <c r="Z994" s="4">
        <v>0</v>
      </c>
      <c r="AA994" s="4">
        <v>83</v>
      </c>
      <c r="AB994" s="4">
        <v>101</v>
      </c>
      <c r="AC994" s="4">
        <v>2</v>
      </c>
      <c r="AD994" s="4">
        <v>0</v>
      </c>
      <c r="AE994" s="4">
        <v>12</v>
      </c>
      <c r="AF994" s="4">
        <v>1</v>
      </c>
      <c r="AG994" s="4">
        <v>0</v>
      </c>
      <c r="AH994" s="4">
        <v>30</v>
      </c>
      <c r="AI994" s="4">
        <v>0</v>
      </c>
      <c r="AJ994" s="4">
        <v>15</v>
      </c>
      <c r="AK994" s="4">
        <v>489</v>
      </c>
      <c r="AL994" s="4">
        <v>26</v>
      </c>
      <c r="AM994" s="4">
        <v>0</v>
      </c>
      <c r="AN994" s="4">
        <v>15</v>
      </c>
      <c r="AO994" s="4">
        <v>28</v>
      </c>
      <c r="AP994" s="4">
        <v>68</v>
      </c>
      <c r="AQ994" s="4">
        <v>0</v>
      </c>
      <c r="AR994" s="4">
        <v>0</v>
      </c>
      <c r="AS994" s="4">
        <v>29</v>
      </c>
      <c r="AT994" s="4">
        <v>36</v>
      </c>
      <c r="AU994" s="4">
        <v>60</v>
      </c>
      <c r="AV994" s="4">
        <v>146</v>
      </c>
      <c r="AW994" s="4">
        <v>49</v>
      </c>
      <c r="AX994" s="4">
        <v>13</v>
      </c>
      <c r="AY994" s="4">
        <v>220</v>
      </c>
      <c r="AZ994" s="4">
        <v>3</v>
      </c>
      <c r="BA994" s="4">
        <v>14</v>
      </c>
      <c r="BB994" s="4">
        <v>0</v>
      </c>
      <c r="BC994" s="4">
        <v>169</v>
      </c>
      <c r="BD994" s="4">
        <v>501</v>
      </c>
      <c r="BE994" s="4">
        <v>0</v>
      </c>
      <c r="BF994" s="4">
        <v>38</v>
      </c>
      <c r="BG994" s="4">
        <v>47</v>
      </c>
      <c r="BH994" s="4">
        <v>0</v>
      </c>
      <c r="BI994" s="4">
        <v>0</v>
      </c>
      <c r="BJ994" s="4">
        <v>0</v>
      </c>
      <c r="BK994" s="4">
        <v>100</v>
      </c>
      <c r="BL994" s="4">
        <v>130</v>
      </c>
      <c r="BM994" s="4">
        <v>0</v>
      </c>
      <c r="BN994" s="4">
        <v>30</v>
      </c>
      <c r="BO994" s="4">
        <v>32</v>
      </c>
      <c r="BP994" s="4">
        <v>9</v>
      </c>
      <c r="BQ994" s="4">
        <v>5</v>
      </c>
      <c r="BR994" s="4">
        <v>54</v>
      </c>
      <c r="BS994" s="4">
        <v>2</v>
      </c>
      <c r="BT994" s="4">
        <v>127</v>
      </c>
      <c r="BU994" s="4">
        <v>88</v>
      </c>
      <c r="BV994" s="4">
        <v>0</v>
      </c>
      <c r="BW994" s="4">
        <v>49</v>
      </c>
      <c r="BX994" s="4">
        <v>4</v>
      </c>
      <c r="BY994" s="4">
        <v>0</v>
      </c>
      <c r="BZ994" s="4">
        <v>0</v>
      </c>
      <c r="CA994" s="4">
        <v>0</v>
      </c>
      <c r="CB994" s="4">
        <v>10</v>
      </c>
      <c r="CC994" s="4">
        <v>12</v>
      </c>
      <c r="CD994" s="4">
        <v>0</v>
      </c>
      <c r="CE994" s="4">
        <v>38</v>
      </c>
      <c r="CF994" s="4">
        <v>9</v>
      </c>
      <c r="CG994" s="4">
        <v>84</v>
      </c>
      <c r="CH994" s="4">
        <v>0</v>
      </c>
      <c r="CI994" s="4">
        <v>12</v>
      </c>
      <c r="CJ994" s="4">
        <v>1</v>
      </c>
      <c r="CK994" s="4">
        <v>135</v>
      </c>
      <c r="CL994" s="4">
        <v>18</v>
      </c>
      <c r="CM994" s="4">
        <v>0</v>
      </c>
      <c r="CN994" s="4">
        <v>12</v>
      </c>
      <c r="CO994" s="4">
        <v>80</v>
      </c>
      <c r="CP994" s="4">
        <v>0</v>
      </c>
      <c r="CQ994" s="4">
        <v>0</v>
      </c>
      <c r="CR994" s="4">
        <v>0</v>
      </c>
      <c r="CS994" s="4">
        <v>0</v>
      </c>
      <c r="CT994" s="4">
        <v>14</v>
      </c>
      <c r="CU994" s="4">
        <v>44</v>
      </c>
      <c r="CV994" s="4">
        <v>4</v>
      </c>
      <c r="CW994" s="4">
        <v>76</v>
      </c>
      <c r="CX994" s="4">
        <v>9</v>
      </c>
    </row>
    <row r="995" spans="1:102" x14ac:dyDescent="0.3">
      <c r="A995" s="4" t="s">
        <v>324</v>
      </c>
      <c r="B995" s="4" t="s">
        <v>57</v>
      </c>
      <c r="C995" s="4">
        <v>2017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0</v>
      </c>
      <c r="CB995" s="4">
        <v>0</v>
      </c>
      <c r="CC995" s="4">
        <v>0</v>
      </c>
      <c r="CD995" s="4">
        <v>0</v>
      </c>
      <c r="CE995" s="4">
        <v>0</v>
      </c>
      <c r="CF995" s="4">
        <v>0</v>
      </c>
      <c r="CG995" s="4">
        <v>0</v>
      </c>
      <c r="CH995" s="4">
        <v>0</v>
      </c>
      <c r="CI995" s="4">
        <v>0</v>
      </c>
      <c r="CJ995" s="4">
        <v>0</v>
      </c>
      <c r="CK995" s="4">
        <v>0</v>
      </c>
      <c r="CL995" s="4">
        <v>0</v>
      </c>
      <c r="CM995" s="4">
        <v>0</v>
      </c>
      <c r="CN995" s="4">
        <v>0</v>
      </c>
      <c r="CO995" s="4">
        <v>0</v>
      </c>
      <c r="CP995" s="4">
        <v>0</v>
      </c>
      <c r="CQ995" s="4">
        <v>0</v>
      </c>
      <c r="CR995" s="4">
        <v>0</v>
      </c>
      <c r="CS995" s="4">
        <v>0</v>
      </c>
      <c r="CT995" s="4">
        <v>0</v>
      </c>
      <c r="CU995" s="4">
        <v>0</v>
      </c>
      <c r="CV995" s="4">
        <v>0</v>
      </c>
      <c r="CW995" s="4">
        <v>0</v>
      </c>
      <c r="CX995" s="4">
        <v>0</v>
      </c>
    </row>
    <row r="996" spans="1:102" x14ac:dyDescent="0.3">
      <c r="A996" s="4" t="s">
        <v>325</v>
      </c>
      <c r="B996" s="4" t="s">
        <v>58</v>
      </c>
      <c r="C996" s="4">
        <v>2017</v>
      </c>
      <c r="D996" s="4">
        <v>121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113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7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1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0</v>
      </c>
      <c r="CJ996" s="4">
        <v>0</v>
      </c>
      <c r="CK996" s="4">
        <v>0</v>
      </c>
      <c r="CL996" s="4">
        <v>0</v>
      </c>
      <c r="CM996" s="4">
        <v>0</v>
      </c>
      <c r="CN996" s="4">
        <v>0</v>
      </c>
      <c r="CO996" s="4">
        <v>0</v>
      </c>
      <c r="CP996" s="4">
        <v>0</v>
      </c>
      <c r="CQ996" s="4">
        <v>0</v>
      </c>
      <c r="CR996" s="4">
        <v>0</v>
      </c>
      <c r="CS996" s="4">
        <v>0</v>
      </c>
      <c r="CT996" s="4">
        <v>0</v>
      </c>
      <c r="CU996" s="4">
        <v>0</v>
      </c>
      <c r="CV996" s="4">
        <v>0</v>
      </c>
      <c r="CW996" s="4">
        <v>0</v>
      </c>
      <c r="CX996" s="4">
        <v>0</v>
      </c>
    </row>
    <row r="997" spans="1:102" x14ac:dyDescent="0.3">
      <c r="A997" s="4" t="s">
        <v>290</v>
      </c>
      <c r="B997" s="4" t="s">
        <v>59</v>
      </c>
      <c r="C997" s="4">
        <v>2017</v>
      </c>
      <c r="D997" s="4">
        <v>1393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1322</v>
      </c>
      <c r="AB997" s="4">
        <v>7</v>
      </c>
      <c r="AC997" s="4">
        <v>42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4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4">
        <v>0</v>
      </c>
      <c r="BB997" s="4">
        <v>0</v>
      </c>
      <c r="BC997" s="4">
        <v>7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4">
        <v>0</v>
      </c>
      <c r="BQ997" s="4">
        <v>0</v>
      </c>
      <c r="BR997" s="4">
        <v>7</v>
      </c>
      <c r="BS997" s="4">
        <v>0</v>
      </c>
      <c r="BT997" s="4">
        <v>0</v>
      </c>
      <c r="BU997" s="4">
        <v>0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0</v>
      </c>
      <c r="CD997" s="4">
        <v>0</v>
      </c>
      <c r="CE997" s="4">
        <v>0</v>
      </c>
      <c r="CF997" s="4">
        <v>0</v>
      </c>
      <c r="CG997" s="4">
        <v>0</v>
      </c>
      <c r="CH997" s="4">
        <v>0</v>
      </c>
      <c r="CI997" s="4">
        <v>0</v>
      </c>
      <c r="CJ997" s="4">
        <v>0</v>
      </c>
      <c r="CK997" s="4">
        <v>0</v>
      </c>
      <c r="CL997" s="4">
        <v>0</v>
      </c>
      <c r="CM997" s="4">
        <v>0</v>
      </c>
      <c r="CN997" s="4">
        <v>0</v>
      </c>
      <c r="CO997" s="4">
        <v>3</v>
      </c>
      <c r="CP997" s="4">
        <v>0</v>
      </c>
      <c r="CQ997" s="4">
        <v>0</v>
      </c>
      <c r="CR997" s="4">
        <v>0</v>
      </c>
      <c r="CS997" s="4">
        <v>0</v>
      </c>
      <c r="CT997" s="4">
        <v>0</v>
      </c>
      <c r="CU997" s="4">
        <v>0</v>
      </c>
      <c r="CV997" s="4">
        <v>0</v>
      </c>
      <c r="CW997" s="4">
        <v>0</v>
      </c>
      <c r="CX997" s="4">
        <v>1</v>
      </c>
    </row>
    <row r="998" spans="1:102" x14ac:dyDescent="0.3">
      <c r="A998" s="4" t="s">
        <v>293</v>
      </c>
      <c r="B998" s="4" t="s">
        <v>60</v>
      </c>
      <c r="C998" s="4">
        <v>2017</v>
      </c>
      <c r="D998" s="4">
        <v>162</v>
      </c>
      <c r="E998" s="4">
        <v>0</v>
      </c>
      <c r="F998" s="4">
        <v>0</v>
      </c>
      <c r="G998" s="4">
        <v>0</v>
      </c>
      <c r="H998" s="4">
        <v>75</v>
      </c>
      <c r="I998" s="4">
        <v>0</v>
      </c>
      <c r="J998" s="4">
        <v>79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8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0</v>
      </c>
      <c r="CD998" s="4">
        <v>0</v>
      </c>
      <c r="CE998" s="4">
        <v>0</v>
      </c>
      <c r="CF998" s="4">
        <v>0</v>
      </c>
      <c r="CG998" s="4">
        <v>0</v>
      </c>
      <c r="CH998" s="4">
        <v>0</v>
      </c>
      <c r="CI998" s="4">
        <v>0</v>
      </c>
      <c r="CJ998" s="4">
        <v>0</v>
      </c>
      <c r="CK998" s="4">
        <v>0</v>
      </c>
      <c r="CL998" s="4">
        <v>0</v>
      </c>
      <c r="CM998" s="4">
        <v>0</v>
      </c>
      <c r="CN998" s="4">
        <v>0</v>
      </c>
      <c r="CO998" s="4">
        <v>0</v>
      </c>
      <c r="CP998" s="4">
        <v>0</v>
      </c>
      <c r="CQ998" s="4">
        <v>0</v>
      </c>
      <c r="CR998" s="4">
        <v>0</v>
      </c>
      <c r="CS998" s="4">
        <v>0</v>
      </c>
      <c r="CT998" s="4">
        <v>0</v>
      </c>
      <c r="CU998" s="4">
        <v>0</v>
      </c>
      <c r="CV998" s="4">
        <v>0</v>
      </c>
      <c r="CW998" s="4">
        <v>0</v>
      </c>
      <c r="CX998" s="4">
        <v>0</v>
      </c>
    </row>
    <row r="999" spans="1:102" x14ac:dyDescent="0.3">
      <c r="A999" s="4" t="s">
        <v>253</v>
      </c>
      <c r="B999" s="4" t="s">
        <v>61</v>
      </c>
      <c r="C999" s="4">
        <v>2017</v>
      </c>
      <c r="D999" s="4">
        <v>196</v>
      </c>
      <c r="E999" s="4">
        <v>0</v>
      </c>
      <c r="F999" s="4">
        <v>0</v>
      </c>
      <c r="G999" s="4">
        <v>0</v>
      </c>
      <c r="H999" s="4">
        <v>5</v>
      </c>
      <c r="I999" s="4">
        <v>5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69</v>
      </c>
      <c r="U999" s="4">
        <v>0</v>
      </c>
      <c r="V999" s="4">
        <v>0</v>
      </c>
      <c r="W999" s="4">
        <v>0</v>
      </c>
      <c r="X999" s="4">
        <v>14</v>
      </c>
      <c r="Y999" s="4">
        <v>0</v>
      </c>
      <c r="Z999" s="4">
        <v>0</v>
      </c>
      <c r="AA999" s="4">
        <v>0</v>
      </c>
      <c r="AB999" s="4">
        <v>5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1</v>
      </c>
      <c r="AO999" s="4">
        <v>0</v>
      </c>
      <c r="AP999" s="4">
        <v>0</v>
      </c>
      <c r="AQ999" s="4">
        <v>0</v>
      </c>
      <c r="AR999" s="4">
        <v>0</v>
      </c>
      <c r="AS999" s="4">
        <v>15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4</v>
      </c>
      <c r="AZ999" s="4">
        <v>0</v>
      </c>
      <c r="BA999" s="4">
        <v>0</v>
      </c>
      <c r="BB999" s="4">
        <v>0</v>
      </c>
      <c r="BC999" s="4">
        <v>1</v>
      </c>
      <c r="BD999" s="4">
        <v>0</v>
      </c>
      <c r="BE999" s="4">
        <v>0</v>
      </c>
      <c r="BF999" s="4">
        <v>0</v>
      </c>
      <c r="BG999" s="4">
        <v>0</v>
      </c>
      <c r="BH999" s="4">
        <v>0</v>
      </c>
      <c r="BI999" s="4">
        <v>0</v>
      </c>
      <c r="BJ999" s="4">
        <v>0</v>
      </c>
      <c r="BK999" s="4">
        <v>3</v>
      </c>
      <c r="BL999" s="4">
        <v>2</v>
      </c>
      <c r="BM999" s="4">
        <v>0</v>
      </c>
      <c r="BN999" s="4">
        <v>0</v>
      </c>
      <c r="BO999" s="4">
        <v>0</v>
      </c>
      <c r="BP999" s="4">
        <v>0</v>
      </c>
      <c r="BQ999" s="4">
        <v>0</v>
      </c>
      <c r="BR999" s="4">
        <v>19</v>
      </c>
      <c r="BS999" s="4">
        <v>0</v>
      </c>
      <c r="BT999" s="4">
        <v>0</v>
      </c>
      <c r="BU999" s="4">
        <v>2</v>
      </c>
      <c r="BV999" s="4">
        <v>0</v>
      </c>
      <c r="BW999" s="4">
        <v>1</v>
      </c>
      <c r="BX999" s="4">
        <v>0</v>
      </c>
      <c r="BY999" s="4">
        <v>1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16</v>
      </c>
      <c r="CF999" s="4">
        <v>0</v>
      </c>
      <c r="CG999" s="4">
        <v>32</v>
      </c>
      <c r="CH999" s="4">
        <v>1</v>
      </c>
      <c r="CI999" s="4">
        <v>0</v>
      </c>
      <c r="CJ999" s="4">
        <v>0</v>
      </c>
      <c r="CK999" s="4">
        <v>0</v>
      </c>
      <c r="CL999" s="4">
        <v>0</v>
      </c>
      <c r="CM999" s="4">
        <v>0</v>
      </c>
      <c r="CN999" s="4">
        <v>0</v>
      </c>
      <c r="CO999" s="4">
        <v>0</v>
      </c>
      <c r="CP999" s="4">
        <v>0</v>
      </c>
      <c r="CQ999" s="4">
        <v>0</v>
      </c>
      <c r="CR999" s="4">
        <v>0</v>
      </c>
      <c r="CS999" s="4">
        <v>0</v>
      </c>
      <c r="CT999" s="4">
        <v>0</v>
      </c>
      <c r="CU999" s="4">
        <v>0</v>
      </c>
      <c r="CV999" s="4">
        <v>0</v>
      </c>
      <c r="CW999" s="4">
        <v>0</v>
      </c>
      <c r="CX999" s="4">
        <v>0</v>
      </c>
    </row>
    <row r="1000" spans="1:102" x14ac:dyDescent="0.3">
      <c r="A1000" s="4" t="s">
        <v>354</v>
      </c>
      <c r="B1000" s="4" t="s">
        <v>62</v>
      </c>
      <c r="C1000" s="4">
        <v>2017</v>
      </c>
      <c r="D1000" s="4">
        <v>622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115</v>
      </c>
      <c r="K1000" s="4">
        <v>6</v>
      </c>
      <c r="L1000" s="4">
        <v>0</v>
      </c>
      <c r="M1000" s="4">
        <v>3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14</v>
      </c>
      <c r="Y1000" s="4">
        <v>0</v>
      </c>
      <c r="Z1000" s="4">
        <v>0</v>
      </c>
      <c r="AA1000" s="4">
        <v>0</v>
      </c>
      <c r="AB1000" s="4">
        <v>7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4</v>
      </c>
      <c r="AI1000" s="4">
        <v>0</v>
      </c>
      <c r="AJ1000" s="4">
        <v>0</v>
      </c>
      <c r="AK1000" s="4">
        <v>0</v>
      </c>
      <c r="AL1000" s="4">
        <v>4</v>
      </c>
      <c r="AM1000" s="4">
        <v>32</v>
      </c>
      <c r="AN1000" s="4">
        <v>11</v>
      </c>
      <c r="AO1000" s="4">
        <v>25</v>
      </c>
      <c r="AP1000" s="4">
        <v>0</v>
      </c>
      <c r="AQ1000" s="4">
        <v>0</v>
      </c>
      <c r="AR1000" s="4">
        <v>0</v>
      </c>
      <c r="AS1000" s="4">
        <v>0</v>
      </c>
      <c r="AT1000" s="4">
        <v>22</v>
      </c>
      <c r="AU1000" s="4">
        <v>33</v>
      </c>
      <c r="AV1000" s="4">
        <v>12</v>
      </c>
      <c r="AW1000" s="4">
        <v>4</v>
      </c>
      <c r="AX1000" s="4">
        <v>6</v>
      </c>
      <c r="AY1000" s="4">
        <v>1</v>
      </c>
      <c r="AZ1000" s="4">
        <v>0</v>
      </c>
      <c r="BA1000" s="4">
        <v>0</v>
      </c>
      <c r="BB1000" s="4">
        <v>0</v>
      </c>
      <c r="BC1000" s="4">
        <v>10</v>
      </c>
      <c r="BD1000" s="4">
        <v>0</v>
      </c>
      <c r="BE1000" s="4">
        <v>0</v>
      </c>
      <c r="BF1000" s="4">
        <v>0</v>
      </c>
      <c r="BG1000" s="4">
        <v>1</v>
      </c>
      <c r="BH1000" s="4">
        <v>0</v>
      </c>
      <c r="BI1000" s="4">
        <v>0</v>
      </c>
      <c r="BJ1000" s="4">
        <v>0</v>
      </c>
      <c r="BK1000" s="4">
        <v>2</v>
      </c>
      <c r="BL1000" s="4">
        <v>0</v>
      </c>
      <c r="BM1000" s="4">
        <v>0</v>
      </c>
      <c r="BN1000" s="4">
        <v>0</v>
      </c>
      <c r="BO1000" s="4">
        <v>0</v>
      </c>
      <c r="BP1000" s="4">
        <v>0</v>
      </c>
      <c r="BQ1000" s="4">
        <v>1</v>
      </c>
      <c r="BR1000" s="4">
        <v>1</v>
      </c>
      <c r="BS1000" s="4">
        <v>0</v>
      </c>
      <c r="BT1000" s="4">
        <v>182</v>
      </c>
      <c r="BU1000" s="4">
        <v>0</v>
      </c>
      <c r="BV1000" s="4">
        <v>0</v>
      </c>
      <c r="BW1000" s="4">
        <v>12</v>
      </c>
      <c r="BX1000" s="4">
        <v>6</v>
      </c>
      <c r="BY1000" s="4">
        <v>0</v>
      </c>
      <c r="BZ1000" s="4">
        <v>0</v>
      </c>
      <c r="CA1000" s="4">
        <v>0</v>
      </c>
      <c r="CB1000" s="4">
        <v>0</v>
      </c>
      <c r="CC1000" s="4">
        <v>1</v>
      </c>
      <c r="CD1000" s="4">
        <v>0</v>
      </c>
      <c r="CE1000" s="4">
        <v>15</v>
      </c>
      <c r="CF1000" s="4">
        <v>0</v>
      </c>
      <c r="CG1000" s="4">
        <v>0</v>
      </c>
      <c r="CH1000" s="4">
        <v>0</v>
      </c>
      <c r="CI1000" s="4">
        <v>0</v>
      </c>
      <c r="CJ1000" s="4">
        <v>0</v>
      </c>
      <c r="CK1000" s="4">
        <v>71</v>
      </c>
      <c r="CL1000" s="4">
        <v>0</v>
      </c>
      <c r="CM1000" s="4">
        <v>0</v>
      </c>
      <c r="CN1000" s="4">
        <v>4</v>
      </c>
      <c r="CO1000" s="4">
        <v>5</v>
      </c>
      <c r="CP1000" s="4">
        <v>0</v>
      </c>
      <c r="CQ1000" s="4">
        <v>0</v>
      </c>
      <c r="CR1000" s="4">
        <v>0</v>
      </c>
      <c r="CS1000" s="4">
        <v>0</v>
      </c>
      <c r="CT1000" s="4">
        <v>0</v>
      </c>
      <c r="CU1000" s="4">
        <v>0</v>
      </c>
      <c r="CV1000" s="4">
        <v>0</v>
      </c>
      <c r="CW1000" s="4">
        <v>12</v>
      </c>
      <c r="CX1000" s="4">
        <v>0</v>
      </c>
    </row>
    <row r="1001" spans="1:102" x14ac:dyDescent="0.3">
      <c r="A1001" s="4" t="s">
        <v>376</v>
      </c>
      <c r="B1001" s="4" t="s">
        <v>63</v>
      </c>
      <c r="C1001" s="4">
        <v>2017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G1001" s="4">
        <v>0</v>
      </c>
      <c r="CH1001" s="4">
        <v>0</v>
      </c>
      <c r="CI1001" s="4">
        <v>0</v>
      </c>
      <c r="CJ1001" s="4">
        <v>0</v>
      </c>
      <c r="CK1001" s="4">
        <v>0</v>
      </c>
      <c r="CL1001" s="4">
        <v>0</v>
      </c>
      <c r="CM1001" s="4">
        <v>0</v>
      </c>
      <c r="CN1001" s="4">
        <v>0</v>
      </c>
      <c r="CO1001" s="4">
        <v>0</v>
      </c>
      <c r="CP1001" s="4">
        <v>0</v>
      </c>
      <c r="CQ1001" s="4">
        <v>0</v>
      </c>
      <c r="CR1001" s="4">
        <v>0</v>
      </c>
      <c r="CS1001" s="4">
        <v>0</v>
      </c>
      <c r="CT1001" s="4">
        <v>0</v>
      </c>
      <c r="CU1001" s="4">
        <v>0</v>
      </c>
      <c r="CV1001" s="4">
        <v>0</v>
      </c>
      <c r="CW1001" s="4">
        <v>0</v>
      </c>
      <c r="CX1001" s="4">
        <v>0</v>
      </c>
    </row>
    <row r="1002" spans="1:102" x14ac:dyDescent="0.3">
      <c r="A1002" s="4" t="s">
        <v>249</v>
      </c>
      <c r="B1002" s="4" t="s">
        <v>64</v>
      </c>
      <c r="C1002" s="4">
        <v>2017</v>
      </c>
      <c r="D1002" s="4">
        <v>16417</v>
      </c>
      <c r="E1002" s="4">
        <v>0</v>
      </c>
      <c r="F1002" s="4">
        <v>206</v>
      </c>
      <c r="G1002" s="4">
        <v>68</v>
      </c>
      <c r="H1002" s="4">
        <v>82</v>
      </c>
      <c r="I1002" s="4">
        <v>170</v>
      </c>
      <c r="J1002" s="4">
        <v>1920</v>
      </c>
      <c r="K1002" s="4">
        <v>44</v>
      </c>
      <c r="L1002" s="4">
        <v>126</v>
      </c>
      <c r="M1002" s="4">
        <v>40</v>
      </c>
      <c r="N1002" s="4">
        <v>93</v>
      </c>
      <c r="O1002" s="4">
        <v>309</v>
      </c>
      <c r="P1002" s="4">
        <v>1</v>
      </c>
      <c r="Q1002" s="4">
        <v>0</v>
      </c>
      <c r="R1002" s="4">
        <v>0</v>
      </c>
      <c r="S1002" s="4">
        <v>0</v>
      </c>
      <c r="T1002" s="4">
        <v>18</v>
      </c>
      <c r="U1002" s="4">
        <v>17</v>
      </c>
      <c r="V1002" s="4">
        <v>0</v>
      </c>
      <c r="W1002" s="4">
        <v>79</v>
      </c>
      <c r="X1002" s="4">
        <v>21</v>
      </c>
      <c r="Y1002" s="4">
        <v>39</v>
      </c>
      <c r="Z1002" s="4">
        <v>8</v>
      </c>
      <c r="AA1002" s="4">
        <v>0</v>
      </c>
      <c r="AB1002" s="4">
        <v>184</v>
      </c>
      <c r="AC1002" s="4">
        <v>1</v>
      </c>
      <c r="AD1002" s="4">
        <v>0</v>
      </c>
      <c r="AE1002" s="4">
        <v>0</v>
      </c>
      <c r="AF1002" s="4">
        <v>168</v>
      </c>
      <c r="AG1002" s="4">
        <v>0</v>
      </c>
      <c r="AH1002" s="4">
        <v>152</v>
      </c>
      <c r="AI1002" s="4">
        <v>41</v>
      </c>
      <c r="AJ1002" s="4">
        <v>57</v>
      </c>
      <c r="AK1002" s="4">
        <v>1752</v>
      </c>
      <c r="AL1002" s="4">
        <v>278</v>
      </c>
      <c r="AM1002" s="4">
        <v>31</v>
      </c>
      <c r="AN1002" s="4">
        <v>183</v>
      </c>
      <c r="AO1002" s="4">
        <v>93</v>
      </c>
      <c r="AP1002" s="4">
        <v>121</v>
      </c>
      <c r="AQ1002" s="4">
        <v>3</v>
      </c>
      <c r="AR1002" s="4">
        <v>131</v>
      </c>
      <c r="AS1002" s="4">
        <v>109</v>
      </c>
      <c r="AT1002" s="4">
        <v>96</v>
      </c>
      <c r="AU1002" s="4">
        <v>118</v>
      </c>
      <c r="AV1002" s="4">
        <v>412</v>
      </c>
      <c r="AW1002" s="4">
        <v>454</v>
      </c>
      <c r="AX1002" s="4">
        <v>260</v>
      </c>
      <c r="AY1002" s="4">
        <v>271</v>
      </c>
      <c r="AZ1002" s="4">
        <v>3</v>
      </c>
      <c r="BA1002" s="4">
        <v>21</v>
      </c>
      <c r="BB1002" s="4">
        <v>0</v>
      </c>
      <c r="BC1002" s="4">
        <v>421</v>
      </c>
      <c r="BD1002" s="4">
        <v>34</v>
      </c>
      <c r="BE1002" s="4">
        <v>0</v>
      </c>
      <c r="BF1002" s="4">
        <v>21</v>
      </c>
      <c r="BG1002" s="4">
        <v>52</v>
      </c>
      <c r="BH1002" s="4">
        <v>23</v>
      </c>
      <c r="BI1002" s="4">
        <v>11</v>
      </c>
      <c r="BJ1002" s="4">
        <v>7</v>
      </c>
      <c r="BK1002" s="4">
        <v>154</v>
      </c>
      <c r="BL1002" s="4">
        <v>126</v>
      </c>
      <c r="BM1002" s="4">
        <v>0</v>
      </c>
      <c r="BN1002" s="4">
        <v>4</v>
      </c>
      <c r="BO1002" s="4">
        <v>49</v>
      </c>
      <c r="BP1002" s="4">
        <v>0</v>
      </c>
      <c r="BQ1002" s="4">
        <v>14</v>
      </c>
      <c r="BR1002" s="4">
        <v>28</v>
      </c>
      <c r="BS1002" s="4">
        <v>130</v>
      </c>
      <c r="BT1002" s="4">
        <v>523</v>
      </c>
      <c r="BU1002" s="4">
        <v>34</v>
      </c>
      <c r="BV1002" s="4">
        <v>16</v>
      </c>
      <c r="BW1002" s="4">
        <v>589</v>
      </c>
      <c r="BX1002" s="4">
        <v>991</v>
      </c>
      <c r="BY1002" s="4">
        <v>2988</v>
      </c>
      <c r="BZ1002" s="4">
        <v>6</v>
      </c>
      <c r="CA1002" s="4">
        <v>0</v>
      </c>
      <c r="CB1002" s="4">
        <v>565</v>
      </c>
      <c r="CC1002" s="4">
        <v>31</v>
      </c>
      <c r="CD1002" s="4">
        <v>0</v>
      </c>
      <c r="CE1002" s="4">
        <v>82</v>
      </c>
      <c r="CF1002" s="4">
        <v>2</v>
      </c>
      <c r="CG1002" s="4">
        <v>39</v>
      </c>
      <c r="CH1002" s="4">
        <v>67</v>
      </c>
      <c r="CI1002" s="4">
        <v>21</v>
      </c>
      <c r="CJ1002" s="4">
        <v>49</v>
      </c>
      <c r="CK1002" s="4">
        <v>560</v>
      </c>
      <c r="CL1002" s="4">
        <v>147</v>
      </c>
      <c r="CM1002" s="4">
        <v>0</v>
      </c>
      <c r="CN1002" s="4">
        <v>13</v>
      </c>
      <c r="CO1002" s="4">
        <v>86</v>
      </c>
      <c r="CP1002" s="4">
        <v>3</v>
      </c>
      <c r="CQ1002" s="4">
        <v>0</v>
      </c>
      <c r="CR1002" s="4">
        <v>0</v>
      </c>
      <c r="CS1002" s="4">
        <v>5</v>
      </c>
      <c r="CT1002" s="4">
        <v>59</v>
      </c>
      <c r="CU1002" s="4">
        <v>101</v>
      </c>
      <c r="CV1002" s="4">
        <v>14</v>
      </c>
      <c r="CW1002" s="4">
        <v>143</v>
      </c>
      <c r="CX1002" s="4">
        <v>29</v>
      </c>
    </row>
    <row r="1003" spans="1:102" x14ac:dyDescent="0.3">
      <c r="A1003" s="4" t="s">
        <v>377</v>
      </c>
      <c r="B1003" s="4" t="s">
        <v>65</v>
      </c>
      <c r="C1003" s="4">
        <v>2017</v>
      </c>
      <c r="D1003" s="4">
        <v>350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3</v>
      </c>
      <c r="L1003" s="4">
        <v>23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12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2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4">
        <v>1</v>
      </c>
      <c r="BB1003" s="4">
        <v>0</v>
      </c>
      <c r="BC1003" s="4">
        <v>297</v>
      </c>
      <c r="BD1003" s="4">
        <v>0</v>
      </c>
      <c r="BE1003" s="4">
        <v>0</v>
      </c>
      <c r="BF1003" s="4">
        <v>0</v>
      </c>
      <c r="BG1003" s="4">
        <v>0</v>
      </c>
      <c r="BH1003" s="4">
        <v>0</v>
      </c>
      <c r="BI1003" s="4">
        <v>0</v>
      </c>
      <c r="BJ1003" s="4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0</v>
      </c>
      <c r="BS1003" s="4">
        <v>0</v>
      </c>
      <c r="BT1003" s="4">
        <v>0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8</v>
      </c>
      <c r="CC1003" s="4">
        <v>1</v>
      </c>
      <c r="CD1003" s="4">
        <v>0</v>
      </c>
      <c r="CE1003" s="4">
        <v>0</v>
      </c>
      <c r="CF1003" s="4">
        <v>0</v>
      </c>
      <c r="CG1003" s="4">
        <v>0</v>
      </c>
      <c r="CH1003" s="4">
        <v>0</v>
      </c>
      <c r="CI1003" s="4">
        <v>0</v>
      </c>
      <c r="CJ1003" s="4">
        <v>0</v>
      </c>
      <c r="CK1003" s="4">
        <v>0</v>
      </c>
      <c r="CL1003" s="4">
        <v>0</v>
      </c>
      <c r="CM1003" s="4">
        <v>0</v>
      </c>
      <c r="CN1003" s="4">
        <v>1</v>
      </c>
      <c r="CO1003" s="4">
        <v>2</v>
      </c>
      <c r="CP1003" s="4">
        <v>0</v>
      </c>
      <c r="CQ1003" s="4">
        <v>0</v>
      </c>
      <c r="CR1003" s="4">
        <v>0</v>
      </c>
      <c r="CS1003" s="4">
        <v>0</v>
      </c>
      <c r="CT1003" s="4">
        <v>0</v>
      </c>
      <c r="CU1003" s="4">
        <v>0</v>
      </c>
      <c r="CV1003" s="4">
        <v>0</v>
      </c>
      <c r="CW1003" s="4">
        <v>0</v>
      </c>
      <c r="CX1003" s="4">
        <v>0</v>
      </c>
    </row>
    <row r="1004" spans="1:102" x14ac:dyDescent="0.3">
      <c r="A1004" s="4" t="s">
        <v>241</v>
      </c>
      <c r="B1004" s="4" t="s">
        <v>66</v>
      </c>
      <c r="C1004" s="4">
        <v>2017</v>
      </c>
      <c r="D1004" s="4">
        <v>2454</v>
      </c>
      <c r="E1004" s="4">
        <v>0</v>
      </c>
      <c r="F1004" s="4">
        <v>0</v>
      </c>
      <c r="G1004" s="4">
        <v>0</v>
      </c>
      <c r="H1004" s="4">
        <v>5</v>
      </c>
      <c r="I1004" s="4">
        <v>9</v>
      </c>
      <c r="J1004" s="4">
        <v>0</v>
      </c>
      <c r="K1004" s="4">
        <v>11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185</v>
      </c>
      <c r="U1004" s="4">
        <v>26</v>
      </c>
      <c r="V1004" s="4">
        <v>0</v>
      </c>
      <c r="W1004" s="4">
        <v>1</v>
      </c>
      <c r="X1004" s="4">
        <v>68</v>
      </c>
      <c r="Y1004" s="4">
        <v>0</v>
      </c>
      <c r="Z1004" s="4">
        <v>0</v>
      </c>
      <c r="AA1004" s="4">
        <v>0</v>
      </c>
      <c r="AB1004" s="4">
        <v>423</v>
      </c>
      <c r="AC1004" s="4">
        <v>0</v>
      </c>
      <c r="AD1004" s="4">
        <v>0</v>
      </c>
      <c r="AE1004" s="4">
        <v>0</v>
      </c>
      <c r="AF1004" s="4">
        <v>1</v>
      </c>
      <c r="AG1004" s="4">
        <v>1</v>
      </c>
      <c r="AH1004" s="4">
        <v>89</v>
      </c>
      <c r="AI1004" s="4">
        <v>21</v>
      </c>
      <c r="AJ1004" s="4">
        <v>3</v>
      </c>
      <c r="AK1004" s="4">
        <v>18</v>
      </c>
      <c r="AL1004" s="4">
        <v>0</v>
      </c>
      <c r="AM1004" s="4">
        <v>12</v>
      </c>
      <c r="AN1004" s="4">
        <v>37</v>
      </c>
      <c r="AO1004" s="4">
        <v>38</v>
      </c>
      <c r="AP1004" s="4">
        <v>14</v>
      </c>
      <c r="AQ1004" s="4">
        <v>0</v>
      </c>
      <c r="AR1004" s="4">
        <v>10</v>
      </c>
      <c r="AS1004" s="4">
        <v>69</v>
      </c>
      <c r="AT1004" s="4">
        <v>529</v>
      </c>
      <c r="AU1004" s="4">
        <v>12</v>
      </c>
      <c r="AV1004" s="4">
        <v>4</v>
      </c>
      <c r="AW1004" s="4">
        <v>139</v>
      </c>
      <c r="AX1004" s="4">
        <v>81</v>
      </c>
      <c r="AY1004" s="4">
        <v>6</v>
      </c>
      <c r="AZ1004" s="4">
        <v>16</v>
      </c>
      <c r="BA1004" s="4">
        <v>10</v>
      </c>
      <c r="BB1004" s="4">
        <v>0</v>
      </c>
      <c r="BC1004" s="4">
        <v>15</v>
      </c>
      <c r="BD1004" s="4">
        <v>17</v>
      </c>
      <c r="BE1004" s="4">
        <v>0</v>
      </c>
      <c r="BF1004" s="4">
        <v>16</v>
      </c>
      <c r="BG1004" s="4">
        <v>85</v>
      </c>
      <c r="BH1004" s="4">
        <v>2</v>
      </c>
      <c r="BI1004" s="4">
        <v>8</v>
      </c>
      <c r="BJ1004" s="4">
        <v>0</v>
      </c>
      <c r="BK1004" s="4">
        <v>41</v>
      </c>
      <c r="BL1004" s="4">
        <v>47</v>
      </c>
      <c r="BM1004" s="4">
        <v>0</v>
      </c>
      <c r="BN1004" s="4">
        <v>0</v>
      </c>
      <c r="BO1004" s="4">
        <v>1</v>
      </c>
      <c r="BP1004" s="4">
        <v>0</v>
      </c>
      <c r="BQ1004" s="4">
        <v>0</v>
      </c>
      <c r="BR1004" s="4">
        <v>56</v>
      </c>
      <c r="BS1004" s="4">
        <v>0</v>
      </c>
      <c r="BT1004" s="4">
        <v>21</v>
      </c>
      <c r="BU1004" s="4">
        <v>42</v>
      </c>
      <c r="BV1004" s="4">
        <v>0</v>
      </c>
      <c r="BW1004" s="4">
        <v>15</v>
      </c>
      <c r="BX1004" s="4">
        <v>17</v>
      </c>
      <c r="BY1004" s="4">
        <v>0</v>
      </c>
      <c r="BZ1004" s="4">
        <v>0</v>
      </c>
      <c r="CA1004" s="4">
        <v>0</v>
      </c>
      <c r="CB1004" s="4">
        <v>0</v>
      </c>
      <c r="CC1004" s="4">
        <v>142</v>
      </c>
      <c r="CD1004" s="4">
        <v>0</v>
      </c>
      <c r="CE1004" s="4">
        <v>10</v>
      </c>
      <c r="CF1004" s="4">
        <v>5</v>
      </c>
      <c r="CG1004" s="4">
        <v>0</v>
      </c>
      <c r="CH1004" s="4">
        <v>0</v>
      </c>
      <c r="CI1004" s="4">
        <v>0</v>
      </c>
      <c r="CJ1004" s="4">
        <v>0</v>
      </c>
      <c r="CK1004" s="4">
        <v>1</v>
      </c>
      <c r="CL1004" s="4">
        <v>0</v>
      </c>
      <c r="CM1004" s="4">
        <v>0</v>
      </c>
      <c r="CN1004" s="4">
        <v>7</v>
      </c>
      <c r="CO1004" s="4">
        <v>58</v>
      </c>
      <c r="CP1004" s="4">
        <v>0</v>
      </c>
      <c r="CQ1004" s="4">
        <v>0</v>
      </c>
      <c r="CR1004" s="4">
        <v>0</v>
      </c>
      <c r="CS1004" s="4">
        <v>0</v>
      </c>
      <c r="CT1004" s="4">
        <v>0</v>
      </c>
      <c r="CU1004" s="4">
        <v>1</v>
      </c>
      <c r="CV1004" s="4">
        <v>2</v>
      </c>
      <c r="CW1004" s="4">
        <v>6</v>
      </c>
      <c r="CX1004" s="4">
        <v>1</v>
      </c>
    </row>
    <row r="1005" spans="1:102" x14ac:dyDescent="0.3">
      <c r="A1005" s="4" t="s">
        <v>456</v>
      </c>
      <c r="B1005" s="4" t="s">
        <v>67</v>
      </c>
      <c r="C1005" s="4">
        <v>2017</v>
      </c>
      <c r="D1005" s="4">
        <v>27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26</v>
      </c>
      <c r="L1005" s="4">
        <v>0</v>
      </c>
      <c r="M1005" s="4">
        <v>0</v>
      </c>
      <c r="N1005" s="4">
        <v>0</v>
      </c>
      <c r="O1005" s="4">
        <v>1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0</v>
      </c>
      <c r="CE1005" s="4">
        <v>0</v>
      </c>
      <c r="CF1005" s="4">
        <v>0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</v>
      </c>
      <c r="CM1005" s="4">
        <v>0</v>
      </c>
      <c r="CN1005" s="4">
        <v>0</v>
      </c>
      <c r="CO1005" s="4">
        <v>0</v>
      </c>
      <c r="CP1005" s="4">
        <v>0</v>
      </c>
      <c r="CQ1005" s="4">
        <v>0</v>
      </c>
      <c r="CR1005" s="4">
        <v>0</v>
      </c>
      <c r="CS1005" s="4">
        <v>0</v>
      </c>
      <c r="CT1005" s="4">
        <v>0</v>
      </c>
      <c r="CU1005" s="4">
        <v>0</v>
      </c>
      <c r="CV1005" s="4">
        <v>0</v>
      </c>
      <c r="CW1005" s="4">
        <v>0</v>
      </c>
      <c r="CX1005" s="4">
        <v>0</v>
      </c>
    </row>
    <row r="1006" spans="1:102" x14ac:dyDescent="0.3">
      <c r="A1006" s="4" t="s">
        <v>346</v>
      </c>
      <c r="B1006" s="4" t="s">
        <v>68</v>
      </c>
      <c r="C1006" s="4">
        <v>2017</v>
      </c>
      <c r="D1006" s="4">
        <v>2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2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</v>
      </c>
      <c r="CM1006" s="4">
        <v>0</v>
      </c>
      <c r="CN1006" s="4">
        <v>0</v>
      </c>
      <c r="CO1006" s="4">
        <v>0</v>
      </c>
      <c r="CP1006" s="4">
        <v>0</v>
      </c>
      <c r="CQ1006" s="4">
        <v>0</v>
      </c>
      <c r="CR1006" s="4">
        <v>0</v>
      </c>
      <c r="CS1006" s="4">
        <v>0</v>
      </c>
      <c r="CT1006" s="4">
        <v>0</v>
      </c>
      <c r="CU1006" s="4">
        <v>0</v>
      </c>
      <c r="CV1006" s="4">
        <v>0</v>
      </c>
      <c r="CW1006" s="4">
        <v>0</v>
      </c>
      <c r="CX1006" s="4">
        <v>0</v>
      </c>
    </row>
    <row r="1007" spans="1:102" x14ac:dyDescent="0.3">
      <c r="A1007" s="4" t="s">
        <v>460</v>
      </c>
      <c r="B1007" s="4" t="s">
        <v>69</v>
      </c>
      <c r="C1007" s="4">
        <v>2017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0</v>
      </c>
      <c r="CD1007" s="4">
        <v>0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</v>
      </c>
      <c r="CM1007" s="4">
        <v>0</v>
      </c>
      <c r="CN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0</v>
      </c>
      <c r="CT1007" s="4">
        <v>0</v>
      </c>
      <c r="CU1007" s="4">
        <v>0</v>
      </c>
      <c r="CV1007" s="4">
        <v>0</v>
      </c>
      <c r="CW1007" s="4">
        <v>0</v>
      </c>
      <c r="CX1007" s="4">
        <v>0</v>
      </c>
    </row>
    <row r="1008" spans="1:102" x14ac:dyDescent="0.3">
      <c r="A1008" s="4" t="s">
        <v>271</v>
      </c>
      <c r="B1008" s="4" t="s">
        <v>70</v>
      </c>
      <c r="C1008" s="4">
        <v>2017</v>
      </c>
      <c r="D1008" s="4">
        <v>229</v>
      </c>
      <c r="E1008" s="4">
        <v>0</v>
      </c>
      <c r="F1008" s="4">
        <v>0</v>
      </c>
      <c r="G1008" s="4">
        <v>0</v>
      </c>
      <c r="H1008" s="4">
        <v>219</v>
      </c>
      <c r="I1008" s="4">
        <v>0</v>
      </c>
      <c r="J1008" s="4">
        <v>0</v>
      </c>
      <c r="K1008" s="4">
        <v>0</v>
      </c>
      <c r="L1008" s="4">
        <v>0</v>
      </c>
      <c r="M1008" s="4">
        <v>10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0</v>
      </c>
      <c r="CD1008" s="4">
        <v>0</v>
      </c>
      <c r="CE1008" s="4">
        <v>0</v>
      </c>
      <c r="CF1008" s="4">
        <v>0</v>
      </c>
      <c r="CG1008" s="4">
        <v>0</v>
      </c>
      <c r="CH1008" s="4">
        <v>0</v>
      </c>
      <c r="CI1008" s="4">
        <v>0</v>
      </c>
      <c r="CJ1008" s="4">
        <v>0</v>
      </c>
      <c r="CK1008" s="4">
        <v>0</v>
      </c>
      <c r="CL1008" s="4">
        <v>0</v>
      </c>
      <c r="CM1008" s="4">
        <v>0</v>
      </c>
      <c r="CN1008" s="4">
        <v>0</v>
      </c>
      <c r="CO1008" s="4">
        <v>0</v>
      </c>
      <c r="CP1008" s="4">
        <v>0</v>
      </c>
      <c r="CQ1008" s="4">
        <v>0</v>
      </c>
      <c r="CR1008" s="4">
        <v>0</v>
      </c>
      <c r="CS1008" s="4">
        <v>0</v>
      </c>
      <c r="CT1008" s="4">
        <v>0</v>
      </c>
      <c r="CU1008" s="4">
        <v>0</v>
      </c>
      <c r="CV1008" s="4">
        <v>0</v>
      </c>
      <c r="CW1008" s="4">
        <v>0</v>
      </c>
      <c r="CX1008" s="4">
        <v>0</v>
      </c>
    </row>
    <row r="1009" spans="1:102" x14ac:dyDescent="0.3">
      <c r="A1009" s="4" t="s">
        <v>242</v>
      </c>
      <c r="B1009" s="4" t="s">
        <v>71</v>
      </c>
      <c r="C1009" s="4">
        <v>2017</v>
      </c>
      <c r="D1009" s="4">
        <v>27408</v>
      </c>
      <c r="E1009" s="4">
        <v>51</v>
      </c>
      <c r="F1009" s="4">
        <v>230</v>
      </c>
      <c r="G1009" s="4">
        <v>538</v>
      </c>
      <c r="H1009" s="4">
        <v>73</v>
      </c>
      <c r="I1009" s="4">
        <v>608</v>
      </c>
      <c r="J1009" s="4">
        <v>474</v>
      </c>
      <c r="K1009" s="4">
        <v>229</v>
      </c>
      <c r="L1009" s="4">
        <v>410</v>
      </c>
      <c r="M1009" s="4">
        <v>180</v>
      </c>
      <c r="N1009" s="4">
        <v>250</v>
      </c>
      <c r="O1009" s="4">
        <v>1668</v>
      </c>
      <c r="P1009" s="4">
        <v>203</v>
      </c>
      <c r="Q1009" s="4">
        <v>0</v>
      </c>
      <c r="R1009" s="4">
        <v>18</v>
      </c>
      <c r="S1009" s="4">
        <v>28</v>
      </c>
      <c r="T1009" s="4">
        <v>38</v>
      </c>
      <c r="U1009" s="4">
        <v>0</v>
      </c>
      <c r="V1009" s="4">
        <v>10</v>
      </c>
      <c r="W1009" s="4">
        <v>37</v>
      </c>
      <c r="X1009" s="4">
        <v>47</v>
      </c>
      <c r="Y1009" s="4">
        <v>30</v>
      </c>
      <c r="Z1009" s="4">
        <v>0</v>
      </c>
      <c r="AA1009" s="4">
        <v>0</v>
      </c>
      <c r="AB1009" s="4">
        <v>703</v>
      </c>
      <c r="AC1009" s="4">
        <v>47</v>
      </c>
      <c r="AD1009" s="4">
        <v>475</v>
      </c>
      <c r="AE1009" s="4">
        <v>8</v>
      </c>
      <c r="AF1009" s="4">
        <v>128</v>
      </c>
      <c r="AG1009" s="4">
        <v>0</v>
      </c>
      <c r="AH1009" s="4">
        <v>665</v>
      </c>
      <c r="AI1009" s="4">
        <v>208</v>
      </c>
      <c r="AJ1009" s="4">
        <v>125</v>
      </c>
      <c r="AK1009" s="4">
        <v>1266</v>
      </c>
      <c r="AL1009" s="4">
        <v>1215</v>
      </c>
      <c r="AM1009" s="4">
        <v>16</v>
      </c>
      <c r="AN1009" s="4">
        <v>528</v>
      </c>
      <c r="AO1009" s="4">
        <v>245</v>
      </c>
      <c r="AP1009" s="4">
        <v>693</v>
      </c>
      <c r="AQ1009" s="4">
        <v>6</v>
      </c>
      <c r="AR1009" s="4">
        <v>237</v>
      </c>
      <c r="AS1009" s="4">
        <v>84</v>
      </c>
      <c r="AT1009" s="4">
        <v>429</v>
      </c>
      <c r="AU1009" s="4">
        <v>163</v>
      </c>
      <c r="AV1009" s="4">
        <v>422</v>
      </c>
      <c r="AW1009" s="4">
        <v>463</v>
      </c>
      <c r="AX1009" s="4">
        <v>324</v>
      </c>
      <c r="AY1009" s="4">
        <v>575</v>
      </c>
      <c r="AZ1009" s="4">
        <v>13</v>
      </c>
      <c r="BA1009" s="4">
        <v>86</v>
      </c>
      <c r="BB1009" s="4">
        <v>4</v>
      </c>
      <c r="BC1009" s="4">
        <v>1082</v>
      </c>
      <c r="BD1009" s="4">
        <v>81</v>
      </c>
      <c r="BE1009" s="4">
        <v>20</v>
      </c>
      <c r="BF1009" s="4">
        <v>112</v>
      </c>
      <c r="BG1009" s="4">
        <v>274</v>
      </c>
      <c r="BH1009" s="4">
        <v>5</v>
      </c>
      <c r="BI1009" s="4">
        <v>25</v>
      </c>
      <c r="BJ1009" s="4">
        <v>1</v>
      </c>
      <c r="BK1009" s="4">
        <v>455</v>
      </c>
      <c r="BL1009" s="4">
        <v>547</v>
      </c>
      <c r="BM1009" s="4">
        <v>0</v>
      </c>
      <c r="BN1009" s="4">
        <v>47</v>
      </c>
      <c r="BO1009" s="4">
        <v>184</v>
      </c>
      <c r="BP1009" s="4">
        <v>6</v>
      </c>
      <c r="BQ1009" s="4">
        <v>31</v>
      </c>
      <c r="BR1009" s="4">
        <v>324</v>
      </c>
      <c r="BS1009" s="4">
        <v>94</v>
      </c>
      <c r="BT1009" s="4">
        <v>898</v>
      </c>
      <c r="BU1009" s="4">
        <v>153</v>
      </c>
      <c r="BV1009" s="4">
        <v>32</v>
      </c>
      <c r="BW1009" s="4">
        <v>1261</v>
      </c>
      <c r="BX1009" s="4">
        <v>840</v>
      </c>
      <c r="BY1009" s="4">
        <v>1293</v>
      </c>
      <c r="BZ1009" s="4">
        <v>36</v>
      </c>
      <c r="CA1009" s="4">
        <v>1</v>
      </c>
      <c r="CB1009" s="4">
        <v>772</v>
      </c>
      <c r="CC1009" s="4">
        <v>77</v>
      </c>
      <c r="CD1009" s="4">
        <v>0</v>
      </c>
      <c r="CE1009" s="4">
        <v>53</v>
      </c>
      <c r="CF1009" s="4">
        <v>21</v>
      </c>
      <c r="CG1009" s="4">
        <v>54</v>
      </c>
      <c r="CH1009" s="4">
        <v>61</v>
      </c>
      <c r="CI1009" s="4">
        <v>41</v>
      </c>
      <c r="CJ1009" s="4">
        <v>439</v>
      </c>
      <c r="CK1009" s="4">
        <v>780</v>
      </c>
      <c r="CL1009" s="4">
        <v>217</v>
      </c>
      <c r="CM1009" s="4">
        <v>0</v>
      </c>
      <c r="CN1009" s="4">
        <v>54</v>
      </c>
      <c r="CO1009" s="4">
        <v>317</v>
      </c>
      <c r="CP1009" s="4">
        <v>309</v>
      </c>
      <c r="CQ1009" s="4">
        <v>23</v>
      </c>
      <c r="CR1009" s="4">
        <v>25</v>
      </c>
      <c r="CS1009" s="4">
        <v>68</v>
      </c>
      <c r="CT1009" s="4">
        <v>1117</v>
      </c>
      <c r="CU1009" s="4">
        <v>296</v>
      </c>
      <c r="CV1009" s="4">
        <v>81</v>
      </c>
      <c r="CW1009" s="4">
        <v>496</v>
      </c>
      <c r="CX1009" s="4">
        <v>55</v>
      </c>
    </row>
    <row r="1010" spans="1:102" x14ac:dyDescent="0.3">
      <c r="A1010" s="4" t="s">
        <v>294</v>
      </c>
      <c r="B1010" s="4" t="s">
        <v>72</v>
      </c>
      <c r="C1010" s="4">
        <v>2017</v>
      </c>
      <c r="D1010" s="4">
        <v>26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24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4">
        <v>0</v>
      </c>
      <c r="BB1010" s="4">
        <v>0</v>
      </c>
      <c r="BC1010" s="4">
        <v>1</v>
      </c>
      <c r="BD1010" s="4">
        <v>0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0</v>
      </c>
      <c r="BU1010" s="4">
        <v>0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  <c r="CA1010" s="4">
        <v>0</v>
      </c>
      <c r="CB1010" s="4">
        <v>0</v>
      </c>
      <c r="CC1010" s="4">
        <v>0</v>
      </c>
      <c r="CD1010" s="4">
        <v>0</v>
      </c>
      <c r="CE1010" s="4">
        <v>0</v>
      </c>
      <c r="CF1010" s="4">
        <v>0</v>
      </c>
      <c r="CG1010" s="4">
        <v>0</v>
      </c>
      <c r="CH1010" s="4">
        <v>0</v>
      </c>
      <c r="CI1010" s="4">
        <v>0</v>
      </c>
      <c r="CJ1010" s="4">
        <v>0</v>
      </c>
      <c r="CK1010" s="4">
        <v>0</v>
      </c>
      <c r="CL1010" s="4">
        <v>0</v>
      </c>
      <c r="CM1010" s="4">
        <v>0</v>
      </c>
      <c r="CN1010" s="4">
        <v>1</v>
      </c>
      <c r="CO1010" s="4">
        <v>0</v>
      </c>
      <c r="CP1010" s="4">
        <v>0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4">
        <v>0</v>
      </c>
      <c r="CW1010" s="4">
        <v>0</v>
      </c>
      <c r="CX1010" s="4">
        <v>0</v>
      </c>
    </row>
    <row r="1011" spans="1:102" x14ac:dyDescent="0.3">
      <c r="A1011" s="4" t="s">
        <v>326</v>
      </c>
      <c r="B1011" s="4" t="s">
        <v>73</v>
      </c>
      <c r="C1011" s="4">
        <v>2017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0</v>
      </c>
      <c r="CD1011" s="4">
        <v>0</v>
      </c>
      <c r="CE1011" s="4">
        <v>0</v>
      </c>
      <c r="CF1011" s="4">
        <v>0</v>
      </c>
      <c r="CG1011" s="4">
        <v>0</v>
      </c>
      <c r="CH1011" s="4">
        <v>0</v>
      </c>
      <c r="CI1011" s="4">
        <v>0</v>
      </c>
      <c r="CJ1011" s="4">
        <v>0</v>
      </c>
      <c r="CK1011" s="4">
        <v>0</v>
      </c>
      <c r="CL1011" s="4">
        <v>0</v>
      </c>
      <c r="CM1011" s="4">
        <v>0</v>
      </c>
      <c r="CN1011" s="4">
        <v>0</v>
      </c>
      <c r="CO1011" s="4">
        <v>0</v>
      </c>
      <c r="CP1011" s="4">
        <v>0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4">
        <v>0</v>
      </c>
      <c r="CW1011" s="4">
        <v>0</v>
      </c>
      <c r="CX1011" s="4">
        <v>0</v>
      </c>
    </row>
    <row r="1012" spans="1:102" x14ac:dyDescent="0.3">
      <c r="A1012" s="4" t="s">
        <v>419</v>
      </c>
      <c r="B1012" s="4" t="s">
        <v>74</v>
      </c>
      <c r="C1012" s="4">
        <v>2017</v>
      </c>
      <c r="D1012" s="4">
        <v>23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2</v>
      </c>
      <c r="Y1012" s="4">
        <v>0</v>
      </c>
      <c r="Z1012" s="4">
        <v>0</v>
      </c>
      <c r="AA1012" s="4">
        <v>0</v>
      </c>
      <c r="AB1012" s="4">
        <v>20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4">
        <v>0</v>
      </c>
      <c r="BB1012" s="4">
        <v>0</v>
      </c>
      <c r="BC1012" s="4">
        <v>1</v>
      </c>
      <c r="BD1012" s="4">
        <v>0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0</v>
      </c>
      <c r="BT1012" s="4">
        <v>0</v>
      </c>
      <c r="BU1012" s="4">
        <v>0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G1012" s="4">
        <v>0</v>
      </c>
      <c r="CH1012" s="4">
        <v>0</v>
      </c>
      <c r="CI1012" s="4">
        <v>0</v>
      </c>
      <c r="CJ1012" s="4">
        <v>0</v>
      </c>
      <c r="CK1012" s="4">
        <v>0</v>
      </c>
      <c r="CL1012" s="4">
        <v>0</v>
      </c>
      <c r="CM1012" s="4">
        <v>0</v>
      </c>
      <c r="CN1012" s="4">
        <v>0</v>
      </c>
      <c r="CO1012" s="4">
        <v>0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  <c r="CU1012" s="4">
        <v>0</v>
      </c>
      <c r="CV1012" s="4">
        <v>0</v>
      </c>
      <c r="CW1012" s="4">
        <v>0</v>
      </c>
      <c r="CX1012" s="4">
        <v>0</v>
      </c>
    </row>
    <row r="1013" spans="1:102" x14ac:dyDescent="0.3">
      <c r="A1013" s="4" t="s">
        <v>379</v>
      </c>
      <c r="B1013" s="4" t="s">
        <v>75</v>
      </c>
      <c r="C1013" s="4">
        <v>2017</v>
      </c>
      <c r="D1013" s="4">
        <v>198</v>
      </c>
      <c r="E1013" s="4">
        <v>0</v>
      </c>
      <c r="F1013" s="4">
        <v>0</v>
      </c>
      <c r="G1013" s="4">
        <v>0</v>
      </c>
      <c r="H1013" s="4">
        <v>62</v>
      </c>
      <c r="I1013" s="4">
        <v>0</v>
      </c>
      <c r="J1013" s="4">
        <v>60</v>
      </c>
      <c r="K1013" s="4">
        <v>0</v>
      </c>
      <c r="L1013" s="4">
        <v>73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1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1</v>
      </c>
      <c r="CC1013" s="4">
        <v>0</v>
      </c>
      <c r="CD1013" s="4">
        <v>0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M1013" s="4">
        <v>0</v>
      </c>
      <c r="CN1013" s="4">
        <v>0</v>
      </c>
      <c r="CO1013" s="4">
        <v>1</v>
      </c>
      <c r="CP1013" s="4">
        <v>0</v>
      </c>
      <c r="CQ1013" s="4">
        <v>0</v>
      </c>
      <c r="CR1013" s="4">
        <v>0</v>
      </c>
      <c r="CS1013" s="4">
        <v>0</v>
      </c>
      <c r="CT1013" s="4">
        <v>0</v>
      </c>
      <c r="CU1013" s="4">
        <v>0</v>
      </c>
      <c r="CV1013" s="4">
        <v>0</v>
      </c>
      <c r="CW1013" s="4">
        <v>0</v>
      </c>
      <c r="CX1013" s="4">
        <v>0</v>
      </c>
    </row>
    <row r="1014" spans="1:102" x14ac:dyDescent="0.3">
      <c r="A1014" s="4" t="s">
        <v>268</v>
      </c>
      <c r="B1014" s="4" t="s">
        <v>76</v>
      </c>
      <c r="C1014" s="4">
        <v>2017</v>
      </c>
      <c r="D1014" s="4">
        <v>16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0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1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15</v>
      </c>
      <c r="CD1014" s="4">
        <v>0</v>
      </c>
      <c r="CE1014" s="4">
        <v>0</v>
      </c>
      <c r="CF1014" s="4">
        <v>0</v>
      </c>
      <c r="CG1014" s="4">
        <v>0</v>
      </c>
      <c r="CH1014" s="4">
        <v>0</v>
      </c>
      <c r="CI1014" s="4">
        <v>0</v>
      </c>
      <c r="CJ1014" s="4">
        <v>0</v>
      </c>
      <c r="CK1014" s="4">
        <v>0</v>
      </c>
      <c r="CL1014" s="4">
        <v>0</v>
      </c>
      <c r="CM1014" s="4">
        <v>0</v>
      </c>
      <c r="CN1014" s="4">
        <v>0</v>
      </c>
      <c r="CO1014" s="4">
        <v>0</v>
      </c>
      <c r="CP1014" s="4">
        <v>0</v>
      </c>
      <c r="CQ1014" s="4">
        <v>0</v>
      </c>
      <c r="CR1014" s="4">
        <v>0</v>
      </c>
      <c r="CS1014" s="4">
        <v>0</v>
      </c>
      <c r="CT1014" s="4">
        <v>0</v>
      </c>
      <c r="CU1014" s="4">
        <v>0</v>
      </c>
      <c r="CV1014" s="4">
        <v>0</v>
      </c>
      <c r="CW1014" s="4">
        <v>0</v>
      </c>
      <c r="CX1014" s="4">
        <v>0</v>
      </c>
    </row>
    <row r="1015" spans="1:102" x14ac:dyDescent="0.3">
      <c r="A1015" s="4" t="s">
        <v>278</v>
      </c>
      <c r="B1015" s="4" t="s">
        <v>77</v>
      </c>
      <c r="C1015" s="4">
        <v>2017</v>
      </c>
      <c r="D1015" s="4">
        <v>2</v>
      </c>
      <c r="E1015" s="4">
        <v>0</v>
      </c>
      <c r="F1015" s="4">
        <v>0</v>
      </c>
      <c r="G1015" s="4">
        <v>0</v>
      </c>
      <c r="H1015" s="4">
        <v>2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M1015" s="4">
        <v>0</v>
      </c>
      <c r="CN1015" s="4">
        <v>0</v>
      </c>
      <c r="CO1015" s="4">
        <v>0</v>
      </c>
      <c r="CP1015" s="4">
        <v>0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</v>
      </c>
      <c r="CW1015" s="4">
        <v>0</v>
      </c>
      <c r="CX1015" s="4">
        <v>0</v>
      </c>
    </row>
    <row r="1016" spans="1:102" x14ac:dyDescent="0.3">
      <c r="A1016" s="4" t="s">
        <v>378</v>
      </c>
      <c r="B1016" s="4" t="s">
        <v>78</v>
      </c>
      <c r="C1016" s="4">
        <v>2017</v>
      </c>
      <c r="D1016" s="4">
        <v>3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3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G1016" s="4">
        <v>0</v>
      </c>
      <c r="CH1016" s="4">
        <v>0</v>
      </c>
      <c r="CI1016" s="4">
        <v>0</v>
      </c>
      <c r="CJ1016" s="4">
        <v>0</v>
      </c>
      <c r="CK1016" s="4">
        <v>0</v>
      </c>
      <c r="CL1016" s="4">
        <v>0</v>
      </c>
      <c r="CM1016" s="4">
        <v>0</v>
      </c>
      <c r="CN1016" s="4">
        <v>0</v>
      </c>
      <c r="CO1016" s="4">
        <v>0</v>
      </c>
      <c r="CP1016" s="4">
        <v>0</v>
      </c>
      <c r="CQ1016" s="4">
        <v>0</v>
      </c>
      <c r="CR1016" s="4">
        <v>0</v>
      </c>
      <c r="CS1016" s="4">
        <v>0</v>
      </c>
      <c r="CT1016" s="4">
        <v>0</v>
      </c>
      <c r="CU1016" s="4">
        <v>0</v>
      </c>
      <c r="CV1016" s="4">
        <v>0</v>
      </c>
      <c r="CW1016" s="4">
        <v>0</v>
      </c>
      <c r="CX1016" s="4">
        <v>0</v>
      </c>
    </row>
    <row r="1017" spans="1:102" x14ac:dyDescent="0.3">
      <c r="A1017" s="4" t="s">
        <v>380</v>
      </c>
      <c r="B1017" s="4" t="s">
        <v>79</v>
      </c>
      <c r="C1017" s="4">
        <v>2017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</v>
      </c>
      <c r="CM1017" s="4">
        <v>0</v>
      </c>
      <c r="CN1017" s="4">
        <v>0</v>
      </c>
      <c r="CO1017" s="4">
        <v>0</v>
      </c>
      <c r="CP1017" s="4">
        <v>0</v>
      </c>
      <c r="CQ1017" s="4">
        <v>0</v>
      </c>
      <c r="CR1017" s="4">
        <v>0</v>
      </c>
      <c r="CS1017" s="4">
        <v>0</v>
      </c>
      <c r="CT1017" s="4">
        <v>0</v>
      </c>
      <c r="CU1017" s="4">
        <v>0</v>
      </c>
      <c r="CV1017" s="4">
        <v>0</v>
      </c>
      <c r="CW1017" s="4">
        <v>0</v>
      </c>
      <c r="CX1017" s="4">
        <v>0</v>
      </c>
    </row>
    <row r="1018" spans="1:102" x14ac:dyDescent="0.3">
      <c r="A1018" s="4" t="s">
        <v>363</v>
      </c>
      <c r="B1018" s="4" t="s">
        <v>80</v>
      </c>
      <c r="C1018" s="4">
        <v>2017</v>
      </c>
      <c r="D1018" s="4">
        <v>58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56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J1018" s="4">
        <v>0</v>
      </c>
      <c r="CK1018" s="4">
        <v>0</v>
      </c>
      <c r="CL1018" s="4">
        <v>0</v>
      </c>
      <c r="CM1018" s="4">
        <v>0</v>
      </c>
      <c r="CN1018" s="4">
        <v>1</v>
      </c>
      <c r="CO1018" s="4">
        <v>1</v>
      </c>
      <c r="CP1018" s="4">
        <v>0</v>
      </c>
      <c r="CQ1018" s="4">
        <v>0</v>
      </c>
      <c r="CR1018" s="4">
        <v>0</v>
      </c>
      <c r="CS1018" s="4">
        <v>0</v>
      </c>
      <c r="CT1018" s="4">
        <v>0</v>
      </c>
      <c r="CU1018" s="4">
        <v>0</v>
      </c>
      <c r="CV1018" s="4">
        <v>0</v>
      </c>
      <c r="CW1018" s="4">
        <v>0</v>
      </c>
      <c r="CX1018" s="4">
        <v>0</v>
      </c>
    </row>
    <row r="1019" spans="1:102" x14ac:dyDescent="0.3">
      <c r="A1019" s="4" t="s">
        <v>244</v>
      </c>
      <c r="B1019" s="4" t="s">
        <v>81</v>
      </c>
      <c r="C1019" s="4">
        <v>2017</v>
      </c>
      <c r="D1019" s="4">
        <v>795</v>
      </c>
      <c r="E1019" s="4">
        <v>0</v>
      </c>
      <c r="F1019" s="4">
        <v>0</v>
      </c>
      <c r="G1019" s="4">
        <v>100</v>
      </c>
      <c r="H1019" s="4">
        <v>5</v>
      </c>
      <c r="I1019" s="4">
        <v>27</v>
      </c>
      <c r="J1019" s="4">
        <v>127</v>
      </c>
      <c r="K1019" s="4">
        <v>5</v>
      </c>
      <c r="L1019" s="4">
        <v>8</v>
      </c>
      <c r="M1019" s="4">
        <v>0</v>
      </c>
      <c r="N1019" s="4">
        <v>16</v>
      </c>
      <c r="O1019" s="4">
        <v>0</v>
      </c>
      <c r="P1019" s="4">
        <v>0</v>
      </c>
      <c r="Q1019" s="4">
        <v>0</v>
      </c>
      <c r="R1019" s="4">
        <v>10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17</v>
      </c>
      <c r="Y1019" s="4">
        <v>0</v>
      </c>
      <c r="Z1019" s="4">
        <v>0</v>
      </c>
      <c r="AA1019" s="4">
        <v>0</v>
      </c>
      <c r="AB1019" s="4">
        <v>15</v>
      </c>
      <c r="AC1019" s="4">
        <v>0</v>
      </c>
      <c r="AD1019" s="4">
        <v>0</v>
      </c>
      <c r="AE1019" s="4">
        <v>0</v>
      </c>
      <c r="AF1019" s="4">
        <v>2</v>
      </c>
      <c r="AG1019" s="4">
        <v>0</v>
      </c>
      <c r="AH1019" s="4">
        <v>0</v>
      </c>
      <c r="AI1019" s="4">
        <v>0</v>
      </c>
      <c r="AJ1019" s="4">
        <v>0</v>
      </c>
      <c r="AK1019" s="4">
        <v>135</v>
      </c>
      <c r="AL1019" s="4">
        <v>20</v>
      </c>
      <c r="AM1019" s="4">
        <v>1</v>
      </c>
      <c r="AN1019" s="4">
        <v>0</v>
      </c>
      <c r="AO1019" s="4">
        <v>14</v>
      </c>
      <c r="AP1019" s="4">
        <v>5</v>
      </c>
      <c r="AQ1019" s="4">
        <v>0</v>
      </c>
      <c r="AR1019" s="4">
        <v>0</v>
      </c>
      <c r="AS1019" s="4">
        <v>0</v>
      </c>
      <c r="AT1019" s="4">
        <v>4</v>
      </c>
      <c r="AU1019" s="4">
        <v>6</v>
      </c>
      <c r="AV1019" s="4">
        <v>11</v>
      </c>
      <c r="AW1019" s="4">
        <v>4</v>
      </c>
      <c r="AX1019" s="4">
        <v>76</v>
      </c>
      <c r="AY1019" s="4">
        <v>20</v>
      </c>
      <c r="AZ1019" s="4">
        <v>0</v>
      </c>
      <c r="BA1019" s="4">
        <v>0</v>
      </c>
      <c r="BB1019" s="4">
        <v>0</v>
      </c>
      <c r="BC1019" s="4">
        <v>3</v>
      </c>
      <c r="BD1019" s="4">
        <v>0</v>
      </c>
      <c r="BE1019" s="4">
        <v>0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>
        <v>1</v>
      </c>
      <c r="BL1019" s="4">
        <v>12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4">
        <v>6</v>
      </c>
      <c r="BS1019" s="4">
        <v>1</v>
      </c>
      <c r="BT1019" s="4">
        <v>63</v>
      </c>
      <c r="BU1019" s="4">
        <v>4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0</v>
      </c>
      <c r="CD1019" s="4">
        <v>0</v>
      </c>
      <c r="CE1019" s="4">
        <v>1</v>
      </c>
      <c r="CF1019" s="4">
        <v>0</v>
      </c>
      <c r="CG1019" s="4">
        <v>0</v>
      </c>
      <c r="CH1019" s="4">
        <v>0</v>
      </c>
      <c r="CI1019" s="4">
        <v>0</v>
      </c>
      <c r="CJ1019" s="4">
        <v>1</v>
      </c>
      <c r="CK1019" s="4">
        <v>41</v>
      </c>
      <c r="CL1019" s="4">
        <v>0</v>
      </c>
      <c r="CM1019" s="4">
        <v>0</v>
      </c>
      <c r="CN1019" s="4">
        <v>0</v>
      </c>
      <c r="CO1019" s="4">
        <v>1</v>
      </c>
      <c r="CP1019" s="4">
        <v>7</v>
      </c>
      <c r="CQ1019" s="4">
        <v>0</v>
      </c>
      <c r="CR1019" s="4">
        <v>0</v>
      </c>
      <c r="CS1019" s="4">
        <v>0</v>
      </c>
      <c r="CT1019" s="4">
        <v>8</v>
      </c>
      <c r="CU1019" s="4">
        <v>8</v>
      </c>
      <c r="CV1019" s="4">
        <v>0</v>
      </c>
      <c r="CW1019" s="4">
        <v>10</v>
      </c>
      <c r="CX1019" s="4">
        <v>0</v>
      </c>
    </row>
    <row r="1020" spans="1:102" x14ac:dyDescent="0.3">
      <c r="A1020" s="4" t="s">
        <v>455</v>
      </c>
      <c r="B1020" s="4" t="s">
        <v>82</v>
      </c>
      <c r="C1020" s="4">
        <v>2017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</v>
      </c>
      <c r="CM1020" s="4">
        <v>0</v>
      </c>
      <c r="CN1020" s="4">
        <v>0</v>
      </c>
      <c r="CO1020" s="4">
        <v>0</v>
      </c>
      <c r="CP1020" s="4">
        <v>0</v>
      </c>
      <c r="CQ1020" s="4">
        <v>0</v>
      </c>
      <c r="CR1020" s="4">
        <v>0</v>
      </c>
      <c r="CS1020" s="4">
        <v>0</v>
      </c>
      <c r="CT1020" s="4">
        <v>0</v>
      </c>
      <c r="CU1020" s="4">
        <v>0</v>
      </c>
      <c r="CV1020" s="4">
        <v>0</v>
      </c>
      <c r="CW1020" s="4">
        <v>0</v>
      </c>
      <c r="CX1020" s="4">
        <v>0</v>
      </c>
    </row>
    <row r="1021" spans="1:102" x14ac:dyDescent="0.3">
      <c r="A1021" s="4" t="s">
        <v>333</v>
      </c>
      <c r="B1021" s="4" t="s">
        <v>83</v>
      </c>
      <c r="C1021" s="4">
        <v>2017</v>
      </c>
      <c r="D1021" s="4">
        <v>95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45</v>
      </c>
      <c r="K1021" s="4">
        <v>20</v>
      </c>
      <c r="L1021" s="4">
        <v>15</v>
      </c>
      <c r="M1021" s="4">
        <v>0</v>
      </c>
      <c r="N1021" s="4">
        <v>0</v>
      </c>
      <c r="O1021" s="4">
        <v>11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3</v>
      </c>
      <c r="AG1021" s="4">
        <v>0</v>
      </c>
      <c r="AH1021" s="4">
        <v>1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0</v>
      </c>
      <c r="CL1021" s="4">
        <v>0</v>
      </c>
      <c r="CM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">
        <v>0</v>
      </c>
    </row>
    <row r="1022" spans="1:102" x14ac:dyDescent="0.3">
      <c r="A1022" s="4" t="s">
        <v>447</v>
      </c>
      <c r="B1022" s="4" t="s">
        <v>84</v>
      </c>
      <c r="C1022" s="4">
        <v>2017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</v>
      </c>
      <c r="CM1022" s="4">
        <v>0</v>
      </c>
      <c r="CN1022" s="4">
        <v>0</v>
      </c>
      <c r="CO1022" s="4">
        <v>0</v>
      </c>
      <c r="CP1022" s="4">
        <v>0</v>
      </c>
      <c r="CQ1022" s="4">
        <v>0</v>
      </c>
      <c r="CR1022" s="4">
        <v>0</v>
      </c>
      <c r="CS1022" s="4">
        <v>0</v>
      </c>
      <c r="CT1022" s="4">
        <v>0</v>
      </c>
      <c r="CU1022" s="4">
        <v>0</v>
      </c>
      <c r="CV1022" s="4">
        <v>0</v>
      </c>
      <c r="CW1022" s="4">
        <v>0</v>
      </c>
      <c r="CX1022" s="4">
        <v>0</v>
      </c>
    </row>
    <row r="1023" spans="1:102" x14ac:dyDescent="0.3">
      <c r="A1023" s="4" t="s">
        <v>364</v>
      </c>
      <c r="B1023" s="4" t="s">
        <v>85</v>
      </c>
      <c r="C1023" s="4">
        <v>2017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</v>
      </c>
      <c r="CM1023" s="4">
        <v>0</v>
      </c>
      <c r="CN1023" s="4">
        <v>0</v>
      </c>
      <c r="CO1023" s="4">
        <v>0</v>
      </c>
      <c r="CP1023" s="4">
        <v>0</v>
      </c>
      <c r="CQ1023" s="4">
        <v>0</v>
      </c>
      <c r="CR1023" s="4">
        <v>0</v>
      </c>
      <c r="CS1023" s="4">
        <v>0</v>
      </c>
      <c r="CT1023" s="4">
        <v>0</v>
      </c>
      <c r="CU1023" s="4">
        <v>0</v>
      </c>
      <c r="CV1023" s="4">
        <v>0</v>
      </c>
      <c r="CW1023" s="4">
        <v>0</v>
      </c>
      <c r="CX1023" s="4">
        <v>0</v>
      </c>
    </row>
    <row r="1024" spans="1:102" x14ac:dyDescent="0.3">
      <c r="A1024" s="4" t="s">
        <v>347</v>
      </c>
      <c r="B1024" s="4" t="s">
        <v>86</v>
      </c>
      <c r="C1024" s="4">
        <v>2017</v>
      </c>
      <c r="D1024" s="4">
        <v>56</v>
      </c>
      <c r="E1024" s="4">
        <v>0</v>
      </c>
      <c r="F1024" s="4">
        <v>0</v>
      </c>
      <c r="G1024" s="4">
        <v>0</v>
      </c>
      <c r="H1024" s="4">
        <v>0</v>
      </c>
      <c r="I1024" s="4">
        <v>7</v>
      </c>
      <c r="J1024" s="4">
        <v>0</v>
      </c>
      <c r="K1024" s="4">
        <v>45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4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  <c r="CW1024" s="4">
        <v>0</v>
      </c>
      <c r="CX1024" s="4">
        <v>0</v>
      </c>
    </row>
    <row r="1025" spans="1:102" x14ac:dyDescent="0.3">
      <c r="A1025" s="4" t="s">
        <v>405</v>
      </c>
      <c r="B1025" s="4" t="s">
        <v>87</v>
      </c>
      <c r="C1025" s="4">
        <v>2017</v>
      </c>
      <c r="D1025" s="4">
        <v>7719</v>
      </c>
      <c r="E1025" s="4">
        <v>0</v>
      </c>
      <c r="F1025" s="4">
        <v>0</v>
      </c>
      <c r="G1025" s="4">
        <v>0</v>
      </c>
      <c r="H1025" s="4">
        <v>2</v>
      </c>
      <c r="I1025" s="4">
        <v>0</v>
      </c>
      <c r="J1025" s="4">
        <v>0</v>
      </c>
      <c r="K1025" s="4">
        <v>0</v>
      </c>
      <c r="L1025" s="4">
        <v>3</v>
      </c>
      <c r="M1025" s="4">
        <v>0</v>
      </c>
      <c r="N1025" s="4">
        <v>18</v>
      </c>
      <c r="O1025" s="4">
        <v>1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13</v>
      </c>
      <c r="W1025" s="4">
        <v>1</v>
      </c>
      <c r="X1025" s="4">
        <v>5</v>
      </c>
      <c r="Y1025" s="4">
        <v>7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1</v>
      </c>
      <c r="AH1025" s="4">
        <v>10</v>
      </c>
      <c r="AI1025" s="4">
        <v>0</v>
      </c>
      <c r="AJ1025" s="4">
        <v>1</v>
      </c>
      <c r="AK1025" s="4">
        <v>1</v>
      </c>
      <c r="AL1025" s="4">
        <v>41</v>
      </c>
      <c r="AM1025" s="4">
        <v>0</v>
      </c>
      <c r="AN1025" s="4">
        <v>0</v>
      </c>
      <c r="AO1025" s="4">
        <v>13</v>
      </c>
      <c r="AP1025" s="4">
        <v>20</v>
      </c>
      <c r="AQ1025" s="4">
        <v>4</v>
      </c>
      <c r="AR1025" s="4">
        <v>13</v>
      </c>
      <c r="AS1025" s="4">
        <v>28</v>
      </c>
      <c r="AT1025" s="4">
        <v>66</v>
      </c>
      <c r="AU1025" s="4">
        <v>31</v>
      </c>
      <c r="AV1025" s="4">
        <v>110</v>
      </c>
      <c r="AW1025" s="4">
        <v>12</v>
      </c>
      <c r="AX1025" s="4">
        <v>41</v>
      </c>
      <c r="AY1025" s="4">
        <v>134</v>
      </c>
      <c r="AZ1025" s="4">
        <v>0</v>
      </c>
      <c r="BA1025" s="4">
        <v>12</v>
      </c>
      <c r="BB1025" s="4">
        <v>0</v>
      </c>
      <c r="BC1025" s="4">
        <v>348</v>
      </c>
      <c r="BD1025" s="4">
        <v>0</v>
      </c>
      <c r="BE1025" s="4">
        <v>0</v>
      </c>
      <c r="BF1025" s="4">
        <v>72</v>
      </c>
      <c r="BG1025" s="4">
        <v>10</v>
      </c>
      <c r="BH1025" s="4">
        <v>0</v>
      </c>
      <c r="BI1025" s="4">
        <v>0</v>
      </c>
      <c r="BJ1025" s="4">
        <v>4</v>
      </c>
      <c r="BK1025" s="4">
        <v>33</v>
      </c>
      <c r="BL1025" s="4">
        <v>53</v>
      </c>
      <c r="BM1025" s="4">
        <v>0</v>
      </c>
      <c r="BN1025" s="4">
        <v>62</v>
      </c>
      <c r="BO1025" s="4">
        <v>623</v>
      </c>
      <c r="BP1025" s="4">
        <v>85</v>
      </c>
      <c r="BQ1025" s="4">
        <v>60</v>
      </c>
      <c r="BR1025" s="4">
        <v>980</v>
      </c>
      <c r="BS1025" s="4">
        <v>87</v>
      </c>
      <c r="BT1025" s="4">
        <v>619</v>
      </c>
      <c r="BU1025" s="4">
        <v>269</v>
      </c>
      <c r="BV1025" s="4">
        <v>2</v>
      </c>
      <c r="BW1025" s="4">
        <v>12</v>
      </c>
      <c r="BX1025" s="4">
        <v>0</v>
      </c>
      <c r="BY1025" s="4">
        <v>1</v>
      </c>
      <c r="BZ1025" s="4">
        <v>0</v>
      </c>
      <c r="CA1025" s="4">
        <v>0</v>
      </c>
      <c r="CB1025" s="4">
        <v>4</v>
      </c>
      <c r="CC1025" s="4">
        <v>4</v>
      </c>
      <c r="CD1025" s="4">
        <v>2</v>
      </c>
      <c r="CE1025" s="4">
        <v>49</v>
      </c>
      <c r="CF1025" s="4">
        <v>0</v>
      </c>
      <c r="CG1025" s="4">
        <v>53</v>
      </c>
      <c r="CH1025" s="4">
        <v>1</v>
      </c>
      <c r="CI1025" s="4">
        <v>22</v>
      </c>
      <c r="CJ1025" s="4">
        <v>134</v>
      </c>
      <c r="CK1025" s="4">
        <v>676</v>
      </c>
      <c r="CL1025" s="4">
        <v>78</v>
      </c>
      <c r="CM1025" s="4">
        <v>0</v>
      </c>
      <c r="CN1025" s="4">
        <v>31</v>
      </c>
      <c r="CO1025" s="4">
        <v>178</v>
      </c>
      <c r="CP1025" s="4">
        <v>129</v>
      </c>
      <c r="CQ1025" s="4">
        <v>119</v>
      </c>
      <c r="CR1025" s="4">
        <v>0</v>
      </c>
      <c r="CS1025" s="4">
        <v>98</v>
      </c>
      <c r="CT1025" s="4">
        <v>191</v>
      </c>
      <c r="CU1025" s="4">
        <v>71</v>
      </c>
      <c r="CV1025" s="4">
        <v>41</v>
      </c>
      <c r="CW1025" s="4">
        <v>739</v>
      </c>
      <c r="CX1025" s="4">
        <v>1191</v>
      </c>
    </row>
    <row r="1026" spans="1:102" x14ac:dyDescent="0.3">
      <c r="A1026" s="4" t="s">
        <v>444</v>
      </c>
      <c r="B1026" s="4" t="s">
        <v>88</v>
      </c>
      <c r="C1026" s="4">
        <v>2017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G1026" s="4">
        <v>0</v>
      </c>
      <c r="CH1026" s="4">
        <v>0</v>
      </c>
      <c r="CI1026" s="4">
        <v>0</v>
      </c>
      <c r="CJ1026" s="4">
        <v>0</v>
      </c>
      <c r="CK1026" s="4">
        <v>0</v>
      </c>
      <c r="CL1026" s="4">
        <v>0</v>
      </c>
      <c r="CM1026" s="4">
        <v>0</v>
      </c>
      <c r="CN1026" s="4">
        <v>0</v>
      </c>
      <c r="CO1026" s="4">
        <v>0</v>
      </c>
      <c r="CP1026" s="4">
        <v>0</v>
      </c>
      <c r="CQ1026" s="4">
        <v>0</v>
      </c>
      <c r="CR1026" s="4">
        <v>0</v>
      </c>
      <c r="CS1026" s="4">
        <v>0</v>
      </c>
      <c r="CT1026" s="4">
        <v>0</v>
      </c>
      <c r="CU1026" s="4">
        <v>0</v>
      </c>
      <c r="CV1026" s="4">
        <v>0</v>
      </c>
      <c r="CW1026" s="4">
        <v>0</v>
      </c>
      <c r="CX1026" s="4">
        <v>0</v>
      </c>
    </row>
    <row r="1027" spans="1:102" x14ac:dyDescent="0.3">
      <c r="A1027" s="4" t="s">
        <v>334</v>
      </c>
      <c r="B1027" s="4" t="s">
        <v>89</v>
      </c>
      <c r="C1027" s="4">
        <v>2017</v>
      </c>
      <c r="D1027" s="4">
        <v>130</v>
      </c>
      <c r="E1027" s="4">
        <v>0</v>
      </c>
      <c r="F1027" s="4">
        <v>0</v>
      </c>
      <c r="G1027" s="4">
        <v>0</v>
      </c>
      <c r="H1027" s="4">
        <v>41</v>
      </c>
      <c r="I1027" s="4">
        <v>0</v>
      </c>
      <c r="J1027" s="4">
        <v>16</v>
      </c>
      <c r="K1027" s="4">
        <v>2</v>
      </c>
      <c r="L1027" s="4">
        <v>51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4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4">
        <v>0</v>
      </c>
      <c r="CE1027" s="4">
        <v>0</v>
      </c>
      <c r="CF1027" s="4">
        <v>0</v>
      </c>
      <c r="CG1027" s="4">
        <v>0</v>
      </c>
      <c r="CH1027" s="4">
        <v>0</v>
      </c>
      <c r="CI1027" s="4">
        <v>0</v>
      </c>
      <c r="CJ1027" s="4">
        <v>0</v>
      </c>
      <c r="CK1027" s="4">
        <v>16</v>
      </c>
      <c r="CL1027" s="4">
        <v>0</v>
      </c>
      <c r="CM1027" s="4">
        <v>0</v>
      </c>
      <c r="CN1027" s="4">
        <v>0</v>
      </c>
      <c r="CO1027" s="4">
        <v>0</v>
      </c>
      <c r="CP1027" s="4">
        <v>0</v>
      </c>
      <c r="CQ1027" s="4">
        <v>0</v>
      </c>
      <c r="CR1027" s="4">
        <v>0</v>
      </c>
      <c r="CS1027" s="4">
        <v>0</v>
      </c>
      <c r="CT1027" s="4">
        <v>0</v>
      </c>
      <c r="CU1027" s="4">
        <v>0</v>
      </c>
      <c r="CV1027" s="4">
        <v>0</v>
      </c>
      <c r="CW1027" s="4">
        <v>0</v>
      </c>
      <c r="CX1027" s="4">
        <v>0</v>
      </c>
    </row>
    <row r="1028" spans="1:102" x14ac:dyDescent="0.3">
      <c r="A1028" s="4" t="s">
        <v>263</v>
      </c>
      <c r="B1028" s="4" t="s">
        <v>90</v>
      </c>
      <c r="C1028" s="4">
        <v>2017</v>
      </c>
      <c r="D1028" s="4">
        <v>76</v>
      </c>
      <c r="E1028" s="4">
        <v>0</v>
      </c>
      <c r="F1028" s="4">
        <v>2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1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34</v>
      </c>
      <c r="AL1028" s="4">
        <v>1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0</v>
      </c>
      <c r="AS1028" s="4">
        <v>0</v>
      </c>
      <c r="AT1028" s="4">
        <v>0</v>
      </c>
      <c r="AU1028" s="4">
        <v>0</v>
      </c>
      <c r="AV1028" s="4">
        <v>4</v>
      </c>
      <c r="AW1028" s="4">
        <v>0</v>
      </c>
      <c r="AX1028" s="4">
        <v>0</v>
      </c>
      <c r="AY1028" s="4">
        <v>7</v>
      </c>
      <c r="AZ1028" s="4">
        <v>0</v>
      </c>
      <c r="BA1028" s="4">
        <v>1</v>
      </c>
      <c r="BB1028" s="4">
        <v>0</v>
      </c>
      <c r="BC1028" s="4">
        <v>0</v>
      </c>
      <c r="BD1028" s="4">
        <v>0</v>
      </c>
      <c r="BE1028" s="4">
        <v>0</v>
      </c>
      <c r="BF1028" s="4">
        <v>0</v>
      </c>
      <c r="BG1028" s="4">
        <v>0</v>
      </c>
      <c r="BH1028" s="4">
        <v>0</v>
      </c>
      <c r="BI1028" s="4">
        <v>0</v>
      </c>
      <c r="BJ1028" s="4">
        <v>0</v>
      </c>
      <c r="BK1028" s="4">
        <v>0</v>
      </c>
      <c r="BL1028" s="4">
        <v>4</v>
      </c>
      <c r="BM1028" s="4">
        <v>0</v>
      </c>
      <c r="BN1028" s="4">
        <v>0</v>
      </c>
      <c r="BO1028" s="4">
        <v>0</v>
      </c>
      <c r="BP1028" s="4">
        <v>0</v>
      </c>
      <c r="BQ1028" s="4">
        <v>0</v>
      </c>
      <c r="BR1028" s="4">
        <v>0</v>
      </c>
      <c r="BS1028" s="4">
        <v>0</v>
      </c>
      <c r="BT1028" s="4">
        <v>12</v>
      </c>
      <c r="BU1028" s="4">
        <v>0</v>
      </c>
      <c r="BV1028" s="4">
        <v>0</v>
      </c>
      <c r="BW1028" s="4">
        <v>7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G1028" s="4">
        <v>0</v>
      </c>
      <c r="CH1028" s="4">
        <v>0</v>
      </c>
      <c r="CI1028" s="4">
        <v>0</v>
      </c>
      <c r="CJ1028" s="4">
        <v>0</v>
      </c>
      <c r="CK1028" s="4">
        <v>0</v>
      </c>
      <c r="CL1028" s="4">
        <v>0</v>
      </c>
      <c r="CM1028" s="4">
        <v>0</v>
      </c>
      <c r="CN1028" s="4">
        <v>0</v>
      </c>
      <c r="CO1028" s="4">
        <v>0</v>
      </c>
      <c r="CP1028" s="4">
        <v>0</v>
      </c>
      <c r="CQ1028" s="4">
        <v>0</v>
      </c>
      <c r="CR1028" s="4">
        <v>0</v>
      </c>
      <c r="CS1028" s="4">
        <v>0</v>
      </c>
      <c r="CT1028" s="4">
        <v>0</v>
      </c>
      <c r="CU1028" s="4">
        <v>0</v>
      </c>
      <c r="CV1028" s="4">
        <v>0</v>
      </c>
      <c r="CW1028" s="4">
        <v>3</v>
      </c>
      <c r="CX1028" s="4">
        <v>0</v>
      </c>
    </row>
    <row r="1029" spans="1:102" x14ac:dyDescent="0.3">
      <c r="A1029" s="4" t="s">
        <v>327</v>
      </c>
      <c r="B1029" s="4" t="s">
        <v>91</v>
      </c>
      <c r="C1029" s="4">
        <v>2017</v>
      </c>
      <c r="D1029" s="4">
        <v>6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G1029" s="4">
        <v>0</v>
      </c>
      <c r="CH1029" s="4">
        <v>0</v>
      </c>
      <c r="CI1029" s="4">
        <v>0</v>
      </c>
      <c r="CJ1029" s="4">
        <v>0</v>
      </c>
      <c r="CK1029" s="4">
        <v>6</v>
      </c>
      <c r="CL1029" s="4">
        <v>0</v>
      </c>
      <c r="CM1029" s="4">
        <v>0</v>
      </c>
      <c r="CN1029" s="4">
        <v>0</v>
      </c>
      <c r="CO1029" s="4">
        <v>0</v>
      </c>
      <c r="CP1029" s="4">
        <v>0</v>
      </c>
      <c r="CQ1029" s="4">
        <v>0</v>
      </c>
      <c r="CR1029" s="4">
        <v>0</v>
      </c>
      <c r="CS1029" s="4">
        <v>0</v>
      </c>
      <c r="CT1029" s="4">
        <v>0</v>
      </c>
      <c r="CU1029" s="4">
        <v>0</v>
      </c>
      <c r="CV1029" s="4">
        <v>0</v>
      </c>
      <c r="CW1029" s="4">
        <v>0</v>
      </c>
      <c r="CX1029" s="4">
        <v>0</v>
      </c>
    </row>
    <row r="1030" spans="1:102" x14ac:dyDescent="0.3">
      <c r="A1030" s="4" t="s">
        <v>254</v>
      </c>
      <c r="B1030" s="4" t="s">
        <v>92</v>
      </c>
      <c r="C1030" s="4">
        <v>2017</v>
      </c>
      <c r="D1030" s="4">
        <v>2703</v>
      </c>
      <c r="E1030" s="4">
        <v>0</v>
      </c>
      <c r="F1030" s="4">
        <v>29</v>
      </c>
      <c r="G1030" s="4">
        <v>11</v>
      </c>
      <c r="H1030" s="4">
        <v>0</v>
      </c>
      <c r="I1030" s="4">
        <v>0</v>
      </c>
      <c r="J1030" s="4">
        <v>34</v>
      </c>
      <c r="K1030" s="4">
        <v>11</v>
      </c>
      <c r="L1030" s="4">
        <v>13</v>
      </c>
      <c r="M1030" s="4">
        <v>32</v>
      </c>
      <c r="N1030" s="4">
        <v>13</v>
      </c>
      <c r="O1030" s="4">
        <v>8</v>
      </c>
      <c r="P1030" s="4">
        <v>6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7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7</v>
      </c>
      <c r="AG1030" s="4">
        <v>0</v>
      </c>
      <c r="AH1030" s="4">
        <v>9</v>
      </c>
      <c r="AI1030" s="4">
        <v>0</v>
      </c>
      <c r="AJ1030" s="4">
        <v>0</v>
      </c>
      <c r="AK1030" s="4">
        <v>102</v>
      </c>
      <c r="AL1030" s="4">
        <v>57</v>
      </c>
      <c r="AM1030" s="4">
        <v>0</v>
      </c>
      <c r="AN1030" s="4">
        <v>16</v>
      </c>
      <c r="AO1030" s="4">
        <v>14</v>
      </c>
      <c r="AP1030" s="4">
        <v>17</v>
      </c>
      <c r="AQ1030" s="4">
        <v>0</v>
      </c>
      <c r="AR1030" s="4">
        <v>99</v>
      </c>
      <c r="AS1030" s="4">
        <v>21</v>
      </c>
      <c r="AT1030" s="4">
        <v>24</v>
      </c>
      <c r="AU1030" s="4">
        <v>45</v>
      </c>
      <c r="AV1030" s="4">
        <v>55</v>
      </c>
      <c r="AW1030" s="4">
        <v>2</v>
      </c>
      <c r="AX1030" s="4">
        <v>54</v>
      </c>
      <c r="AY1030" s="4">
        <v>54</v>
      </c>
      <c r="AZ1030" s="4">
        <v>2</v>
      </c>
      <c r="BA1030" s="4">
        <v>22</v>
      </c>
      <c r="BB1030" s="4">
        <v>0</v>
      </c>
      <c r="BC1030" s="4">
        <v>153</v>
      </c>
      <c r="BD1030" s="4">
        <v>0</v>
      </c>
      <c r="BE1030" s="4">
        <v>4</v>
      </c>
      <c r="BF1030" s="4">
        <v>14</v>
      </c>
      <c r="BG1030" s="4">
        <v>22</v>
      </c>
      <c r="BH1030" s="4">
        <v>0</v>
      </c>
      <c r="BI1030" s="4">
        <v>0</v>
      </c>
      <c r="BJ1030" s="4">
        <v>0</v>
      </c>
      <c r="BK1030" s="4">
        <v>55</v>
      </c>
      <c r="BL1030" s="4">
        <v>31</v>
      </c>
      <c r="BM1030" s="4">
        <v>0</v>
      </c>
      <c r="BN1030" s="4">
        <v>1</v>
      </c>
      <c r="BO1030" s="4">
        <v>176</v>
      </c>
      <c r="BP1030" s="4">
        <v>196</v>
      </c>
      <c r="BQ1030" s="4">
        <v>73</v>
      </c>
      <c r="BR1030" s="4">
        <v>73</v>
      </c>
      <c r="BS1030" s="4">
        <v>36</v>
      </c>
      <c r="BT1030" s="4">
        <v>242</v>
      </c>
      <c r="BU1030" s="4">
        <v>51</v>
      </c>
      <c r="BV1030" s="4">
        <v>7</v>
      </c>
      <c r="BW1030" s="4">
        <v>325</v>
      </c>
      <c r="BX1030" s="4">
        <v>0</v>
      </c>
      <c r="BY1030" s="4">
        <v>144</v>
      </c>
      <c r="BZ1030" s="4">
        <v>12</v>
      </c>
      <c r="CA1030" s="4">
        <v>0</v>
      </c>
      <c r="CB1030" s="4">
        <v>1</v>
      </c>
      <c r="CC1030" s="4">
        <v>0</v>
      </c>
      <c r="CD1030" s="4">
        <v>0</v>
      </c>
      <c r="CE1030" s="4">
        <v>19</v>
      </c>
      <c r="CF1030" s="4">
        <v>0</v>
      </c>
      <c r="CG1030" s="4">
        <v>7</v>
      </c>
      <c r="CH1030" s="4">
        <v>20</v>
      </c>
      <c r="CI1030" s="4">
        <v>0</v>
      </c>
      <c r="CJ1030" s="4">
        <v>0</v>
      </c>
      <c r="CK1030" s="4">
        <v>8</v>
      </c>
      <c r="CL1030" s="4">
        <v>0</v>
      </c>
      <c r="CM1030" s="4">
        <v>0</v>
      </c>
      <c r="CN1030" s="4">
        <v>17</v>
      </c>
      <c r="CO1030" s="4">
        <v>96</v>
      </c>
      <c r="CP1030" s="4">
        <v>41</v>
      </c>
      <c r="CQ1030" s="4">
        <v>57</v>
      </c>
      <c r="CR1030" s="4">
        <v>0</v>
      </c>
      <c r="CS1030" s="4">
        <v>0</v>
      </c>
      <c r="CT1030" s="4">
        <v>0</v>
      </c>
      <c r="CU1030" s="4">
        <v>15</v>
      </c>
      <c r="CV1030" s="4">
        <v>5</v>
      </c>
      <c r="CW1030" s="4">
        <v>35</v>
      </c>
      <c r="CX1030" s="4">
        <v>3</v>
      </c>
    </row>
    <row r="1031" spans="1:102" x14ac:dyDescent="0.3">
      <c r="A1031" s="4" t="s">
        <v>295</v>
      </c>
      <c r="B1031" s="4" t="s">
        <v>93</v>
      </c>
      <c r="C1031" s="4">
        <v>2017</v>
      </c>
      <c r="D1031" s="4">
        <v>1100</v>
      </c>
      <c r="E1031" s="4">
        <v>0</v>
      </c>
      <c r="F1031" s="4">
        <v>0</v>
      </c>
      <c r="G1031" s="4">
        <v>0</v>
      </c>
      <c r="H1031" s="4">
        <v>53</v>
      </c>
      <c r="I1031" s="4">
        <v>3</v>
      </c>
      <c r="J1031" s="4">
        <v>8</v>
      </c>
      <c r="K1031" s="4">
        <v>0</v>
      </c>
      <c r="L1031" s="4">
        <v>39</v>
      </c>
      <c r="M1031" s="4">
        <v>24</v>
      </c>
      <c r="N1031" s="4">
        <v>2</v>
      </c>
      <c r="O1031" s="4">
        <v>0</v>
      </c>
      <c r="P1031" s="4">
        <v>1</v>
      </c>
      <c r="Q1031" s="4">
        <v>0</v>
      </c>
      <c r="R1031" s="4">
        <v>0</v>
      </c>
      <c r="S1031" s="4">
        <v>12</v>
      </c>
      <c r="T1031" s="4">
        <v>13</v>
      </c>
      <c r="U1031" s="4">
        <v>0</v>
      </c>
      <c r="V1031" s="4">
        <v>12</v>
      </c>
      <c r="W1031" s="4">
        <v>0</v>
      </c>
      <c r="X1031" s="4">
        <v>0</v>
      </c>
      <c r="Y1031" s="4">
        <v>1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20</v>
      </c>
      <c r="AG1031" s="4">
        <v>32</v>
      </c>
      <c r="AH1031" s="4">
        <v>12</v>
      </c>
      <c r="AI1031" s="4">
        <v>0</v>
      </c>
      <c r="AJ1031" s="4">
        <v>0</v>
      </c>
      <c r="AK1031" s="4">
        <v>0</v>
      </c>
      <c r="AL1031" s="4">
        <v>7</v>
      </c>
      <c r="AM1031" s="4">
        <v>0</v>
      </c>
      <c r="AN1031" s="4">
        <v>0</v>
      </c>
      <c r="AO1031" s="4">
        <v>12</v>
      </c>
      <c r="AP1031" s="4">
        <v>0</v>
      </c>
      <c r="AQ1031" s="4">
        <v>0</v>
      </c>
      <c r="AR1031" s="4">
        <v>24</v>
      </c>
      <c r="AS1031" s="4">
        <v>110</v>
      </c>
      <c r="AT1031" s="4">
        <v>38</v>
      </c>
      <c r="AU1031" s="4">
        <v>19</v>
      </c>
      <c r="AV1031" s="4">
        <v>1</v>
      </c>
      <c r="AW1031" s="4">
        <v>10</v>
      </c>
      <c r="AX1031" s="4">
        <v>6</v>
      </c>
      <c r="AY1031" s="4">
        <v>6</v>
      </c>
      <c r="AZ1031" s="4">
        <v>0</v>
      </c>
      <c r="BA1031" s="4">
        <v>0</v>
      </c>
      <c r="BB1031" s="4">
        <v>0</v>
      </c>
      <c r="BC1031" s="4">
        <v>15</v>
      </c>
      <c r="BD1031" s="4">
        <v>0</v>
      </c>
      <c r="BE1031" s="4">
        <v>0</v>
      </c>
      <c r="BF1031" s="4">
        <v>0</v>
      </c>
      <c r="BG1031" s="4">
        <v>0</v>
      </c>
      <c r="BH1031" s="4">
        <v>0</v>
      </c>
      <c r="BI1031" s="4">
        <v>0</v>
      </c>
      <c r="BJ1031" s="4">
        <v>0</v>
      </c>
      <c r="BK1031" s="4">
        <v>2</v>
      </c>
      <c r="BL1031" s="4">
        <v>0</v>
      </c>
      <c r="BM1031" s="4">
        <v>0</v>
      </c>
      <c r="BN1031" s="4">
        <v>0</v>
      </c>
      <c r="BO1031" s="4">
        <v>8</v>
      </c>
      <c r="BP1031" s="4">
        <v>3</v>
      </c>
      <c r="BQ1031" s="4">
        <v>0</v>
      </c>
      <c r="BR1031" s="4">
        <v>18</v>
      </c>
      <c r="BS1031" s="4">
        <v>4</v>
      </c>
      <c r="BT1031" s="4">
        <v>40</v>
      </c>
      <c r="BU1031" s="4">
        <v>1</v>
      </c>
      <c r="BV1031" s="4">
        <v>6</v>
      </c>
      <c r="BW1031" s="4">
        <v>14</v>
      </c>
      <c r="BX1031" s="4">
        <v>0</v>
      </c>
      <c r="BY1031" s="4">
        <v>0</v>
      </c>
      <c r="BZ1031" s="4">
        <v>0</v>
      </c>
      <c r="CA1031" s="4">
        <v>0</v>
      </c>
      <c r="CB1031" s="4">
        <v>19</v>
      </c>
      <c r="CC1031" s="4">
        <v>0</v>
      </c>
      <c r="CD1031" s="4">
        <v>0</v>
      </c>
      <c r="CE1031" s="4">
        <v>0</v>
      </c>
      <c r="CF1031" s="4">
        <v>0</v>
      </c>
      <c r="CG1031" s="4">
        <v>48</v>
      </c>
      <c r="CH1031" s="4">
        <v>12</v>
      </c>
      <c r="CI1031" s="4">
        <v>10</v>
      </c>
      <c r="CJ1031" s="4">
        <v>8</v>
      </c>
      <c r="CK1031" s="4">
        <v>152</v>
      </c>
      <c r="CL1031" s="4">
        <v>178</v>
      </c>
      <c r="CM1031" s="4">
        <v>0</v>
      </c>
      <c r="CN1031" s="4">
        <v>2</v>
      </c>
      <c r="CO1031" s="4">
        <v>2</v>
      </c>
      <c r="CP1031" s="4">
        <v>0</v>
      </c>
      <c r="CQ1031" s="4">
        <v>0</v>
      </c>
      <c r="CR1031" s="4">
        <v>0</v>
      </c>
      <c r="CS1031" s="4">
        <v>0</v>
      </c>
      <c r="CT1031" s="4">
        <v>0</v>
      </c>
      <c r="CU1031" s="4">
        <v>11</v>
      </c>
      <c r="CV1031" s="4">
        <v>0</v>
      </c>
      <c r="CW1031" s="4">
        <v>82</v>
      </c>
      <c r="CX1031" s="4">
        <v>0</v>
      </c>
    </row>
    <row r="1032" spans="1:102" x14ac:dyDescent="0.3">
      <c r="A1032" s="4" t="s">
        <v>245</v>
      </c>
      <c r="B1032" s="4" t="s">
        <v>94</v>
      </c>
      <c r="C1032" s="4">
        <v>2017</v>
      </c>
      <c r="D1032" s="4">
        <v>14476</v>
      </c>
      <c r="E1032" s="4">
        <v>385</v>
      </c>
      <c r="F1032" s="4">
        <v>1580</v>
      </c>
      <c r="G1032" s="4">
        <v>775</v>
      </c>
      <c r="H1032" s="4">
        <v>55</v>
      </c>
      <c r="I1032" s="4">
        <v>317</v>
      </c>
      <c r="J1032" s="4">
        <v>258</v>
      </c>
      <c r="K1032" s="4">
        <v>40</v>
      </c>
      <c r="L1032" s="4">
        <v>186</v>
      </c>
      <c r="M1032" s="4">
        <v>295</v>
      </c>
      <c r="N1032" s="4">
        <v>502</v>
      </c>
      <c r="O1032" s="4">
        <v>241</v>
      </c>
      <c r="P1032" s="4">
        <v>0</v>
      </c>
      <c r="Q1032" s="4">
        <v>31</v>
      </c>
      <c r="R1032" s="4">
        <v>12</v>
      </c>
      <c r="S1032" s="4">
        <v>1</v>
      </c>
      <c r="T1032" s="4">
        <v>115</v>
      </c>
      <c r="U1032" s="4">
        <v>12</v>
      </c>
      <c r="V1032" s="4">
        <v>54</v>
      </c>
      <c r="W1032" s="4">
        <v>41</v>
      </c>
      <c r="X1032" s="4">
        <v>133</v>
      </c>
      <c r="Y1032" s="4">
        <v>19</v>
      </c>
      <c r="Z1032" s="4">
        <v>54</v>
      </c>
      <c r="AA1032" s="4">
        <v>0</v>
      </c>
      <c r="AB1032" s="4">
        <v>220</v>
      </c>
      <c r="AC1032" s="4">
        <v>7</v>
      </c>
      <c r="AD1032" s="4">
        <v>80</v>
      </c>
      <c r="AE1032" s="4">
        <v>19</v>
      </c>
      <c r="AF1032" s="4">
        <v>13</v>
      </c>
      <c r="AG1032" s="4">
        <v>1</v>
      </c>
      <c r="AH1032" s="4">
        <v>527</v>
      </c>
      <c r="AI1032" s="4">
        <v>18</v>
      </c>
      <c r="AJ1032" s="4">
        <v>34</v>
      </c>
      <c r="AK1032" s="4">
        <v>2804</v>
      </c>
      <c r="AL1032" s="4">
        <v>506</v>
      </c>
      <c r="AM1032" s="4">
        <v>4</v>
      </c>
      <c r="AN1032" s="4">
        <v>91</v>
      </c>
      <c r="AO1032" s="4">
        <v>146</v>
      </c>
      <c r="AP1032" s="4">
        <v>159</v>
      </c>
      <c r="AQ1032" s="4">
        <v>2</v>
      </c>
      <c r="AR1032" s="4">
        <v>31</v>
      </c>
      <c r="AS1032" s="4">
        <v>144</v>
      </c>
      <c r="AT1032" s="4">
        <v>123</v>
      </c>
      <c r="AU1032" s="4">
        <v>38</v>
      </c>
      <c r="AV1032" s="4">
        <v>236</v>
      </c>
      <c r="AW1032" s="4">
        <v>54</v>
      </c>
      <c r="AX1032" s="4">
        <v>58</v>
      </c>
      <c r="AY1032" s="4">
        <v>173</v>
      </c>
      <c r="AZ1032" s="4">
        <v>18</v>
      </c>
      <c r="BA1032" s="4">
        <v>6</v>
      </c>
      <c r="BB1032" s="4">
        <v>0</v>
      </c>
      <c r="BC1032" s="4">
        <v>14</v>
      </c>
      <c r="BD1032" s="4">
        <v>11</v>
      </c>
      <c r="BE1032" s="4">
        <v>0</v>
      </c>
      <c r="BF1032" s="4">
        <v>55</v>
      </c>
      <c r="BG1032" s="4">
        <v>70</v>
      </c>
      <c r="BH1032" s="4">
        <v>0</v>
      </c>
      <c r="BI1032" s="4">
        <v>1</v>
      </c>
      <c r="BJ1032" s="4">
        <v>0</v>
      </c>
      <c r="BK1032" s="4">
        <v>65</v>
      </c>
      <c r="BL1032" s="4">
        <v>116</v>
      </c>
      <c r="BM1032" s="4">
        <v>0</v>
      </c>
      <c r="BN1032" s="4">
        <v>34</v>
      </c>
      <c r="BO1032" s="4">
        <v>415</v>
      </c>
      <c r="BP1032" s="4">
        <v>13</v>
      </c>
      <c r="BQ1032" s="4">
        <v>18</v>
      </c>
      <c r="BR1032" s="4">
        <v>1218</v>
      </c>
      <c r="BS1032" s="4">
        <v>45</v>
      </c>
      <c r="BT1032" s="4">
        <v>164</v>
      </c>
      <c r="BU1032" s="4">
        <v>148</v>
      </c>
      <c r="BV1032" s="4">
        <v>2</v>
      </c>
      <c r="BW1032" s="4">
        <v>85</v>
      </c>
      <c r="BX1032" s="4">
        <v>58</v>
      </c>
      <c r="BY1032" s="4">
        <v>13</v>
      </c>
      <c r="BZ1032" s="4">
        <v>0</v>
      </c>
      <c r="CA1032" s="4">
        <v>0</v>
      </c>
      <c r="CB1032" s="4">
        <v>52</v>
      </c>
      <c r="CC1032" s="4">
        <v>0</v>
      </c>
      <c r="CD1032" s="4">
        <v>0</v>
      </c>
      <c r="CE1032" s="4">
        <v>34</v>
      </c>
      <c r="CF1032" s="4">
        <v>44</v>
      </c>
      <c r="CG1032" s="4">
        <v>49</v>
      </c>
      <c r="CH1032" s="4">
        <v>16</v>
      </c>
      <c r="CI1032" s="4">
        <v>15</v>
      </c>
      <c r="CJ1032" s="4">
        <v>20</v>
      </c>
      <c r="CK1032" s="4">
        <v>137</v>
      </c>
      <c r="CL1032" s="4">
        <v>28</v>
      </c>
      <c r="CM1032" s="4">
        <v>0</v>
      </c>
      <c r="CN1032" s="4">
        <v>28</v>
      </c>
      <c r="CO1032" s="4">
        <v>63</v>
      </c>
      <c r="CP1032" s="4">
        <v>137</v>
      </c>
      <c r="CQ1032" s="4">
        <v>14</v>
      </c>
      <c r="CR1032" s="4">
        <v>5</v>
      </c>
      <c r="CS1032" s="4">
        <v>4</v>
      </c>
      <c r="CT1032" s="4">
        <v>23</v>
      </c>
      <c r="CU1032" s="4">
        <v>118</v>
      </c>
      <c r="CV1032" s="4">
        <v>24</v>
      </c>
      <c r="CW1032" s="4">
        <v>472</v>
      </c>
      <c r="CX1032" s="4">
        <v>30</v>
      </c>
    </row>
    <row r="1033" spans="1:102" x14ac:dyDescent="0.3">
      <c r="A1033" s="4" t="s">
        <v>407</v>
      </c>
      <c r="B1033" s="4" t="s">
        <v>95</v>
      </c>
      <c r="C1033" s="4">
        <v>2017</v>
      </c>
      <c r="D1033" s="4">
        <v>1056</v>
      </c>
      <c r="E1033" s="4">
        <v>0</v>
      </c>
      <c r="F1033" s="4">
        <v>0</v>
      </c>
      <c r="G1033" s="4">
        <v>0</v>
      </c>
      <c r="H1033" s="4">
        <v>1</v>
      </c>
      <c r="I1033" s="4">
        <v>5</v>
      </c>
      <c r="J1033" s="4">
        <v>91</v>
      </c>
      <c r="K1033" s="4">
        <v>0</v>
      </c>
      <c r="L1033" s="4">
        <v>0</v>
      </c>
      <c r="M1033" s="4">
        <v>0</v>
      </c>
      <c r="N1033" s="4">
        <v>4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20</v>
      </c>
      <c r="X1033" s="4">
        <v>20</v>
      </c>
      <c r="Y1033" s="4">
        <v>4</v>
      </c>
      <c r="Z1033" s="4">
        <v>0</v>
      </c>
      <c r="AA1033" s="4">
        <v>0</v>
      </c>
      <c r="AB1033" s="4">
        <v>11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28</v>
      </c>
      <c r="AI1033" s="4">
        <v>34</v>
      </c>
      <c r="AJ1033" s="4">
        <v>0</v>
      </c>
      <c r="AK1033" s="4">
        <v>17</v>
      </c>
      <c r="AL1033" s="4">
        <v>19</v>
      </c>
      <c r="AM1033" s="4">
        <v>13</v>
      </c>
      <c r="AN1033" s="4">
        <v>43</v>
      </c>
      <c r="AO1033" s="4">
        <v>50</v>
      </c>
      <c r="AP1033" s="4">
        <v>17</v>
      </c>
      <c r="AQ1033" s="4">
        <v>0</v>
      </c>
      <c r="AR1033" s="4">
        <v>0</v>
      </c>
      <c r="AS1033" s="4">
        <v>0</v>
      </c>
      <c r="AT1033" s="4">
        <v>11</v>
      </c>
      <c r="AU1033" s="4">
        <v>47</v>
      </c>
      <c r="AV1033" s="4">
        <v>136</v>
      </c>
      <c r="AW1033" s="4">
        <v>0</v>
      </c>
      <c r="AX1033" s="4">
        <v>14</v>
      </c>
      <c r="AY1033" s="4">
        <v>5</v>
      </c>
      <c r="AZ1033" s="4">
        <v>0</v>
      </c>
      <c r="BA1033" s="4">
        <v>0</v>
      </c>
      <c r="BB1033" s="4">
        <v>0</v>
      </c>
      <c r="BC1033" s="4">
        <v>58</v>
      </c>
      <c r="BD1033" s="4">
        <v>0</v>
      </c>
      <c r="BE1033" s="4">
        <v>0</v>
      </c>
      <c r="BF1033" s="4">
        <v>2</v>
      </c>
      <c r="BG1033" s="4">
        <v>6</v>
      </c>
      <c r="BH1033" s="4">
        <v>0</v>
      </c>
      <c r="BI1033" s="4">
        <v>0</v>
      </c>
      <c r="BJ1033" s="4">
        <v>0</v>
      </c>
      <c r="BK1033" s="4">
        <v>22</v>
      </c>
      <c r="BL1033" s="4">
        <v>8</v>
      </c>
      <c r="BM1033" s="4">
        <v>0</v>
      </c>
      <c r="BN1033" s="4">
        <v>0</v>
      </c>
      <c r="BO1033" s="4">
        <v>23</v>
      </c>
      <c r="BP1033" s="4">
        <v>0</v>
      </c>
      <c r="BQ1033" s="4">
        <v>19</v>
      </c>
      <c r="BR1033" s="4">
        <v>33</v>
      </c>
      <c r="BS1033" s="4">
        <v>6</v>
      </c>
      <c r="BT1033" s="4">
        <v>33</v>
      </c>
      <c r="BU1033" s="4">
        <v>29</v>
      </c>
      <c r="BV1033" s="4">
        <v>0</v>
      </c>
      <c r="BW1033" s="4">
        <v>13</v>
      </c>
      <c r="BX1033" s="4">
        <v>0</v>
      </c>
      <c r="BY1033" s="4">
        <v>0</v>
      </c>
      <c r="BZ1033" s="4">
        <v>0</v>
      </c>
      <c r="CA1033" s="4">
        <v>0</v>
      </c>
      <c r="CB1033" s="4">
        <v>24</v>
      </c>
      <c r="CC1033" s="4">
        <v>0</v>
      </c>
      <c r="CD1033" s="4">
        <v>0</v>
      </c>
      <c r="CE1033" s="4">
        <v>14</v>
      </c>
      <c r="CF1033" s="4">
        <v>0</v>
      </c>
      <c r="CG1033" s="4">
        <v>32</v>
      </c>
      <c r="CH1033" s="4">
        <v>0</v>
      </c>
      <c r="CI1033" s="4">
        <v>1</v>
      </c>
      <c r="CJ1033" s="4">
        <v>0</v>
      </c>
      <c r="CK1033" s="4">
        <v>5</v>
      </c>
      <c r="CL1033" s="4">
        <v>0</v>
      </c>
      <c r="CM1033" s="4">
        <v>0</v>
      </c>
      <c r="CN1033" s="4">
        <v>11</v>
      </c>
      <c r="CO1033" s="4">
        <v>44</v>
      </c>
      <c r="CP1033" s="4">
        <v>0</v>
      </c>
      <c r="CQ1033" s="4">
        <v>1</v>
      </c>
      <c r="CR1033" s="4">
        <v>0</v>
      </c>
      <c r="CS1033" s="4">
        <v>4</v>
      </c>
      <c r="CT1033" s="4">
        <v>4</v>
      </c>
      <c r="CU1033" s="4">
        <v>29</v>
      </c>
      <c r="CV1033" s="4">
        <v>0</v>
      </c>
      <c r="CW1033" s="4">
        <v>45</v>
      </c>
      <c r="CX1033" s="4">
        <v>0</v>
      </c>
    </row>
    <row r="1034" spans="1:102" x14ac:dyDescent="0.3">
      <c r="A1034" s="4" t="s">
        <v>406</v>
      </c>
      <c r="B1034" s="4" t="s">
        <v>96</v>
      </c>
      <c r="C1034" s="4">
        <v>2017</v>
      </c>
      <c r="D1034" s="4">
        <v>7672</v>
      </c>
      <c r="E1034" s="4">
        <v>0</v>
      </c>
      <c r="F1034" s="4">
        <v>0</v>
      </c>
      <c r="G1034" s="4">
        <v>0</v>
      </c>
      <c r="H1034" s="4">
        <v>136</v>
      </c>
      <c r="I1034" s="4">
        <v>198</v>
      </c>
      <c r="J1034" s="4">
        <v>171</v>
      </c>
      <c r="K1034" s="4">
        <v>3</v>
      </c>
      <c r="L1034" s="4">
        <v>112</v>
      </c>
      <c r="M1034" s="4">
        <v>15</v>
      </c>
      <c r="N1034" s="4">
        <v>18</v>
      </c>
      <c r="O1034" s="4">
        <v>0</v>
      </c>
      <c r="P1034" s="4">
        <v>11</v>
      </c>
      <c r="Q1034" s="4">
        <v>0</v>
      </c>
      <c r="R1034" s="4">
        <v>13</v>
      </c>
      <c r="S1034" s="4">
        <v>0</v>
      </c>
      <c r="T1034" s="4">
        <v>0</v>
      </c>
      <c r="U1034" s="4">
        <v>0</v>
      </c>
      <c r="V1034" s="4">
        <v>4</v>
      </c>
      <c r="W1034" s="4">
        <v>128</v>
      </c>
      <c r="X1034" s="4">
        <v>8</v>
      </c>
      <c r="Y1034" s="4">
        <v>27</v>
      </c>
      <c r="Z1034" s="4">
        <v>0</v>
      </c>
      <c r="AA1034" s="4">
        <v>0</v>
      </c>
      <c r="AB1034" s="4">
        <v>722</v>
      </c>
      <c r="AC1034" s="4">
        <v>0</v>
      </c>
      <c r="AD1034" s="4">
        <v>0</v>
      </c>
      <c r="AE1034" s="4">
        <v>0</v>
      </c>
      <c r="AF1034" s="4">
        <v>13</v>
      </c>
      <c r="AG1034" s="4">
        <v>3</v>
      </c>
      <c r="AH1034" s="4">
        <v>198</v>
      </c>
      <c r="AI1034" s="4">
        <v>12</v>
      </c>
      <c r="AJ1034" s="4">
        <v>53</v>
      </c>
      <c r="AK1034" s="4">
        <v>374</v>
      </c>
      <c r="AL1034" s="4">
        <v>55</v>
      </c>
      <c r="AM1034" s="4">
        <v>0</v>
      </c>
      <c r="AN1034" s="4">
        <v>11</v>
      </c>
      <c r="AO1034" s="4">
        <v>33</v>
      </c>
      <c r="AP1034" s="4">
        <v>35</v>
      </c>
      <c r="AQ1034" s="4">
        <v>24</v>
      </c>
      <c r="AR1034" s="4">
        <v>90</v>
      </c>
      <c r="AS1034" s="4">
        <v>12</v>
      </c>
      <c r="AT1034" s="4">
        <v>46</v>
      </c>
      <c r="AU1034" s="4">
        <v>414</v>
      </c>
      <c r="AV1034" s="4">
        <v>406</v>
      </c>
      <c r="AW1034" s="4">
        <v>161</v>
      </c>
      <c r="AX1034" s="4">
        <v>34</v>
      </c>
      <c r="AY1034" s="4">
        <v>299</v>
      </c>
      <c r="AZ1034" s="4">
        <v>3</v>
      </c>
      <c r="BA1034" s="4">
        <v>19</v>
      </c>
      <c r="BB1034" s="4">
        <v>0</v>
      </c>
      <c r="BC1034" s="4">
        <v>400</v>
      </c>
      <c r="BD1034" s="4">
        <v>91</v>
      </c>
      <c r="BE1034" s="4">
        <v>0</v>
      </c>
      <c r="BF1034" s="4">
        <v>64</v>
      </c>
      <c r="BG1034" s="4">
        <v>20</v>
      </c>
      <c r="BH1034" s="4">
        <v>1</v>
      </c>
      <c r="BI1034" s="4">
        <v>0</v>
      </c>
      <c r="BJ1034" s="4">
        <v>0</v>
      </c>
      <c r="BK1034" s="4">
        <v>168</v>
      </c>
      <c r="BL1034" s="4">
        <v>56</v>
      </c>
      <c r="BM1034" s="4">
        <v>0</v>
      </c>
      <c r="BN1034" s="4">
        <v>1</v>
      </c>
      <c r="BO1034" s="4">
        <v>9</v>
      </c>
      <c r="BP1034" s="4">
        <v>0</v>
      </c>
      <c r="BQ1034" s="4">
        <v>2</v>
      </c>
      <c r="BR1034" s="4">
        <v>18</v>
      </c>
      <c r="BS1034" s="4">
        <v>0</v>
      </c>
      <c r="BT1034" s="4">
        <v>189</v>
      </c>
      <c r="BU1034" s="4">
        <v>20</v>
      </c>
      <c r="BV1034" s="4">
        <v>11</v>
      </c>
      <c r="BW1034" s="4">
        <v>147</v>
      </c>
      <c r="BX1034" s="4">
        <v>0</v>
      </c>
      <c r="BY1034" s="4">
        <v>48</v>
      </c>
      <c r="BZ1034" s="4">
        <v>1</v>
      </c>
      <c r="CA1034" s="4">
        <v>0</v>
      </c>
      <c r="CB1034" s="4">
        <v>115</v>
      </c>
      <c r="CC1034" s="4">
        <v>0</v>
      </c>
      <c r="CD1034" s="4">
        <v>5</v>
      </c>
      <c r="CE1034" s="4">
        <v>22</v>
      </c>
      <c r="CF1034" s="4">
        <v>0</v>
      </c>
      <c r="CG1034" s="4">
        <v>69</v>
      </c>
      <c r="CH1034" s="4">
        <v>0</v>
      </c>
      <c r="CI1034" s="4">
        <v>12</v>
      </c>
      <c r="CJ1034" s="4">
        <v>140</v>
      </c>
      <c r="CK1034" s="4">
        <v>1160</v>
      </c>
      <c r="CL1034" s="4">
        <v>241</v>
      </c>
      <c r="CM1034" s="4">
        <v>0</v>
      </c>
      <c r="CN1034" s="4">
        <v>24</v>
      </c>
      <c r="CO1034" s="4">
        <v>205</v>
      </c>
      <c r="CP1034" s="4">
        <v>0</v>
      </c>
      <c r="CQ1034" s="4">
        <v>24</v>
      </c>
      <c r="CR1034" s="4">
        <v>0</v>
      </c>
      <c r="CS1034" s="4">
        <v>6</v>
      </c>
      <c r="CT1034" s="4">
        <v>210</v>
      </c>
      <c r="CU1034" s="4">
        <v>69</v>
      </c>
      <c r="CV1034" s="4">
        <v>0</v>
      </c>
      <c r="CW1034" s="4">
        <v>131</v>
      </c>
      <c r="CX1034" s="4">
        <v>132</v>
      </c>
    </row>
    <row r="1035" spans="1:102" x14ac:dyDescent="0.3">
      <c r="A1035" s="4" t="s">
        <v>402</v>
      </c>
      <c r="B1035" s="4" t="s">
        <v>97</v>
      </c>
      <c r="C1035" s="4">
        <v>2017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0</v>
      </c>
      <c r="CD1035" s="4">
        <v>0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J1035" s="4">
        <v>0</v>
      </c>
      <c r="CK1035" s="4">
        <v>0</v>
      </c>
      <c r="CL1035" s="4">
        <v>0</v>
      </c>
      <c r="CM1035" s="4">
        <v>0</v>
      </c>
      <c r="CN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0</v>
      </c>
      <c r="CU1035" s="4">
        <v>0</v>
      </c>
      <c r="CV1035" s="4">
        <v>0</v>
      </c>
      <c r="CW1035" s="4">
        <v>0</v>
      </c>
      <c r="CX1035" s="4">
        <v>0</v>
      </c>
    </row>
    <row r="1036" spans="1:102" x14ac:dyDescent="0.3">
      <c r="A1036" s="4" t="s">
        <v>287</v>
      </c>
      <c r="B1036" s="4" t="s">
        <v>98</v>
      </c>
      <c r="C1036" s="4">
        <v>2017</v>
      </c>
      <c r="D1036" s="4">
        <v>4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4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0</v>
      </c>
      <c r="CD1036" s="4">
        <v>0</v>
      </c>
      <c r="CE1036" s="4">
        <v>0</v>
      </c>
      <c r="CF1036" s="4">
        <v>0</v>
      </c>
      <c r="CG1036" s="4">
        <v>0</v>
      </c>
      <c r="CH1036" s="4">
        <v>0</v>
      </c>
      <c r="CI1036" s="4">
        <v>0</v>
      </c>
      <c r="CJ1036" s="4">
        <v>0</v>
      </c>
      <c r="CK1036" s="4">
        <v>0</v>
      </c>
      <c r="CL1036" s="4">
        <v>0</v>
      </c>
      <c r="CM1036" s="4">
        <v>0</v>
      </c>
      <c r="CN1036" s="4">
        <v>0</v>
      </c>
      <c r="CO1036" s="4">
        <v>0</v>
      </c>
      <c r="CP1036" s="4">
        <v>0</v>
      </c>
      <c r="CQ1036" s="4">
        <v>0</v>
      </c>
      <c r="CR1036" s="4">
        <v>0</v>
      </c>
      <c r="CS1036" s="4">
        <v>0</v>
      </c>
      <c r="CT1036" s="4">
        <v>0</v>
      </c>
      <c r="CU1036" s="4">
        <v>0</v>
      </c>
      <c r="CV1036" s="4">
        <v>0</v>
      </c>
      <c r="CW1036" s="4">
        <v>0</v>
      </c>
      <c r="CX1036" s="4">
        <v>0</v>
      </c>
    </row>
    <row r="1037" spans="1:102" x14ac:dyDescent="0.3">
      <c r="A1037" s="4" t="s">
        <v>296</v>
      </c>
      <c r="B1037" s="4" t="s">
        <v>99</v>
      </c>
      <c r="C1037" s="4">
        <v>2017</v>
      </c>
      <c r="D1037" s="4">
        <v>13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2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4</v>
      </c>
      <c r="Z1037" s="4">
        <v>0</v>
      </c>
      <c r="AA1037" s="4">
        <v>0</v>
      </c>
      <c r="AB1037" s="4">
        <v>1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2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0</v>
      </c>
      <c r="AV1037" s="4">
        <v>0</v>
      </c>
      <c r="AW1037" s="4">
        <v>2</v>
      </c>
      <c r="AX1037" s="4">
        <v>0</v>
      </c>
      <c r="AY1037" s="4">
        <v>0</v>
      </c>
      <c r="AZ1037" s="4">
        <v>0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1</v>
      </c>
      <c r="CC1037" s="4">
        <v>0</v>
      </c>
      <c r="CD1037" s="4">
        <v>0</v>
      </c>
      <c r="CE1037" s="4">
        <v>0</v>
      </c>
      <c r="CF1037" s="4">
        <v>0</v>
      </c>
      <c r="CG1037" s="4">
        <v>0</v>
      </c>
      <c r="CH1037" s="4">
        <v>0</v>
      </c>
      <c r="CI1037" s="4">
        <v>0</v>
      </c>
      <c r="CJ1037" s="4">
        <v>0</v>
      </c>
      <c r="CK1037" s="4">
        <v>0</v>
      </c>
      <c r="CL1037" s="4">
        <v>0</v>
      </c>
      <c r="CM1037" s="4">
        <v>0</v>
      </c>
      <c r="CN1037" s="4">
        <v>0</v>
      </c>
      <c r="CO1037" s="4">
        <v>1</v>
      </c>
      <c r="CP1037" s="4">
        <v>0</v>
      </c>
      <c r="CQ1037" s="4">
        <v>0</v>
      </c>
      <c r="CR1037" s="4">
        <v>0</v>
      </c>
      <c r="CS1037" s="4">
        <v>0</v>
      </c>
      <c r="CT1037" s="4">
        <v>0</v>
      </c>
      <c r="CU1037" s="4">
        <v>0</v>
      </c>
      <c r="CV1037" s="4">
        <v>0</v>
      </c>
      <c r="CW1037" s="4">
        <v>0</v>
      </c>
      <c r="CX1037" s="4">
        <v>0</v>
      </c>
    </row>
    <row r="1038" spans="1:102" x14ac:dyDescent="0.3">
      <c r="A1038" s="4" t="s">
        <v>264</v>
      </c>
      <c r="B1038" s="4" t="s">
        <v>100</v>
      </c>
      <c r="C1038" s="4">
        <v>2017</v>
      </c>
      <c r="D1038" s="4">
        <v>522</v>
      </c>
      <c r="E1038" s="4">
        <v>0</v>
      </c>
      <c r="F1038" s="4">
        <v>2</v>
      </c>
      <c r="G1038" s="4">
        <v>0</v>
      </c>
      <c r="H1038" s="4">
        <v>292</v>
      </c>
      <c r="I1038" s="4">
        <v>0</v>
      </c>
      <c r="J1038" s="4">
        <v>0</v>
      </c>
      <c r="K1038" s="4">
        <v>0</v>
      </c>
      <c r="L1038" s="4">
        <v>0</v>
      </c>
      <c r="M1038" s="4">
        <v>13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6</v>
      </c>
      <c r="Y1038" s="4">
        <v>2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8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2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0</v>
      </c>
      <c r="AW1038" s="4">
        <v>1</v>
      </c>
      <c r="AX1038" s="4">
        <v>81</v>
      </c>
      <c r="AY1038" s="4">
        <v>0</v>
      </c>
      <c r="AZ1038" s="4">
        <v>0</v>
      </c>
      <c r="BA1038" s="4">
        <v>0</v>
      </c>
      <c r="BB1038" s="4">
        <v>0</v>
      </c>
      <c r="BC1038" s="4">
        <v>9</v>
      </c>
      <c r="BD1038" s="4">
        <v>0</v>
      </c>
      <c r="BE1038" s="4">
        <v>0</v>
      </c>
      <c r="BF1038" s="4">
        <v>0</v>
      </c>
      <c r="BG1038" s="4">
        <v>3</v>
      </c>
      <c r="BH1038" s="4">
        <v>0</v>
      </c>
      <c r="BI1038" s="4">
        <v>0</v>
      </c>
      <c r="BJ1038" s="4">
        <v>0</v>
      </c>
      <c r="BK1038" s="4">
        <v>0</v>
      </c>
      <c r="BL1038" s="4">
        <v>1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94</v>
      </c>
      <c r="CC1038" s="4">
        <v>4</v>
      </c>
      <c r="CD1038" s="4">
        <v>0</v>
      </c>
      <c r="CE1038" s="4">
        <v>0</v>
      </c>
      <c r="CF1038" s="4">
        <v>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M1038" s="4">
        <v>0</v>
      </c>
      <c r="CN1038" s="4">
        <v>0</v>
      </c>
      <c r="CO1038" s="4">
        <v>4</v>
      </c>
      <c r="CP1038" s="4">
        <v>0</v>
      </c>
      <c r="CQ1038" s="4">
        <v>0</v>
      </c>
      <c r="CR1038" s="4">
        <v>0</v>
      </c>
      <c r="CS1038" s="4">
        <v>0</v>
      </c>
      <c r="CT1038" s="4">
        <v>0</v>
      </c>
      <c r="CU1038" s="4">
        <v>0</v>
      </c>
      <c r="CV1038" s="4">
        <v>0</v>
      </c>
      <c r="CW1038" s="4">
        <v>0</v>
      </c>
      <c r="CX1038" s="4">
        <v>0</v>
      </c>
    </row>
    <row r="1039" spans="1:102" x14ac:dyDescent="0.3">
      <c r="A1039" s="4" t="s">
        <v>246</v>
      </c>
      <c r="B1039" s="4" t="s">
        <v>101</v>
      </c>
      <c r="C1039" s="4">
        <v>2017</v>
      </c>
      <c r="D1039" s="4">
        <v>18496</v>
      </c>
      <c r="E1039" s="4">
        <v>1</v>
      </c>
      <c r="F1039" s="4">
        <v>200</v>
      </c>
      <c r="G1039" s="4">
        <v>226</v>
      </c>
      <c r="H1039" s="4">
        <v>9</v>
      </c>
      <c r="I1039" s="4">
        <v>305</v>
      </c>
      <c r="J1039" s="4">
        <v>586</v>
      </c>
      <c r="K1039" s="4">
        <v>24</v>
      </c>
      <c r="L1039" s="4">
        <v>159</v>
      </c>
      <c r="M1039" s="4">
        <v>19</v>
      </c>
      <c r="N1039" s="4">
        <v>291</v>
      </c>
      <c r="O1039" s="4">
        <v>825</v>
      </c>
      <c r="P1039" s="4">
        <v>0</v>
      </c>
      <c r="Q1039" s="4">
        <v>0</v>
      </c>
      <c r="R1039" s="4">
        <v>0</v>
      </c>
      <c r="S1039" s="4">
        <v>16</v>
      </c>
      <c r="T1039" s="4">
        <v>54</v>
      </c>
      <c r="U1039" s="4">
        <v>1</v>
      </c>
      <c r="V1039" s="4">
        <v>0</v>
      </c>
      <c r="W1039" s="4">
        <v>21</v>
      </c>
      <c r="X1039" s="4">
        <v>49</v>
      </c>
      <c r="Y1039" s="4">
        <v>25</v>
      </c>
      <c r="Z1039" s="4">
        <v>0</v>
      </c>
      <c r="AA1039" s="4">
        <v>0</v>
      </c>
      <c r="AB1039" s="4">
        <v>128</v>
      </c>
      <c r="AC1039" s="4">
        <v>0</v>
      </c>
      <c r="AD1039" s="4">
        <v>0</v>
      </c>
      <c r="AE1039" s="4">
        <v>4</v>
      </c>
      <c r="AF1039" s="4">
        <v>60</v>
      </c>
      <c r="AG1039" s="4">
        <v>0</v>
      </c>
      <c r="AH1039" s="4">
        <v>251</v>
      </c>
      <c r="AI1039" s="4">
        <v>52</v>
      </c>
      <c r="AJ1039" s="4">
        <v>81</v>
      </c>
      <c r="AK1039" s="4">
        <v>1160</v>
      </c>
      <c r="AL1039" s="4">
        <v>361</v>
      </c>
      <c r="AM1039" s="4">
        <v>0</v>
      </c>
      <c r="AN1039" s="4">
        <v>182</v>
      </c>
      <c r="AO1039" s="4">
        <v>276</v>
      </c>
      <c r="AP1039" s="4">
        <v>185</v>
      </c>
      <c r="AQ1039" s="4">
        <v>110</v>
      </c>
      <c r="AR1039" s="4">
        <v>157</v>
      </c>
      <c r="AS1039" s="4">
        <v>42</v>
      </c>
      <c r="AT1039" s="4">
        <v>335</v>
      </c>
      <c r="AU1039" s="4">
        <v>346</v>
      </c>
      <c r="AV1039" s="4">
        <v>267</v>
      </c>
      <c r="AW1039" s="4">
        <v>430</v>
      </c>
      <c r="AX1039" s="4">
        <v>421</v>
      </c>
      <c r="AY1039" s="4">
        <v>555</v>
      </c>
      <c r="AZ1039" s="4">
        <v>22</v>
      </c>
      <c r="BA1039" s="4">
        <v>58</v>
      </c>
      <c r="BB1039" s="4">
        <v>0</v>
      </c>
      <c r="BC1039" s="4">
        <v>389</v>
      </c>
      <c r="BD1039" s="4">
        <v>97</v>
      </c>
      <c r="BE1039" s="4">
        <v>22</v>
      </c>
      <c r="BF1039" s="4">
        <v>265</v>
      </c>
      <c r="BG1039" s="4">
        <v>393</v>
      </c>
      <c r="BH1039" s="4">
        <v>17</v>
      </c>
      <c r="BI1039" s="4">
        <v>83</v>
      </c>
      <c r="BJ1039" s="4">
        <v>26</v>
      </c>
      <c r="BK1039" s="4">
        <v>729</v>
      </c>
      <c r="BL1039" s="4">
        <v>823</v>
      </c>
      <c r="BM1039" s="4">
        <v>0</v>
      </c>
      <c r="BN1039" s="4">
        <v>12</v>
      </c>
      <c r="BO1039" s="4">
        <v>48</v>
      </c>
      <c r="BP1039" s="4">
        <v>2</v>
      </c>
      <c r="BQ1039" s="4">
        <v>14</v>
      </c>
      <c r="BR1039" s="4">
        <v>116</v>
      </c>
      <c r="BS1039" s="4">
        <v>256</v>
      </c>
      <c r="BT1039" s="4">
        <v>588</v>
      </c>
      <c r="BU1039" s="4">
        <v>94</v>
      </c>
      <c r="BV1039" s="4">
        <v>76</v>
      </c>
      <c r="BW1039" s="4">
        <v>712</v>
      </c>
      <c r="BX1039" s="4">
        <v>567</v>
      </c>
      <c r="BY1039" s="4">
        <v>593</v>
      </c>
      <c r="BZ1039" s="4">
        <v>24</v>
      </c>
      <c r="CA1039" s="4">
        <v>0</v>
      </c>
      <c r="CB1039" s="4">
        <v>217</v>
      </c>
      <c r="CC1039" s="4">
        <v>8</v>
      </c>
      <c r="CD1039" s="4">
        <v>0</v>
      </c>
      <c r="CE1039" s="4">
        <v>137</v>
      </c>
      <c r="CF1039" s="4">
        <v>63</v>
      </c>
      <c r="CG1039" s="4">
        <v>581</v>
      </c>
      <c r="CH1039" s="4">
        <v>30</v>
      </c>
      <c r="CI1039" s="4">
        <v>46</v>
      </c>
      <c r="CJ1039" s="4">
        <v>309</v>
      </c>
      <c r="CK1039" s="4">
        <v>1125</v>
      </c>
      <c r="CL1039" s="4">
        <v>543</v>
      </c>
      <c r="CM1039" s="4">
        <v>0</v>
      </c>
      <c r="CN1039" s="4">
        <v>31</v>
      </c>
      <c r="CO1039" s="4">
        <v>146</v>
      </c>
      <c r="CP1039" s="4">
        <v>222</v>
      </c>
      <c r="CQ1039" s="4">
        <v>77</v>
      </c>
      <c r="CR1039" s="4">
        <v>1</v>
      </c>
      <c r="CS1039" s="4">
        <v>44</v>
      </c>
      <c r="CT1039" s="4">
        <v>163</v>
      </c>
      <c r="CU1039" s="4">
        <v>164</v>
      </c>
      <c r="CV1039" s="4">
        <v>3</v>
      </c>
      <c r="CW1039" s="4">
        <v>301</v>
      </c>
      <c r="CX1039" s="4">
        <v>45</v>
      </c>
    </row>
    <row r="1040" spans="1:102" x14ac:dyDescent="0.3">
      <c r="A1040" s="4" t="s">
        <v>272</v>
      </c>
      <c r="B1040" s="4" t="s">
        <v>102</v>
      </c>
      <c r="C1040" s="4">
        <v>2017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0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  <c r="CL1040" s="4">
        <v>0</v>
      </c>
      <c r="CM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  <c r="CW1040" s="4">
        <v>0</v>
      </c>
      <c r="CX1040" s="4">
        <v>0</v>
      </c>
    </row>
    <row r="1041" spans="1:102" x14ac:dyDescent="0.3">
      <c r="A1041" s="4" t="s">
        <v>314</v>
      </c>
      <c r="B1041" s="4" t="s">
        <v>103</v>
      </c>
      <c r="C1041" s="4">
        <v>2017</v>
      </c>
      <c r="D1041" s="4">
        <v>45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3</v>
      </c>
      <c r="K1041" s="4">
        <v>8</v>
      </c>
      <c r="L1041" s="4">
        <v>0</v>
      </c>
      <c r="M1041" s="4">
        <v>0</v>
      </c>
      <c r="N1041" s="4">
        <v>0</v>
      </c>
      <c r="O1041" s="4">
        <v>10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3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21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  <c r="CL1041" s="4">
        <v>0</v>
      </c>
      <c r="CM1041" s="4">
        <v>0</v>
      </c>
      <c r="CN1041" s="4">
        <v>0</v>
      </c>
      <c r="CO1041" s="4">
        <v>0</v>
      </c>
      <c r="CP1041" s="4">
        <v>0</v>
      </c>
      <c r="CQ1041" s="4">
        <v>0</v>
      </c>
      <c r="CR1041" s="4">
        <v>0</v>
      </c>
      <c r="CS1041" s="4">
        <v>0</v>
      </c>
      <c r="CT1041" s="4">
        <v>0</v>
      </c>
      <c r="CU1041" s="4">
        <v>0</v>
      </c>
      <c r="CV1041" s="4">
        <v>0</v>
      </c>
      <c r="CW1041" s="4">
        <v>0</v>
      </c>
      <c r="CX1041" s="4">
        <v>0</v>
      </c>
    </row>
    <row r="1042" spans="1:102" x14ac:dyDescent="0.3">
      <c r="A1042" s="4" t="s">
        <v>425</v>
      </c>
      <c r="B1042" s="4" t="s">
        <v>104</v>
      </c>
      <c r="C1042" s="4">
        <v>2017</v>
      </c>
      <c r="D1042" s="4">
        <v>189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11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138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3</v>
      </c>
      <c r="BY1042" s="4">
        <v>0</v>
      </c>
      <c r="BZ1042" s="4">
        <v>0</v>
      </c>
      <c r="CA1042" s="4">
        <v>0</v>
      </c>
      <c r="CB1042" s="4">
        <v>35</v>
      </c>
      <c r="CC1042" s="4">
        <v>0</v>
      </c>
      <c r="CD1042" s="4">
        <v>0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1</v>
      </c>
      <c r="CL1042" s="4">
        <v>0</v>
      </c>
      <c r="CM1042" s="4">
        <v>0</v>
      </c>
      <c r="CN1042" s="4">
        <v>0</v>
      </c>
      <c r="CO1042" s="4">
        <v>0</v>
      </c>
      <c r="CP1042" s="4">
        <v>0</v>
      </c>
      <c r="CQ1042" s="4">
        <v>0</v>
      </c>
      <c r="CR1042" s="4">
        <v>0</v>
      </c>
      <c r="CS1042" s="4">
        <v>0</v>
      </c>
      <c r="CT1042" s="4">
        <v>0</v>
      </c>
      <c r="CU1042" s="4">
        <v>0</v>
      </c>
      <c r="CV1042" s="4">
        <v>0</v>
      </c>
      <c r="CW1042" s="4">
        <v>1</v>
      </c>
      <c r="CX1042" s="4">
        <v>0</v>
      </c>
    </row>
    <row r="1043" spans="1:102" x14ac:dyDescent="0.3">
      <c r="A1043" s="4" t="s">
        <v>280</v>
      </c>
      <c r="B1043" s="4" t="s">
        <v>105</v>
      </c>
      <c r="C1043" s="4">
        <v>2017</v>
      </c>
      <c r="D1043" s="4">
        <v>9401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17</v>
      </c>
      <c r="O1043" s="4">
        <v>3</v>
      </c>
      <c r="P1043" s="4">
        <v>0</v>
      </c>
      <c r="Q1043" s="4">
        <v>0</v>
      </c>
      <c r="R1043" s="4">
        <v>0</v>
      </c>
      <c r="S1043" s="4">
        <v>11</v>
      </c>
      <c r="T1043" s="4">
        <v>1</v>
      </c>
      <c r="U1043" s="4">
        <v>0</v>
      </c>
      <c r="V1043" s="4">
        <v>48</v>
      </c>
      <c r="W1043" s="4">
        <v>3</v>
      </c>
      <c r="X1043" s="4">
        <v>157</v>
      </c>
      <c r="Y1043" s="4">
        <v>0</v>
      </c>
      <c r="Z1043" s="4">
        <v>138</v>
      </c>
      <c r="AA1043" s="4">
        <v>0</v>
      </c>
      <c r="AB1043" s="4">
        <v>5</v>
      </c>
      <c r="AC1043" s="4">
        <v>0</v>
      </c>
      <c r="AD1043" s="4">
        <v>0</v>
      </c>
      <c r="AE1043" s="4">
        <v>1</v>
      </c>
      <c r="AF1043" s="4">
        <v>0</v>
      </c>
      <c r="AG1043" s="4">
        <v>0</v>
      </c>
      <c r="AH1043" s="4">
        <v>174</v>
      </c>
      <c r="AI1043" s="4">
        <v>30</v>
      </c>
      <c r="AJ1043" s="4">
        <v>32</v>
      </c>
      <c r="AK1043" s="4">
        <v>98</v>
      </c>
      <c r="AL1043" s="4">
        <v>16</v>
      </c>
      <c r="AM1043" s="4">
        <v>1</v>
      </c>
      <c r="AN1043" s="4">
        <v>76</v>
      </c>
      <c r="AO1043" s="4">
        <v>47</v>
      </c>
      <c r="AP1043" s="4">
        <v>61</v>
      </c>
      <c r="AQ1043" s="4">
        <v>0</v>
      </c>
      <c r="AR1043" s="4">
        <v>94</v>
      </c>
      <c r="AS1043" s="4">
        <v>3</v>
      </c>
      <c r="AT1043" s="4">
        <v>1</v>
      </c>
      <c r="AU1043" s="4">
        <v>35</v>
      </c>
      <c r="AV1043" s="4">
        <v>60</v>
      </c>
      <c r="AW1043" s="4">
        <v>53</v>
      </c>
      <c r="AX1043" s="4">
        <v>223</v>
      </c>
      <c r="AY1043" s="4">
        <v>130</v>
      </c>
      <c r="AZ1043" s="4">
        <v>0</v>
      </c>
      <c r="BA1043" s="4">
        <v>28</v>
      </c>
      <c r="BB1043" s="4">
        <v>7</v>
      </c>
      <c r="BC1043" s="4">
        <v>1456</v>
      </c>
      <c r="BD1043" s="4">
        <v>49</v>
      </c>
      <c r="BE1043" s="4">
        <v>16</v>
      </c>
      <c r="BF1043" s="4">
        <v>79</v>
      </c>
      <c r="BG1043" s="4">
        <v>421</v>
      </c>
      <c r="BH1043" s="4">
        <v>50</v>
      </c>
      <c r="BI1043" s="4">
        <v>70</v>
      </c>
      <c r="BJ1043" s="4">
        <v>0</v>
      </c>
      <c r="BK1043" s="4">
        <v>330</v>
      </c>
      <c r="BL1043" s="4">
        <v>230</v>
      </c>
      <c r="BM1043" s="4">
        <v>0</v>
      </c>
      <c r="BN1043" s="4">
        <v>32</v>
      </c>
      <c r="BO1043" s="4">
        <v>113</v>
      </c>
      <c r="BP1043" s="4">
        <v>3</v>
      </c>
      <c r="BQ1043" s="4">
        <v>24</v>
      </c>
      <c r="BR1043" s="4">
        <v>189</v>
      </c>
      <c r="BS1043" s="4">
        <v>19</v>
      </c>
      <c r="BT1043" s="4">
        <v>715</v>
      </c>
      <c r="BU1043" s="4">
        <v>116</v>
      </c>
      <c r="BV1043" s="4">
        <v>27</v>
      </c>
      <c r="BW1043" s="4">
        <v>653</v>
      </c>
      <c r="BX1043" s="4">
        <v>4</v>
      </c>
      <c r="BY1043" s="4">
        <v>1402</v>
      </c>
      <c r="BZ1043" s="4">
        <v>141</v>
      </c>
      <c r="CA1043" s="4">
        <v>565</v>
      </c>
      <c r="CB1043" s="4">
        <v>66</v>
      </c>
      <c r="CC1043" s="4">
        <v>0</v>
      </c>
      <c r="CD1043" s="4">
        <v>0</v>
      </c>
      <c r="CE1043" s="4">
        <v>0</v>
      </c>
      <c r="CF1043" s="4">
        <v>0</v>
      </c>
      <c r="CG1043" s="4">
        <v>8</v>
      </c>
      <c r="CH1043" s="4">
        <v>13</v>
      </c>
      <c r="CI1043" s="4">
        <v>3</v>
      </c>
      <c r="CJ1043" s="4">
        <v>0</v>
      </c>
      <c r="CK1043" s="4">
        <v>29</v>
      </c>
      <c r="CL1043" s="4">
        <v>1</v>
      </c>
      <c r="CM1043" s="4">
        <v>0</v>
      </c>
      <c r="CN1043" s="4">
        <v>59</v>
      </c>
      <c r="CO1043" s="4">
        <v>341</v>
      </c>
      <c r="CP1043" s="4">
        <v>10</v>
      </c>
      <c r="CQ1043" s="4">
        <v>276</v>
      </c>
      <c r="CR1043" s="4">
        <v>0</v>
      </c>
      <c r="CS1043" s="4">
        <v>23</v>
      </c>
      <c r="CT1043" s="4">
        <v>0</v>
      </c>
      <c r="CU1043" s="4">
        <v>35</v>
      </c>
      <c r="CV1043" s="4">
        <v>5</v>
      </c>
      <c r="CW1043" s="4">
        <v>101</v>
      </c>
      <c r="CX1043" s="4">
        <v>174</v>
      </c>
    </row>
    <row r="1044" spans="1:102" x14ac:dyDescent="0.3">
      <c r="A1044" s="4" t="s">
        <v>381</v>
      </c>
      <c r="B1044" s="4" t="s">
        <v>106</v>
      </c>
      <c r="C1044" s="4">
        <v>2017</v>
      </c>
      <c r="D1044" s="4">
        <v>461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101</v>
      </c>
      <c r="K1044" s="4">
        <v>0</v>
      </c>
      <c r="L1044" s="4">
        <v>177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63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1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0</v>
      </c>
      <c r="AZ1044" s="4">
        <v>0</v>
      </c>
      <c r="BA1044" s="4">
        <v>0</v>
      </c>
      <c r="BB1044" s="4">
        <v>0</v>
      </c>
      <c r="BC1044" s="4">
        <v>100</v>
      </c>
      <c r="BD1044" s="4">
        <v>0</v>
      </c>
      <c r="BE1044" s="4">
        <v>0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0</v>
      </c>
      <c r="BT1044" s="4">
        <v>0</v>
      </c>
      <c r="BU1044" s="4">
        <v>0</v>
      </c>
      <c r="BV1044" s="4">
        <v>0</v>
      </c>
      <c r="BW1044" s="4">
        <v>0</v>
      </c>
      <c r="BX1044" s="4">
        <v>0</v>
      </c>
      <c r="BY1044" s="4">
        <v>0</v>
      </c>
      <c r="BZ1044" s="4">
        <v>0</v>
      </c>
      <c r="CA1044" s="4">
        <v>0</v>
      </c>
      <c r="CB1044" s="4">
        <v>14</v>
      </c>
      <c r="CC1044" s="4">
        <v>0</v>
      </c>
      <c r="CD1044" s="4">
        <v>0</v>
      </c>
      <c r="CE1044" s="4">
        <v>0</v>
      </c>
      <c r="CF1044" s="4">
        <v>0</v>
      </c>
      <c r="CG1044" s="4">
        <v>0</v>
      </c>
      <c r="CH1044" s="4">
        <v>0</v>
      </c>
      <c r="CI1044" s="4">
        <v>0</v>
      </c>
      <c r="CJ1044" s="4">
        <v>0</v>
      </c>
      <c r="CK1044" s="4">
        <v>0</v>
      </c>
      <c r="CL1044" s="4">
        <v>0</v>
      </c>
      <c r="CM1044" s="4">
        <v>0</v>
      </c>
      <c r="CN1044" s="4">
        <v>0</v>
      </c>
      <c r="CO1044" s="4">
        <v>1</v>
      </c>
      <c r="CP1044" s="4">
        <v>0</v>
      </c>
      <c r="CQ1044" s="4">
        <v>0</v>
      </c>
      <c r="CR1044" s="4">
        <v>0</v>
      </c>
      <c r="CS1044" s="4">
        <v>0</v>
      </c>
      <c r="CT1044" s="4">
        <v>0</v>
      </c>
      <c r="CU1044" s="4">
        <v>0</v>
      </c>
      <c r="CV1044" s="4">
        <v>4</v>
      </c>
      <c r="CW1044" s="4">
        <v>0</v>
      </c>
      <c r="CX1044" s="4">
        <v>0</v>
      </c>
    </row>
    <row r="1045" spans="1:102" x14ac:dyDescent="0.3">
      <c r="A1045" s="4" t="s">
        <v>421</v>
      </c>
      <c r="B1045" s="4" t="s">
        <v>107</v>
      </c>
      <c r="C1045" s="4">
        <v>2017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M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>
        <v>0</v>
      </c>
      <c r="CS1045" s="4">
        <v>0</v>
      </c>
      <c r="CT1045" s="4">
        <v>0</v>
      </c>
      <c r="CU1045" s="4">
        <v>0</v>
      </c>
      <c r="CV1045" s="4">
        <v>0</v>
      </c>
      <c r="CW1045" s="4">
        <v>0</v>
      </c>
      <c r="CX1045" s="4">
        <v>0</v>
      </c>
    </row>
    <row r="1046" spans="1:102" x14ac:dyDescent="0.3">
      <c r="A1046" s="4" t="s">
        <v>430</v>
      </c>
      <c r="B1046" s="4" t="s">
        <v>108</v>
      </c>
      <c r="C1046" s="4">
        <v>2017</v>
      </c>
      <c r="D1046" s="4">
        <v>913</v>
      </c>
      <c r="E1046" s="4">
        <v>0</v>
      </c>
      <c r="F1046" s="4">
        <v>0</v>
      </c>
      <c r="G1046" s="4">
        <v>0</v>
      </c>
      <c r="H1046" s="4">
        <v>0</v>
      </c>
      <c r="I1046" s="4">
        <v>6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8</v>
      </c>
      <c r="AV1046" s="4">
        <v>0</v>
      </c>
      <c r="AW1046" s="4">
        <v>0</v>
      </c>
      <c r="AX1046" s="4">
        <v>0</v>
      </c>
      <c r="AY1046" s="4">
        <v>0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G1046" s="4">
        <v>0</v>
      </c>
      <c r="CH1046" s="4">
        <v>0</v>
      </c>
      <c r="CI1046" s="4">
        <v>0</v>
      </c>
      <c r="CJ1046" s="4">
        <v>10</v>
      </c>
      <c r="CK1046" s="4">
        <v>770</v>
      </c>
      <c r="CL1046" s="4">
        <v>119</v>
      </c>
      <c r="CM1046" s="4">
        <v>0</v>
      </c>
      <c r="CN1046" s="4">
        <v>0</v>
      </c>
      <c r="CO1046" s="4">
        <v>0</v>
      </c>
      <c r="CP1046" s="4">
        <v>0</v>
      </c>
      <c r="CQ1046" s="4">
        <v>0</v>
      </c>
      <c r="CR1046" s="4">
        <v>0</v>
      </c>
      <c r="CS1046" s="4">
        <v>0</v>
      </c>
      <c r="CT1046" s="4">
        <v>0</v>
      </c>
      <c r="CU1046" s="4">
        <v>0</v>
      </c>
      <c r="CV1046" s="4">
        <v>0</v>
      </c>
      <c r="CW1046" s="4">
        <v>0</v>
      </c>
      <c r="CX1046" s="4">
        <v>0</v>
      </c>
    </row>
    <row r="1047" spans="1:102" x14ac:dyDescent="0.3">
      <c r="A1047" s="4" t="s">
        <v>458</v>
      </c>
      <c r="B1047" s="4" t="s">
        <v>109</v>
      </c>
      <c r="C1047" s="4">
        <v>2017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0</v>
      </c>
      <c r="BA1047" s="4">
        <v>0</v>
      </c>
      <c r="BB1047" s="4">
        <v>0</v>
      </c>
      <c r="BC1047" s="4">
        <v>0</v>
      </c>
      <c r="BD1047" s="4">
        <v>0</v>
      </c>
      <c r="BE1047" s="4">
        <v>0</v>
      </c>
      <c r="BF1047" s="4">
        <v>0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0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0</v>
      </c>
      <c r="CK1047" s="4">
        <v>0</v>
      </c>
      <c r="CL1047" s="4">
        <v>0</v>
      </c>
      <c r="CM1047" s="4">
        <v>0</v>
      </c>
      <c r="CN1047" s="4">
        <v>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  <c r="CU1047" s="4">
        <v>0</v>
      </c>
      <c r="CV1047" s="4">
        <v>0</v>
      </c>
      <c r="CW1047" s="4">
        <v>0</v>
      </c>
      <c r="CX1047" s="4">
        <v>0</v>
      </c>
    </row>
    <row r="1048" spans="1:102" x14ac:dyDescent="0.3">
      <c r="A1048" s="4" t="s">
        <v>361</v>
      </c>
      <c r="B1048" s="4" t="s">
        <v>110</v>
      </c>
      <c r="C1048" s="4">
        <v>2017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0</v>
      </c>
      <c r="CC1048" s="4">
        <v>0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</v>
      </c>
      <c r="CM1048" s="4">
        <v>0</v>
      </c>
      <c r="CN1048" s="4">
        <v>0</v>
      </c>
      <c r="CO1048" s="4">
        <v>0</v>
      </c>
      <c r="CP1048" s="4">
        <v>0</v>
      </c>
      <c r="CQ1048" s="4">
        <v>0</v>
      </c>
      <c r="CR1048" s="4">
        <v>0</v>
      </c>
      <c r="CS1048" s="4">
        <v>0</v>
      </c>
      <c r="CT1048" s="4">
        <v>0</v>
      </c>
      <c r="CU1048" s="4">
        <v>0</v>
      </c>
      <c r="CV1048" s="4">
        <v>0</v>
      </c>
      <c r="CW1048" s="4">
        <v>0</v>
      </c>
      <c r="CX1048" s="4">
        <v>0</v>
      </c>
    </row>
    <row r="1049" spans="1:102" x14ac:dyDescent="0.3">
      <c r="A1049" s="4" t="s">
        <v>316</v>
      </c>
      <c r="B1049" s="4" t="s">
        <v>111</v>
      </c>
      <c r="C1049" s="4">
        <v>2017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0</v>
      </c>
      <c r="CA1049" s="4">
        <v>0</v>
      </c>
      <c r="CB1049" s="4">
        <v>0</v>
      </c>
      <c r="CC1049" s="4">
        <v>0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0</v>
      </c>
      <c r="CM1049" s="4">
        <v>0</v>
      </c>
      <c r="CN1049" s="4">
        <v>0</v>
      </c>
      <c r="CO1049" s="4">
        <v>0</v>
      </c>
      <c r="CP1049" s="4">
        <v>0</v>
      </c>
      <c r="CQ1049" s="4">
        <v>0</v>
      </c>
      <c r="CR1049" s="4">
        <v>0</v>
      </c>
      <c r="CS1049" s="4">
        <v>0</v>
      </c>
      <c r="CT1049" s="4">
        <v>0</v>
      </c>
      <c r="CU1049" s="4">
        <v>0</v>
      </c>
      <c r="CV1049" s="4">
        <v>0</v>
      </c>
      <c r="CW1049" s="4">
        <v>0</v>
      </c>
      <c r="CX1049" s="4">
        <v>0</v>
      </c>
    </row>
    <row r="1050" spans="1:102" x14ac:dyDescent="0.3">
      <c r="A1050" s="4" t="s">
        <v>438</v>
      </c>
      <c r="B1050" s="4" t="s">
        <v>112</v>
      </c>
      <c r="C1050" s="4">
        <v>2017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4">
        <v>0</v>
      </c>
      <c r="CG1050" s="4">
        <v>0</v>
      </c>
      <c r="CH1050" s="4">
        <v>0</v>
      </c>
      <c r="CI1050" s="4">
        <v>0</v>
      </c>
      <c r="CJ1050" s="4">
        <v>0</v>
      </c>
      <c r="CK1050" s="4">
        <v>0</v>
      </c>
      <c r="CL1050" s="4">
        <v>0</v>
      </c>
      <c r="CM1050" s="4">
        <v>0</v>
      </c>
      <c r="CN1050" s="4">
        <v>0</v>
      </c>
      <c r="CO1050" s="4">
        <v>0</v>
      </c>
      <c r="CP1050" s="4">
        <v>0</v>
      </c>
      <c r="CQ1050" s="4">
        <v>0</v>
      </c>
      <c r="CR1050" s="4">
        <v>0</v>
      </c>
      <c r="CS1050" s="4">
        <v>0</v>
      </c>
      <c r="CT1050" s="4">
        <v>0</v>
      </c>
      <c r="CU1050" s="4">
        <v>0</v>
      </c>
      <c r="CV1050" s="4">
        <v>0</v>
      </c>
      <c r="CW1050" s="4">
        <v>0</v>
      </c>
      <c r="CX1050" s="4">
        <v>0</v>
      </c>
    </row>
    <row r="1051" spans="1:102" x14ac:dyDescent="0.3">
      <c r="A1051" s="4" t="s">
        <v>282</v>
      </c>
      <c r="B1051" s="4" t="s">
        <v>113</v>
      </c>
      <c r="C1051" s="4">
        <v>2017</v>
      </c>
      <c r="D1051" s="4">
        <v>4564</v>
      </c>
      <c r="E1051" s="4">
        <v>0</v>
      </c>
      <c r="F1051" s="4">
        <v>0</v>
      </c>
      <c r="G1051" s="4">
        <v>0</v>
      </c>
      <c r="H1051" s="4">
        <v>1</v>
      </c>
      <c r="I1051" s="4">
        <v>0</v>
      </c>
      <c r="J1051" s="4">
        <v>6</v>
      </c>
      <c r="K1051" s="4">
        <v>0</v>
      </c>
      <c r="L1051" s="4">
        <v>0</v>
      </c>
      <c r="M1051" s="4">
        <v>0</v>
      </c>
      <c r="N1051" s="4">
        <v>16</v>
      </c>
      <c r="O1051" s="4">
        <v>2</v>
      </c>
      <c r="P1051" s="4">
        <v>0</v>
      </c>
      <c r="Q1051" s="4">
        <v>0</v>
      </c>
      <c r="R1051" s="4">
        <v>0</v>
      </c>
      <c r="S1051" s="4">
        <v>6</v>
      </c>
      <c r="T1051" s="4">
        <v>0</v>
      </c>
      <c r="U1051" s="4">
        <v>0</v>
      </c>
      <c r="V1051" s="4">
        <v>34</v>
      </c>
      <c r="W1051" s="4">
        <v>0</v>
      </c>
      <c r="X1051" s="4">
        <v>18</v>
      </c>
      <c r="Y1051" s="4">
        <v>0</v>
      </c>
      <c r="Z1051" s="4">
        <v>0</v>
      </c>
      <c r="AA1051" s="4">
        <v>0</v>
      </c>
      <c r="AB1051" s="4">
        <v>429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122</v>
      </c>
      <c r="AI1051" s="4">
        <v>10</v>
      </c>
      <c r="AJ1051" s="4">
        <v>1</v>
      </c>
      <c r="AK1051" s="4">
        <v>150</v>
      </c>
      <c r="AL1051" s="4">
        <v>20</v>
      </c>
      <c r="AM1051" s="4">
        <v>0</v>
      </c>
      <c r="AN1051" s="4">
        <v>91</v>
      </c>
      <c r="AO1051" s="4">
        <v>35</v>
      </c>
      <c r="AP1051" s="4">
        <v>12</v>
      </c>
      <c r="AQ1051" s="4">
        <v>0</v>
      </c>
      <c r="AR1051" s="4">
        <v>89</v>
      </c>
      <c r="AS1051" s="4">
        <v>0</v>
      </c>
      <c r="AT1051" s="4">
        <v>27</v>
      </c>
      <c r="AU1051" s="4">
        <v>80</v>
      </c>
      <c r="AV1051" s="4">
        <v>13</v>
      </c>
      <c r="AW1051" s="4">
        <v>172</v>
      </c>
      <c r="AX1051" s="4">
        <v>52</v>
      </c>
      <c r="AY1051" s="4">
        <v>50</v>
      </c>
      <c r="AZ1051" s="4">
        <v>2</v>
      </c>
      <c r="BA1051" s="4">
        <v>10</v>
      </c>
      <c r="BB1051" s="4">
        <v>0</v>
      </c>
      <c r="BC1051" s="4">
        <v>332</v>
      </c>
      <c r="BD1051" s="4">
        <v>6</v>
      </c>
      <c r="BE1051" s="4">
        <v>0</v>
      </c>
      <c r="BF1051" s="4">
        <v>46</v>
      </c>
      <c r="BG1051" s="4">
        <v>120</v>
      </c>
      <c r="BH1051" s="4">
        <v>1</v>
      </c>
      <c r="BI1051" s="4">
        <v>28</v>
      </c>
      <c r="BJ1051" s="4">
        <v>0</v>
      </c>
      <c r="BK1051" s="4">
        <v>51</v>
      </c>
      <c r="BL1051" s="4">
        <v>60</v>
      </c>
      <c r="BM1051" s="4">
        <v>0</v>
      </c>
      <c r="BN1051" s="4">
        <v>0</v>
      </c>
      <c r="BO1051" s="4">
        <v>37</v>
      </c>
      <c r="BP1051" s="4">
        <v>1</v>
      </c>
      <c r="BQ1051" s="4">
        <v>20</v>
      </c>
      <c r="BR1051" s="4">
        <v>193</v>
      </c>
      <c r="BS1051" s="4">
        <v>61</v>
      </c>
      <c r="BT1051" s="4">
        <v>214</v>
      </c>
      <c r="BU1051" s="4">
        <v>28</v>
      </c>
      <c r="BV1051" s="4">
        <v>0</v>
      </c>
      <c r="BW1051" s="4">
        <v>161</v>
      </c>
      <c r="BX1051" s="4">
        <v>0</v>
      </c>
      <c r="BY1051" s="4">
        <v>1253</v>
      </c>
      <c r="BZ1051" s="4">
        <v>0</v>
      </c>
      <c r="CA1051" s="4">
        <v>0</v>
      </c>
      <c r="CB1051" s="4">
        <v>235</v>
      </c>
      <c r="CC1051" s="4">
        <v>0</v>
      </c>
      <c r="CD1051" s="4">
        <v>0</v>
      </c>
      <c r="CE1051" s="4">
        <v>3</v>
      </c>
      <c r="CF1051" s="4">
        <v>0</v>
      </c>
      <c r="CG1051" s="4">
        <v>1</v>
      </c>
      <c r="CH1051" s="4">
        <v>0</v>
      </c>
      <c r="CI1051" s="4">
        <v>1</v>
      </c>
      <c r="CJ1051" s="4">
        <v>0</v>
      </c>
      <c r="CK1051" s="4">
        <v>25</v>
      </c>
      <c r="CL1051" s="4">
        <v>0</v>
      </c>
      <c r="CM1051" s="4">
        <v>0</v>
      </c>
      <c r="CN1051" s="4">
        <v>7</v>
      </c>
      <c r="CO1051" s="4">
        <v>55</v>
      </c>
      <c r="CP1051" s="4">
        <v>1</v>
      </c>
      <c r="CQ1051" s="4">
        <v>10</v>
      </c>
      <c r="CR1051" s="4">
        <v>0</v>
      </c>
      <c r="CS1051" s="4">
        <v>3</v>
      </c>
      <c r="CT1051" s="4">
        <v>3</v>
      </c>
      <c r="CU1051" s="4">
        <v>52</v>
      </c>
      <c r="CV1051" s="4">
        <v>4</v>
      </c>
      <c r="CW1051" s="4">
        <v>88</v>
      </c>
      <c r="CX1051" s="4">
        <v>16</v>
      </c>
    </row>
    <row r="1052" spans="1:102" x14ac:dyDescent="0.3">
      <c r="A1052" s="4" t="s">
        <v>286</v>
      </c>
      <c r="B1052" s="4" t="s">
        <v>114</v>
      </c>
      <c r="C1052" s="4">
        <v>2017</v>
      </c>
      <c r="D1052" s="4">
        <v>1131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1088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12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0</v>
      </c>
      <c r="BA1052" s="4">
        <v>0</v>
      </c>
      <c r="BB1052" s="4">
        <v>0</v>
      </c>
      <c r="BC1052" s="4">
        <v>9</v>
      </c>
      <c r="BD1052" s="4">
        <v>0</v>
      </c>
      <c r="BE1052" s="4">
        <v>0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4">
        <v>0</v>
      </c>
      <c r="BQ1052" s="4">
        <v>0</v>
      </c>
      <c r="BR1052" s="4">
        <v>0</v>
      </c>
      <c r="BS1052" s="4">
        <v>0</v>
      </c>
      <c r="BT1052" s="4">
        <v>0</v>
      </c>
      <c r="BU1052" s="4">
        <v>0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4">
        <v>0</v>
      </c>
      <c r="CE1052" s="4">
        <v>0</v>
      </c>
      <c r="CF1052" s="4">
        <v>0</v>
      </c>
      <c r="CG1052" s="4">
        <v>0</v>
      </c>
      <c r="CH1052" s="4">
        <v>0</v>
      </c>
      <c r="CI1052" s="4">
        <v>0</v>
      </c>
      <c r="CJ1052" s="4">
        <v>0</v>
      </c>
      <c r="CK1052" s="4">
        <v>0</v>
      </c>
      <c r="CL1052" s="4">
        <v>0</v>
      </c>
      <c r="CM1052" s="4">
        <v>0</v>
      </c>
      <c r="CN1052" s="4">
        <v>1</v>
      </c>
      <c r="CO1052" s="4">
        <v>0</v>
      </c>
      <c r="CP1052" s="4">
        <v>0</v>
      </c>
      <c r="CQ1052" s="4">
        <v>0</v>
      </c>
      <c r="CR1052" s="4">
        <v>0</v>
      </c>
      <c r="CS1052" s="4">
        <v>21</v>
      </c>
      <c r="CT1052" s="4">
        <v>0</v>
      </c>
      <c r="CU1052" s="4">
        <v>0</v>
      </c>
      <c r="CV1052" s="4">
        <v>0</v>
      </c>
      <c r="CW1052" s="4">
        <v>0</v>
      </c>
      <c r="CX1052" s="4">
        <v>0</v>
      </c>
    </row>
    <row r="1053" spans="1:102" x14ac:dyDescent="0.3">
      <c r="A1053" s="4" t="s">
        <v>319</v>
      </c>
      <c r="B1053" s="4" t="s">
        <v>115</v>
      </c>
      <c r="C1053" s="4">
        <v>2017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0</v>
      </c>
      <c r="BH1053" s="4">
        <v>0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4">
        <v>0</v>
      </c>
      <c r="CG1053" s="4">
        <v>0</v>
      </c>
      <c r="CH1053" s="4">
        <v>0</v>
      </c>
      <c r="CI1053" s="4">
        <v>0</v>
      </c>
      <c r="CJ1053" s="4">
        <v>0</v>
      </c>
      <c r="CK1053" s="4">
        <v>0</v>
      </c>
      <c r="CL1053" s="4">
        <v>0</v>
      </c>
      <c r="CM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>
        <v>0</v>
      </c>
      <c r="CS1053" s="4">
        <v>0</v>
      </c>
      <c r="CT1053" s="4">
        <v>0</v>
      </c>
      <c r="CU1053" s="4">
        <v>0</v>
      </c>
      <c r="CV1053" s="4">
        <v>0</v>
      </c>
      <c r="CW1053" s="4">
        <v>0</v>
      </c>
      <c r="CX1053" s="4">
        <v>0</v>
      </c>
    </row>
    <row r="1054" spans="1:102" x14ac:dyDescent="0.3">
      <c r="A1054" s="4" t="s">
        <v>420</v>
      </c>
      <c r="B1054" s="4" t="s">
        <v>116</v>
      </c>
      <c r="C1054" s="4">
        <v>2017</v>
      </c>
      <c r="D1054" s="4">
        <v>414</v>
      </c>
      <c r="E1054" s="4">
        <v>0</v>
      </c>
      <c r="F1054" s="4">
        <v>0</v>
      </c>
      <c r="G1054" s="4">
        <v>0</v>
      </c>
      <c r="H1054" s="4">
        <v>0</v>
      </c>
      <c r="I1054" s="4">
        <v>1</v>
      </c>
      <c r="J1054" s="4">
        <v>0</v>
      </c>
      <c r="K1054" s="4">
        <v>0</v>
      </c>
      <c r="L1054" s="4">
        <v>0</v>
      </c>
      <c r="M1054" s="4">
        <v>1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44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0</v>
      </c>
      <c r="AX1054" s="4">
        <v>363</v>
      </c>
      <c r="AY1054" s="4">
        <v>0</v>
      </c>
      <c r="AZ1054" s="4">
        <v>0</v>
      </c>
      <c r="BA1054" s="4">
        <v>0</v>
      </c>
      <c r="BB1054" s="4">
        <v>0</v>
      </c>
      <c r="BC1054" s="4">
        <v>0</v>
      </c>
      <c r="BD1054" s="4">
        <v>1</v>
      </c>
      <c r="BE1054" s="4">
        <v>0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1</v>
      </c>
      <c r="BL1054" s="4">
        <v>0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1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0</v>
      </c>
      <c r="CC1054" s="4">
        <v>0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</v>
      </c>
      <c r="CM1054" s="4">
        <v>0</v>
      </c>
      <c r="CN1054" s="4">
        <v>1</v>
      </c>
      <c r="CO1054" s="4">
        <v>1</v>
      </c>
      <c r="CP1054" s="4">
        <v>0</v>
      </c>
      <c r="CQ1054" s="4">
        <v>0</v>
      </c>
      <c r="CR1054" s="4">
        <v>0</v>
      </c>
      <c r="CS1054" s="4">
        <v>0</v>
      </c>
      <c r="CT1054" s="4">
        <v>0</v>
      </c>
      <c r="CU1054" s="4">
        <v>0</v>
      </c>
      <c r="CV1054" s="4">
        <v>0</v>
      </c>
      <c r="CW1054" s="4">
        <v>0</v>
      </c>
      <c r="CX1054" s="4">
        <v>0</v>
      </c>
    </row>
    <row r="1055" spans="1:102" x14ac:dyDescent="0.3">
      <c r="A1055" s="4" t="s">
        <v>429</v>
      </c>
      <c r="B1055" s="4" t="s">
        <v>117</v>
      </c>
      <c r="C1055" s="4">
        <v>2017</v>
      </c>
      <c r="D1055" s="4">
        <v>12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  <c r="CA1055" s="4">
        <v>0</v>
      </c>
      <c r="CB1055" s="4">
        <v>0</v>
      </c>
      <c r="CC1055" s="4">
        <v>0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J1055" s="4">
        <v>0</v>
      </c>
      <c r="CK1055" s="4">
        <v>12</v>
      </c>
      <c r="CL1055" s="4">
        <v>0</v>
      </c>
      <c r="CM1055" s="4">
        <v>0</v>
      </c>
      <c r="CN1055" s="4">
        <v>0</v>
      </c>
      <c r="CO1055" s="4">
        <v>0</v>
      </c>
      <c r="CP1055" s="4">
        <v>0</v>
      </c>
      <c r="CQ1055" s="4">
        <v>0</v>
      </c>
      <c r="CR1055" s="4">
        <v>0</v>
      </c>
      <c r="CS1055" s="4">
        <v>0</v>
      </c>
      <c r="CT1055" s="4">
        <v>0</v>
      </c>
      <c r="CU1055" s="4">
        <v>0</v>
      </c>
      <c r="CV1055" s="4">
        <v>0</v>
      </c>
      <c r="CW1055" s="4">
        <v>0</v>
      </c>
      <c r="CX1055" s="4">
        <v>0</v>
      </c>
    </row>
    <row r="1056" spans="1:102" x14ac:dyDescent="0.3">
      <c r="A1056" s="4" t="s">
        <v>408</v>
      </c>
      <c r="B1056" s="4" t="s">
        <v>118</v>
      </c>
      <c r="C1056" s="4">
        <v>2017</v>
      </c>
      <c r="D1056" s="4">
        <v>6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1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0</v>
      </c>
      <c r="AU1056" s="4">
        <v>0</v>
      </c>
      <c r="AV1056" s="4">
        <v>0</v>
      </c>
      <c r="AW1056" s="4">
        <v>0</v>
      </c>
      <c r="AX1056" s="4">
        <v>0</v>
      </c>
      <c r="AY1056" s="4">
        <v>0</v>
      </c>
      <c r="AZ1056" s="4">
        <v>0</v>
      </c>
      <c r="BA1056" s="4">
        <v>0</v>
      </c>
      <c r="BB1056" s="4">
        <v>0</v>
      </c>
      <c r="BC1056" s="4">
        <v>1</v>
      </c>
      <c r="BD1056" s="4">
        <v>0</v>
      </c>
      <c r="BE1056" s="4">
        <v>0</v>
      </c>
      <c r="BF1056" s="4">
        <v>0</v>
      </c>
      <c r="BG1056" s="4">
        <v>0</v>
      </c>
      <c r="BH1056" s="4">
        <v>0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0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0</v>
      </c>
      <c r="CJ1056" s="4">
        <v>0</v>
      </c>
      <c r="CK1056" s="4">
        <v>1</v>
      </c>
      <c r="CL1056" s="4">
        <v>0</v>
      </c>
      <c r="CM1056" s="4">
        <v>0</v>
      </c>
      <c r="CN1056" s="4">
        <v>2</v>
      </c>
      <c r="CO1056" s="4">
        <v>1</v>
      </c>
      <c r="CP1056" s="4">
        <v>0</v>
      </c>
      <c r="CQ1056" s="4">
        <v>0</v>
      </c>
      <c r="CR1056" s="4">
        <v>0</v>
      </c>
      <c r="CS1056" s="4">
        <v>0</v>
      </c>
      <c r="CT1056" s="4">
        <v>0</v>
      </c>
      <c r="CU1056" s="4">
        <v>0</v>
      </c>
      <c r="CV1056" s="4">
        <v>0</v>
      </c>
      <c r="CW1056" s="4">
        <v>0</v>
      </c>
      <c r="CX1056" s="4">
        <v>0</v>
      </c>
    </row>
    <row r="1057" spans="1:102" x14ac:dyDescent="0.3">
      <c r="A1057" s="4" t="s">
        <v>328</v>
      </c>
      <c r="B1057" s="4" t="s">
        <v>119</v>
      </c>
      <c r="C1057" s="4">
        <v>2017</v>
      </c>
      <c r="D1057" s="4">
        <v>8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8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0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G1057" s="4">
        <v>0</v>
      </c>
      <c r="CH1057" s="4">
        <v>0</v>
      </c>
      <c r="CI1057" s="4">
        <v>0</v>
      </c>
      <c r="CJ1057" s="4">
        <v>0</v>
      </c>
      <c r="CK1057" s="4">
        <v>0</v>
      </c>
      <c r="CL1057" s="4">
        <v>0</v>
      </c>
      <c r="CM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>
        <v>0</v>
      </c>
      <c r="CS1057" s="4">
        <v>0</v>
      </c>
      <c r="CT1057" s="4">
        <v>0</v>
      </c>
      <c r="CU1057" s="4">
        <v>0</v>
      </c>
      <c r="CV1057" s="4">
        <v>0</v>
      </c>
      <c r="CW1057" s="4">
        <v>0</v>
      </c>
      <c r="CX1057" s="4">
        <v>0</v>
      </c>
    </row>
    <row r="1058" spans="1:102" x14ac:dyDescent="0.3">
      <c r="A1058" s="4" t="s">
        <v>265</v>
      </c>
      <c r="B1058" s="4" t="s">
        <v>120</v>
      </c>
      <c r="C1058" s="4">
        <v>2017</v>
      </c>
      <c r="D1058" s="4">
        <v>1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4">
        <v>0</v>
      </c>
      <c r="BB1058" s="4">
        <v>0</v>
      </c>
      <c r="BC1058" s="4">
        <v>1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</v>
      </c>
      <c r="CJ1058" s="4">
        <v>0</v>
      </c>
      <c r="CK1058" s="4">
        <v>0</v>
      </c>
      <c r="CL1058" s="4">
        <v>0</v>
      </c>
      <c r="CM1058" s="4">
        <v>0</v>
      </c>
      <c r="CN1058" s="4">
        <v>0</v>
      </c>
      <c r="CO1058" s="4">
        <v>0</v>
      </c>
      <c r="CP1058" s="4">
        <v>0</v>
      </c>
      <c r="CQ1058" s="4">
        <v>0</v>
      </c>
      <c r="CR1058" s="4">
        <v>0</v>
      </c>
      <c r="CS1058" s="4">
        <v>0</v>
      </c>
      <c r="CT1058" s="4">
        <v>0</v>
      </c>
      <c r="CU1058" s="4">
        <v>0</v>
      </c>
      <c r="CV1058" s="4">
        <v>0</v>
      </c>
      <c r="CW1058" s="4">
        <v>0</v>
      </c>
      <c r="CX1058" s="4">
        <v>0</v>
      </c>
    </row>
    <row r="1059" spans="1:102" x14ac:dyDescent="0.3">
      <c r="A1059" s="4" t="s">
        <v>434</v>
      </c>
      <c r="B1059" s="4" t="s">
        <v>121</v>
      </c>
      <c r="C1059" s="4">
        <v>2017</v>
      </c>
      <c r="D1059" s="4">
        <v>702</v>
      </c>
      <c r="E1059" s="4">
        <v>0</v>
      </c>
      <c r="F1059" s="4">
        <v>0</v>
      </c>
      <c r="G1059" s="4">
        <v>0</v>
      </c>
      <c r="H1059" s="4">
        <v>4</v>
      </c>
      <c r="I1059" s="4">
        <v>0</v>
      </c>
      <c r="J1059" s="4">
        <v>1</v>
      </c>
      <c r="K1059" s="4">
        <v>0</v>
      </c>
      <c r="L1059" s="4">
        <v>18</v>
      </c>
      <c r="M1059" s="4">
        <v>0</v>
      </c>
      <c r="N1059" s="4">
        <v>3</v>
      </c>
      <c r="O1059" s="4">
        <v>7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5</v>
      </c>
      <c r="W1059" s="4">
        <v>0</v>
      </c>
      <c r="X1059" s="4">
        <v>0</v>
      </c>
      <c r="Y1059" s="4">
        <v>6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5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1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22</v>
      </c>
      <c r="AS1059" s="4">
        <v>0</v>
      </c>
      <c r="AT1059" s="4">
        <v>0</v>
      </c>
      <c r="AU1059" s="4">
        <v>29</v>
      </c>
      <c r="AV1059" s="4">
        <v>0</v>
      </c>
      <c r="AW1059" s="4">
        <v>0</v>
      </c>
      <c r="AX1059" s="4">
        <v>0</v>
      </c>
      <c r="AY1059" s="4">
        <v>0</v>
      </c>
      <c r="AZ1059" s="4">
        <v>0</v>
      </c>
      <c r="BA1059" s="4">
        <v>0</v>
      </c>
      <c r="BB1059" s="4">
        <v>0</v>
      </c>
      <c r="BC1059" s="4">
        <v>1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3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  <c r="BS1059" s="4">
        <v>0</v>
      </c>
      <c r="BT1059" s="4">
        <v>0</v>
      </c>
      <c r="BU1059" s="4">
        <v>0</v>
      </c>
      <c r="BV1059" s="4">
        <v>3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G1059" s="4">
        <v>0</v>
      </c>
      <c r="CH1059" s="4">
        <v>0</v>
      </c>
      <c r="CI1059" s="4">
        <v>0</v>
      </c>
      <c r="CJ1059" s="4">
        <v>0</v>
      </c>
      <c r="CK1059" s="4">
        <v>572</v>
      </c>
      <c r="CL1059" s="4">
        <v>13</v>
      </c>
      <c r="CM1059" s="4">
        <v>0</v>
      </c>
      <c r="CN1059" s="4">
        <v>0</v>
      </c>
      <c r="CO1059" s="4">
        <v>4</v>
      </c>
      <c r="CP1059" s="4">
        <v>0</v>
      </c>
      <c r="CQ1059" s="4">
        <v>0</v>
      </c>
      <c r="CR1059" s="4">
        <v>0</v>
      </c>
      <c r="CS1059" s="4">
        <v>0</v>
      </c>
      <c r="CT1059" s="4">
        <v>0</v>
      </c>
      <c r="CU1059" s="4">
        <v>5</v>
      </c>
      <c r="CV1059" s="4">
        <v>0</v>
      </c>
      <c r="CW1059" s="4">
        <v>0</v>
      </c>
      <c r="CX1059" s="4">
        <v>0</v>
      </c>
    </row>
    <row r="1060" spans="1:102" x14ac:dyDescent="0.3">
      <c r="A1060" s="4" t="s">
        <v>383</v>
      </c>
      <c r="B1060" s="4" t="s">
        <v>122</v>
      </c>
      <c r="C1060" s="4">
        <v>2017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G1060" s="4">
        <v>0</v>
      </c>
      <c r="CH1060" s="4">
        <v>0</v>
      </c>
      <c r="CI1060" s="4">
        <v>0</v>
      </c>
      <c r="CJ1060" s="4">
        <v>0</v>
      </c>
      <c r="CK1060" s="4">
        <v>0</v>
      </c>
      <c r="CL1060" s="4">
        <v>0</v>
      </c>
      <c r="CM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  <c r="CU1060" s="4">
        <v>0</v>
      </c>
      <c r="CV1060" s="4">
        <v>0</v>
      </c>
      <c r="CW1060" s="4">
        <v>0</v>
      </c>
      <c r="CX1060" s="4">
        <v>0</v>
      </c>
    </row>
    <row r="1061" spans="1:102" x14ac:dyDescent="0.3">
      <c r="A1061" s="4" t="s">
        <v>382</v>
      </c>
      <c r="B1061" s="4" t="s">
        <v>123</v>
      </c>
      <c r="C1061" s="4">
        <v>2017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0</v>
      </c>
      <c r="BH1061" s="4">
        <v>0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G1061" s="4">
        <v>0</v>
      </c>
      <c r="CH1061" s="4">
        <v>0</v>
      </c>
      <c r="CI1061" s="4">
        <v>0</v>
      </c>
      <c r="CJ1061" s="4">
        <v>0</v>
      </c>
      <c r="CK1061" s="4">
        <v>0</v>
      </c>
      <c r="CL1061" s="4">
        <v>0</v>
      </c>
      <c r="CM1061" s="4">
        <v>0</v>
      </c>
      <c r="CN1061" s="4">
        <v>0</v>
      </c>
      <c r="CO1061" s="4">
        <v>0</v>
      </c>
      <c r="CP1061" s="4">
        <v>0</v>
      </c>
      <c r="CQ1061" s="4">
        <v>0</v>
      </c>
      <c r="CR1061" s="4">
        <v>0</v>
      </c>
      <c r="CS1061" s="4">
        <v>0</v>
      </c>
      <c r="CT1061" s="4">
        <v>0</v>
      </c>
      <c r="CU1061" s="4">
        <v>0</v>
      </c>
      <c r="CV1061" s="4">
        <v>0</v>
      </c>
      <c r="CW1061" s="4">
        <v>0</v>
      </c>
      <c r="CX1061" s="4">
        <v>0</v>
      </c>
    </row>
    <row r="1062" spans="1:102" x14ac:dyDescent="0.3">
      <c r="A1062" s="4" t="s">
        <v>256</v>
      </c>
      <c r="B1062" s="4" t="s">
        <v>124</v>
      </c>
      <c r="C1062" s="4">
        <v>2017</v>
      </c>
      <c r="D1062" s="4">
        <v>674</v>
      </c>
      <c r="E1062" s="4">
        <v>0</v>
      </c>
      <c r="F1062" s="4">
        <v>2</v>
      </c>
      <c r="G1062" s="4">
        <v>9</v>
      </c>
      <c r="H1062" s="4">
        <v>24</v>
      </c>
      <c r="I1062" s="4">
        <v>4</v>
      </c>
      <c r="J1062" s="4">
        <v>0</v>
      </c>
      <c r="K1062" s="4">
        <v>0</v>
      </c>
      <c r="L1062" s="4">
        <v>19</v>
      </c>
      <c r="M1062" s="4">
        <v>26</v>
      </c>
      <c r="N1062" s="4">
        <v>0</v>
      </c>
      <c r="O1062" s="4">
        <v>0</v>
      </c>
      <c r="P1062" s="4">
        <v>0</v>
      </c>
      <c r="Q1062" s="4">
        <v>0</v>
      </c>
      <c r="R1062" s="4">
        <v>14</v>
      </c>
      <c r="S1062" s="4">
        <v>0</v>
      </c>
      <c r="T1062" s="4">
        <v>20</v>
      </c>
      <c r="U1062" s="4">
        <v>0</v>
      </c>
      <c r="V1062" s="4">
        <v>0</v>
      </c>
      <c r="W1062" s="4">
        <v>0</v>
      </c>
      <c r="X1062" s="4">
        <v>39</v>
      </c>
      <c r="Y1062" s="4">
        <v>6</v>
      </c>
      <c r="Z1062" s="4">
        <v>0</v>
      </c>
      <c r="AA1062" s="4">
        <v>0</v>
      </c>
      <c r="AB1062" s="4">
        <v>31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5</v>
      </c>
      <c r="AI1062" s="4">
        <v>3</v>
      </c>
      <c r="AJ1062" s="4">
        <v>0</v>
      </c>
      <c r="AK1062" s="4">
        <v>24</v>
      </c>
      <c r="AL1062" s="4">
        <v>3</v>
      </c>
      <c r="AM1062" s="4">
        <v>52</v>
      </c>
      <c r="AN1062" s="4">
        <v>52</v>
      </c>
      <c r="AO1062" s="4">
        <v>13</v>
      </c>
      <c r="AP1062" s="4">
        <v>13</v>
      </c>
      <c r="AQ1062" s="4">
        <v>0</v>
      </c>
      <c r="AR1062" s="4">
        <v>0</v>
      </c>
      <c r="AS1062" s="4">
        <v>30</v>
      </c>
      <c r="AT1062" s="4">
        <v>2</v>
      </c>
      <c r="AU1062" s="4">
        <v>23</v>
      </c>
      <c r="AV1062" s="4">
        <v>3</v>
      </c>
      <c r="AW1062" s="4">
        <v>1</v>
      </c>
      <c r="AX1062" s="4">
        <v>0</v>
      </c>
      <c r="AY1062" s="4">
        <v>11</v>
      </c>
      <c r="AZ1062" s="4">
        <v>0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5</v>
      </c>
      <c r="BG1062" s="4">
        <v>0</v>
      </c>
      <c r="BH1062" s="4">
        <v>0</v>
      </c>
      <c r="BI1062" s="4">
        <v>0</v>
      </c>
      <c r="BJ1062" s="4">
        <v>0</v>
      </c>
      <c r="BK1062" s="4">
        <v>1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4</v>
      </c>
      <c r="BS1062" s="4">
        <v>0</v>
      </c>
      <c r="BT1062" s="4">
        <v>36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0</v>
      </c>
      <c r="CD1062" s="4">
        <v>0</v>
      </c>
      <c r="CE1062" s="4">
        <v>0</v>
      </c>
      <c r="CF1062" s="4">
        <v>0</v>
      </c>
      <c r="CG1062" s="4">
        <v>102</v>
      </c>
      <c r="CH1062" s="4">
        <v>14</v>
      </c>
      <c r="CI1062" s="4">
        <v>11</v>
      </c>
      <c r="CJ1062" s="4">
        <v>0</v>
      </c>
      <c r="CK1062" s="4">
        <v>40</v>
      </c>
      <c r="CL1062" s="4">
        <v>0</v>
      </c>
      <c r="CM1062" s="4">
        <v>0</v>
      </c>
      <c r="CN1062" s="4">
        <v>0</v>
      </c>
      <c r="CO1062" s="4">
        <v>16</v>
      </c>
      <c r="CP1062" s="4">
        <v>0</v>
      </c>
      <c r="CQ1062" s="4">
        <v>0</v>
      </c>
      <c r="CR1062" s="4">
        <v>0</v>
      </c>
      <c r="CS1062" s="4">
        <v>0</v>
      </c>
      <c r="CT1062" s="4">
        <v>0</v>
      </c>
      <c r="CU1062" s="4">
        <v>12</v>
      </c>
      <c r="CV1062" s="4">
        <v>1</v>
      </c>
      <c r="CW1062" s="4">
        <v>3</v>
      </c>
      <c r="CX1062" s="4">
        <v>0</v>
      </c>
    </row>
    <row r="1063" spans="1:102" x14ac:dyDescent="0.3">
      <c r="A1063" s="4" t="s">
        <v>239</v>
      </c>
      <c r="B1063" s="4" t="s">
        <v>125</v>
      </c>
      <c r="C1063" s="4">
        <v>2017</v>
      </c>
      <c r="D1063" s="4">
        <v>337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2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3</v>
      </c>
      <c r="U1063" s="4">
        <v>0</v>
      </c>
      <c r="V1063" s="4">
        <v>0</v>
      </c>
      <c r="W1063" s="4">
        <v>0</v>
      </c>
      <c r="X1063" s="4">
        <v>14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4</v>
      </c>
      <c r="AJ1063" s="4">
        <v>14</v>
      </c>
      <c r="AK1063" s="4">
        <v>1</v>
      </c>
      <c r="AL1063" s="4">
        <v>11</v>
      </c>
      <c r="AM1063" s="4">
        <v>0</v>
      </c>
      <c r="AN1063" s="4">
        <v>0</v>
      </c>
      <c r="AO1063" s="4">
        <v>37</v>
      </c>
      <c r="AP1063" s="4">
        <v>2</v>
      </c>
      <c r="AQ1063" s="4">
        <v>0</v>
      </c>
      <c r="AR1063" s="4">
        <v>9</v>
      </c>
      <c r="AS1063" s="4">
        <v>15</v>
      </c>
      <c r="AT1063" s="4">
        <v>23</v>
      </c>
      <c r="AU1063" s="4">
        <v>13</v>
      </c>
      <c r="AV1063" s="4">
        <v>3</v>
      </c>
      <c r="AW1063" s="4">
        <v>61</v>
      </c>
      <c r="AX1063" s="4">
        <v>16</v>
      </c>
      <c r="AY1063" s="4">
        <v>3</v>
      </c>
      <c r="AZ1063" s="4">
        <v>0</v>
      </c>
      <c r="BA1063" s="4">
        <v>0</v>
      </c>
      <c r="BB1063" s="4">
        <v>0</v>
      </c>
      <c r="BC1063" s="4">
        <v>0</v>
      </c>
      <c r="BD1063" s="4">
        <v>0</v>
      </c>
      <c r="BE1063" s="4">
        <v>0</v>
      </c>
      <c r="BF1063" s="4">
        <v>10</v>
      </c>
      <c r="BG1063" s="4">
        <v>6</v>
      </c>
      <c r="BH1063" s="4">
        <v>0</v>
      </c>
      <c r="BI1063" s="4">
        <v>2</v>
      </c>
      <c r="BJ1063" s="4">
        <v>0</v>
      </c>
      <c r="BK1063" s="4">
        <v>12</v>
      </c>
      <c r="BL1063" s="4">
        <v>11</v>
      </c>
      <c r="BM1063" s="4">
        <v>0</v>
      </c>
      <c r="BN1063" s="4">
        <v>2</v>
      </c>
      <c r="BO1063" s="4">
        <v>5</v>
      </c>
      <c r="BP1063" s="4">
        <v>0</v>
      </c>
      <c r="BQ1063" s="4">
        <v>0</v>
      </c>
      <c r="BR1063" s="4">
        <v>3</v>
      </c>
      <c r="BS1063" s="4">
        <v>0</v>
      </c>
      <c r="BT1063" s="4">
        <v>1</v>
      </c>
      <c r="BU1063" s="4">
        <v>0</v>
      </c>
      <c r="BV1063" s="4">
        <v>0</v>
      </c>
      <c r="BW1063" s="4">
        <v>10</v>
      </c>
      <c r="BX1063" s="4">
        <v>0</v>
      </c>
      <c r="BY1063" s="4">
        <v>0</v>
      </c>
      <c r="BZ1063" s="4">
        <v>0</v>
      </c>
      <c r="CA1063" s="4">
        <v>0</v>
      </c>
      <c r="CB1063" s="4">
        <v>2</v>
      </c>
      <c r="CC1063" s="4">
        <v>0</v>
      </c>
      <c r="CD1063" s="4">
        <v>0</v>
      </c>
      <c r="CE1063" s="4">
        <v>0</v>
      </c>
      <c r="CF1063" s="4">
        <v>0</v>
      </c>
      <c r="CG1063" s="4">
        <v>0</v>
      </c>
      <c r="CH1063" s="4">
        <v>0</v>
      </c>
      <c r="CI1063" s="4">
        <v>0</v>
      </c>
      <c r="CJ1063" s="4">
        <v>0</v>
      </c>
      <c r="CK1063" s="4">
        <v>13</v>
      </c>
      <c r="CL1063" s="4">
        <v>1</v>
      </c>
      <c r="CM1063" s="4">
        <v>0</v>
      </c>
      <c r="CN1063" s="4">
        <v>0</v>
      </c>
      <c r="CO1063" s="4">
        <v>6</v>
      </c>
      <c r="CP1063" s="4">
        <v>0</v>
      </c>
      <c r="CQ1063" s="4">
        <v>0</v>
      </c>
      <c r="CR1063" s="4">
        <v>0</v>
      </c>
      <c r="CS1063" s="4">
        <v>3</v>
      </c>
      <c r="CT1063" s="4">
        <v>0</v>
      </c>
      <c r="CU1063" s="4">
        <v>12</v>
      </c>
      <c r="CV1063" s="4">
        <v>0</v>
      </c>
      <c r="CW1063" s="4">
        <v>7</v>
      </c>
      <c r="CX1063" s="4">
        <v>0</v>
      </c>
    </row>
    <row r="1064" spans="1:102" x14ac:dyDescent="0.3">
      <c r="A1064" s="4" t="s">
        <v>255</v>
      </c>
      <c r="B1064" s="4" t="s">
        <v>126</v>
      </c>
      <c r="C1064" s="4">
        <v>2017</v>
      </c>
      <c r="D1064" s="4">
        <v>554</v>
      </c>
      <c r="E1064" s="4">
        <v>0</v>
      </c>
      <c r="F1064" s="4">
        <v>0</v>
      </c>
      <c r="G1064" s="4">
        <v>0</v>
      </c>
      <c r="H1064" s="4">
        <v>0</v>
      </c>
      <c r="I1064" s="4">
        <v>20</v>
      </c>
      <c r="J1064" s="4">
        <v>0</v>
      </c>
      <c r="K1064" s="4">
        <v>0</v>
      </c>
      <c r="L1064" s="4">
        <v>0</v>
      </c>
      <c r="M1064" s="4">
        <v>9</v>
      </c>
      <c r="N1064" s="4">
        <v>0</v>
      </c>
      <c r="O1064" s="4">
        <v>0</v>
      </c>
      <c r="P1064" s="4">
        <v>0</v>
      </c>
      <c r="Q1064" s="4">
        <v>0</v>
      </c>
      <c r="R1064" s="4">
        <v>14</v>
      </c>
      <c r="S1064" s="4">
        <v>0</v>
      </c>
      <c r="T1064" s="4">
        <v>324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13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92</v>
      </c>
      <c r="AT1064" s="4">
        <v>0</v>
      </c>
      <c r="AU1064" s="4">
        <v>3</v>
      </c>
      <c r="AV1064" s="4">
        <v>2</v>
      </c>
      <c r="AW1064" s="4">
        <v>6</v>
      </c>
      <c r="AX1064" s="4">
        <v>0</v>
      </c>
      <c r="AY1064" s="4">
        <v>18</v>
      </c>
      <c r="AZ1064" s="4">
        <v>1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1</v>
      </c>
      <c r="BO1064" s="4">
        <v>0</v>
      </c>
      <c r="BP1064" s="4">
        <v>0</v>
      </c>
      <c r="BQ1064" s="4">
        <v>0</v>
      </c>
      <c r="BR1064" s="4">
        <v>17</v>
      </c>
      <c r="BS1064" s="4">
        <v>0</v>
      </c>
      <c r="BT1064" s="4">
        <v>15</v>
      </c>
      <c r="BU1064" s="4">
        <v>0</v>
      </c>
      <c r="BV1064" s="4">
        <v>0</v>
      </c>
      <c r="BW1064" s="4">
        <v>14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0</v>
      </c>
      <c r="CD1064" s="4">
        <v>0</v>
      </c>
      <c r="CE1064" s="4">
        <v>0</v>
      </c>
      <c r="CF1064" s="4">
        <v>0</v>
      </c>
      <c r="CG1064" s="4">
        <v>4</v>
      </c>
      <c r="CH1064" s="4">
        <v>0</v>
      </c>
      <c r="CI1064" s="4">
        <v>0</v>
      </c>
      <c r="CJ1064" s="4">
        <v>0</v>
      </c>
      <c r="CK1064" s="4">
        <v>0</v>
      </c>
      <c r="CL1064" s="4">
        <v>0</v>
      </c>
      <c r="CM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0</v>
      </c>
      <c r="CU1064" s="4">
        <v>0</v>
      </c>
      <c r="CV1064" s="4">
        <v>0</v>
      </c>
      <c r="CW1064" s="4">
        <v>1</v>
      </c>
      <c r="CX1064" s="4">
        <v>0</v>
      </c>
    </row>
    <row r="1065" spans="1:102" x14ac:dyDescent="0.3">
      <c r="A1065" s="4" t="s">
        <v>297</v>
      </c>
      <c r="B1065" s="4" t="s">
        <v>127</v>
      </c>
      <c r="C1065" s="4">
        <v>2017</v>
      </c>
      <c r="D1065" s="4">
        <v>861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858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0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3</v>
      </c>
      <c r="CC1065" s="4">
        <v>0</v>
      </c>
      <c r="CD1065" s="4">
        <v>0</v>
      </c>
      <c r="CE1065" s="4">
        <v>0</v>
      </c>
      <c r="CF1065" s="4">
        <v>0</v>
      </c>
      <c r="CG1065" s="4">
        <v>0</v>
      </c>
      <c r="CH1065" s="4">
        <v>0</v>
      </c>
      <c r="CI1065" s="4">
        <v>0</v>
      </c>
      <c r="CJ1065" s="4">
        <v>0</v>
      </c>
      <c r="CK1065" s="4">
        <v>0</v>
      </c>
      <c r="CL1065" s="4">
        <v>0</v>
      </c>
      <c r="CM1065" s="4">
        <v>0</v>
      </c>
      <c r="CN1065" s="4">
        <v>0</v>
      </c>
      <c r="CO1065" s="4">
        <v>0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  <c r="CU1065" s="4">
        <v>0</v>
      </c>
      <c r="CV1065" s="4">
        <v>0</v>
      </c>
      <c r="CW1065" s="4">
        <v>0</v>
      </c>
      <c r="CX1065" s="4">
        <v>0</v>
      </c>
    </row>
    <row r="1066" spans="1:102" x14ac:dyDescent="0.3">
      <c r="A1066" s="4" t="s">
        <v>352</v>
      </c>
      <c r="B1066" s="4" t="s">
        <v>128</v>
      </c>
      <c r="C1066" s="4">
        <v>2017</v>
      </c>
      <c r="D1066" s="4">
        <v>676</v>
      </c>
      <c r="E1066" s="4">
        <v>0</v>
      </c>
      <c r="F1066" s="4">
        <v>0</v>
      </c>
      <c r="G1066" s="4">
        <v>0</v>
      </c>
      <c r="H1066" s="4">
        <v>25</v>
      </c>
      <c r="I1066" s="4">
        <v>0</v>
      </c>
      <c r="J1066" s="4">
        <v>139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4</v>
      </c>
      <c r="X1066" s="4">
        <v>4</v>
      </c>
      <c r="Y1066" s="4">
        <v>6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3</v>
      </c>
      <c r="AJ1066" s="4">
        <v>0</v>
      </c>
      <c r="AK1066" s="4">
        <v>0</v>
      </c>
      <c r="AL1066" s="4">
        <v>2</v>
      </c>
      <c r="AM1066" s="4">
        <v>19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10</v>
      </c>
      <c r="AU1066" s="4">
        <v>0</v>
      </c>
      <c r="AV1066" s="4">
        <v>0</v>
      </c>
      <c r="AW1066" s="4">
        <v>1</v>
      </c>
      <c r="AX1066" s="4">
        <v>0</v>
      </c>
      <c r="AY1066" s="4">
        <v>0</v>
      </c>
      <c r="AZ1066" s="4">
        <v>0</v>
      </c>
      <c r="BA1066" s="4">
        <v>0</v>
      </c>
      <c r="BB1066" s="4">
        <v>0</v>
      </c>
      <c r="BC1066" s="4">
        <v>12</v>
      </c>
      <c r="BD1066" s="4">
        <v>0</v>
      </c>
      <c r="BE1066" s="4">
        <v>0</v>
      </c>
      <c r="BF1066" s="4">
        <v>0</v>
      </c>
      <c r="BG1066" s="4">
        <v>0</v>
      </c>
      <c r="BH1066" s="4">
        <v>0</v>
      </c>
      <c r="BI1066" s="4">
        <v>0</v>
      </c>
      <c r="BJ1066" s="4">
        <v>0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1</v>
      </c>
      <c r="BS1066" s="4">
        <v>0</v>
      </c>
      <c r="BT1066" s="4">
        <v>149</v>
      </c>
      <c r="BU1066" s="4">
        <v>0</v>
      </c>
      <c r="BV1066" s="4">
        <v>0</v>
      </c>
      <c r="BW1066" s="4">
        <v>11</v>
      </c>
      <c r="BX1066" s="4">
        <v>0</v>
      </c>
      <c r="BY1066" s="4">
        <v>119</v>
      </c>
      <c r="BZ1066" s="4">
        <v>0</v>
      </c>
      <c r="CA1066" s="4">
        <v>0</v>
      </c>
      <c r="CB1066" s="4">
        <v>27</v>
      </c>
      <c r="CC1066" s="4">
        <v>0</v>
      </c>
      <c r="CD1066" s="4">
        <v>0</v>
      </c>
      <c r="CE1066" s="4">
        <v>2</v>
      </c>
      <c r="CF1066" s="4">
        <v>0</v>
      </c>
      <c r="CG1066" s="4">
        <v>0</v>
      </c>
      <c r="CH1066" s="4">
        <v>4</v>
      </c>
      <c r="CI1066" s="4">
        <v>0</v>
      </c>
      <c r="CJ1066" s="4">
        <v>0</v>
      </c>
      <c r="CK1066" s="4">
        <v>127</v>
      </c>
      <c r="CL1066" s="4">
        <v>0</v>
      </c>
      <c r="CM1066" s="4">
        <v>0</v>
      </c>
      <c r="CN1066" s="4">
        <v>0</v>
      </c>
      <c r="CO1066" s="4">
        <v>1</v>
      </c>
      <c r="CP1066" s="4">
        <v>1</v>
      </c>
      <c r="CQ1066" s="4">
        <v>0</v>
      </c>
      <c r="CR1066" s="4">
        <v>0</v>
      </c>
      <c r="CS1066" s="4">
        <v>0</v>
      </c>
      <c r="CT1066" s="4">
        <v>2</v>
      </c>
      <c r="CU1066" s="4">
        <v>7</v>
      </c>
      <c r="CV1066" s="4">
        <v>0</v>
      </c>
      <c r="CW1066" s="4">
        <v>0</v>
      </c>
      <c r="CX1066" s="4">
        <v>0</v>
      </c>
    </row>
    <row r="1067" spans="1:102" x14ac:dyDescent="0.3">
      <c r="A1067" s="4" t="s">
        <v>305</v>
      </c>
      <c r="B1067" s="4" t="s">
        <v>129</v>
      </c>
      <c r="C1067" s="4">
        <v>2017</v>
      </c>
      <c r="D1067" s="4">
        <v>45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3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42</v>
      </c>
      <c r="CL1067" s="4">
        <v>0</v>
      </c>
      <c r="CM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">
        <v>0</v>
      </c>
    </row>
    <row r="1068" spans="1:102" x14ac:dyDescent="0.3">
      <c r="A1068" s="4" t="s">
        <v>307</v>
      </c>
      <c r="B1068" s="4" t="s">
        <v>130</v>
      </c>
      <c r="C1068" s="4">
        <v>2017</v>
      </c>
      <c r="D1068" s="4">
        <v>16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  <c r="CA1068" s="4">
        <v>0</v>
      </c>
      <c r="CB1068" s="4">
        <v>0</v>
      </c>
      <c r="CC1068" s="4">
        <v>16</v>
      </c>
      <c r="CD1068" s="4">
        <v>0</v>
      </c>
      <c r="CE1068" s="4">
        <v>0</v>
      </c>
      <c r="CF1068" s="4">
        <v>0</v>
      </c>
      <c r="CG1068" s="4">
        <v>0</v>
      </c>
      <c r="CH1068" s="4">
        <v>0</v>
      </c>
      <c r="CI1068" s="4">
        <v>0</v>
      </c>
      <c r="CJ1068" s="4">
        <v>0</v>
      </c>
      <c r="CK1068" s="4">
        <v>0</v>
      </c>
      <c r="CL1068" s="4">
        <v>0</v>
      </c>
      <c r="CM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  <c r="CU1068" s="4">
        <v>0</v>
      </c>
      <c r="CV1068" s="4">
        <v>0</v>
      </c>
      <c r="CW1068" s="4">
        <v>0</v>
      </c>
      <c r="CX1068" s="4">
        <v>0</v>
      </c>
    </row>
    <row r="1069" spans="1:102" x14ac:dyDescent="0.3">
      <c r="A1069" s="4" t="s">
        <v>384</v>
      </c>
      <c r="B1069" s="4" t="s">
        <v>131</v>
      </c>
      <c r="C1069" s="4">
        <v>2017</v>
      </c>
      <c r="D1069" s="4">
        <v>30</v>
      </c>
      <c r="E1069" s="4">
        <v>0</v>
      </c>
      <c r="F1069" s="4">
        <v>0</v>
      </c>
      <c r="G1069" s="4">
        <v>0</v>
      </c>
      <c r="H1069" s="4">
        <v>1</v>
      </c>
      <c r="I1069" s="4">
        <v>0</v>
      </c>
      <c r="J1069" s="4">
        <v>0</v>
      </c>
      <c r="K1069" s="4">
        <v>0</v>
      </c>
      <c r="L1069" s="4">
        <v>1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0</v>
      </c>
      <c r="BX1069" s="4">
        <v>0</v>
      </c>
      <c r="BY1069" s="4">
        <v>0</v>
      </c>
      <c r="BZ1069" s="4">
        <v>0</v>
      </c>
      <c r="CA1069" s="4">
        <v>0</v>
      </c>
      <c r="CB1069" s="4">
        <v>0</v>
      </c>
      <c r="CC1069" s="4">
        <v>0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28</v>
      </c>
      <c r="CL1069" s="4">
        <v>0</v>
      </c>
      <c r="CM1069" s="4">
        <v>0</v>
      </c>
      <c r="CN1069" s="4">
        <v>0</v>
      </c>
      <c r="CO1069" s="4">
        <v>0</v>
      </c>
      <c r="CP1069" s="4">
        <v>0</v>
      </c>
      <c r="CQ1069" s="4">
        <v>0</v>
      </c>
      <c r="CR1069" s="4">
        <v>0</v>
      </c>
      <c r="CS1069" s="4">
        <v>0</v>
      </c>
      <c r="CT1069" s="4">
        <v>0</v>
      </c>
      <c r="CU1069" s="4">
        <v>0</v>
      </c>
      <c r="CV1069" s="4">
        <v>0</v>
      </c>
      <c r="CW1069" s="4">
        <v>0</v>
      </c>
      <c r="CX1069" s="4">
        <v>0</v>
      </c>
    </row>
    <row r="1070" spans="1:102" x14ac:dyDescent="0.3">
      <c r="A1070" s="4" t="s">
        <v>459</v>
      </c>
      <c r="B1070" s="4" t="s">
        <v>132</v>
      </c>
      <c r="C1070" s="4">
        <v>2017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0</v>
      </c>
      <c r="CJ1070" s="4">
        <v>0</v>
      </c>
      <c r="CK1070" s="4">
        <v>0</v>
      </c>
      <c r="CL1070" s="4">
        <v>0</v>
      </c>
      <c r="CM1070" s="4">
        <v>0</v>
      </c>
      <c r="CN1070" s="4">
        <v>0</v>
      </c>
      <c r="CO1070" s="4">
        <v>0</v>
      </c>
      <c r="CP1070" s="4">
        <v>0</v>
      </c>
      <c r="CQ1070" s="4">
        <v>0</v>
      </c>
      <c r="CR1070" s="4">
        <v>0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  <c r="CX1070" s="4">
        <v>0</v>
      </c>
    </row>
    <row r="1071" spans="1:102" x14ac:dyDescent="0.3">
      <c r="A1071" s="4" t="s">
        <v>304</v>
      </c>
      <c r="B1071" s="4" t="s">
        <v>133</v>
      </c>
      <c r="C1071" s="4">
        <v>2017</v>
      </c>
      <c r="D1071" s="4">
        <v>35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3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0</v>
      </c>
      <c r="AV1071" s="4">
        <v>0</v>
      </c>
      <c r="AW1071" s="4">
        <v>0</v>
      </c>
      <c r="AX1071" s="4">
        <v>2</v>
      </c>
      <c r="AY1071" s="4">
        <v>0</v>
      </c>
      <c r="AZ1071" s="4">
        <v>0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0</v>
      </c>
      <c r="BH1071" s="4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0</v>
      </c>
      <c r="BU1071" s="4">
        <v>0</v>
      </c>
      <c r="BV1071" s="4">
        <v>0</v>
      </c>
      <c r="BW1071" s="4">
        <v>0</v>
      </c>
      <c r="BX1071" s="4">
        <v>0</v>
      </c>
      <c r="BY1071" s="4">
        <v>0</v>
      </c>
      <c r="BZ1071" s="4">
        <v>0</v>
      </c>
      <c r="CA1071" s="4">
        <v>0</v>
      </c>
      <c r="CB1071" s="4">
        <v>0</v>
      </c>
      <c r="CC1071" s="4">
        <v>0</v>
      </c>
      <c r="CD1071" s="4">
        <v>0</v>
      </c>
      <c r="CE1071" s="4">
        <v>0</v>
      </c>
      <c r="CF1071" s="4">
        <v>0</v>
      </c>
      <c r="CG1071" s="4">
        <v>11</v>
      </c>
      <c r="CH1071" s="4">
        <v>8</v>
      </c>
      <c r="CI1071" s="4">
        <v>0</v>
      </c>
      <c r="CJ1071" s="4">
        <v>0</v>
      </c>
      <c r="CK1071" s="4">
        <v>11</v>
      </c>
      <c r="CL1071" s="4">
        <v>0</v>
      </c>
      <c r="CM1071" s="4">
        <v>0</v>
      </c>
      <c r="CN1071" s="4">
        <v>0</v>
      </c>
      <c r="CO1071" s="4">
        <v>0</v>
      </c>
      <c r="CP1071" s="4">
        <v>0</v>
      </c>
      <c r="CQ1071" s="4">
        <v>0</v>
      </c>
      <c r="CR1071" s="4">
        <v>0</v>
      </c>
      <c r="CS1071" s="4">
        <v>0</v>
      </c>
      <c r="CT1071" s="4">
        <v>0</v>
      </c>
      <c r="CU1071" s="4">
        <v>0</v>
      </c>
      <c r="CV1071" s="4">
        <v>0</v>
      </c>
      <c r="CW1071" s="4">
        <v>0</v>
      </c>
      <c r="CX1071" s="4">
        <v>0</v>
      </c>
    </row>
    <row r="1072" spans="1:102" x14ac:dyDescent="0.3">
      <c r="A1072" s="4" t="s">
        <v>366</v>
      </c>
      <c r="B1072" s="4" t="s">
        <v>134</v>
      </c>
      <c r="C1072" s="4">
        <v>2017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0</v>
      </c>
      <c r="AS1072" s="4">
        <v>0</v>
      </c>
      <c r="AT1072" s="4">
        <v>0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G1072" s="4">
        <v>0</v>
      </c>
      <c r="CH1072" s="4">
        <v>0</v>
      </c>
      <c r="CI1072" s="4">
        <v>0</v>
      </c>
      <c r="CJ1072" s="4">
        <v>0</v>
      </c>
      <c r="CK1072" s="4">
        <v>0</v>
      </c>
      <c r="CL1072" s="4">
        <v>0</v>
      </c>
      <c r="CM1072" s="4">
        <v>0</v>
      </c>
      <c r="CN1072" s="4">
        <v>0</v>
      </c>
      <c r="CO1072" s="4">
        <v>0</v>
      </c>
      <c r="CP1072" s="4">
        <v>0</v>
      </c>
      <c r="CQ1072" s="4">
        <v>0</v>
      </c>
      <c r="CR1072" s="4">
        <v>0</v>
      </c>
      <c r="CS1072" s="4">
        <v>0</v>
      </c>
      <c r="CT1072" s="4">
        <v>0</v>
      </c>
      <c r="CU1072" s="4">
        <v>0</v>
      </c>
      <c r="CV1072" s="4">
        <v>0</v>
      </c>
      <c r="CW1072" s="4">
        <v>0</v>
      </c>
      <c r="CX1072" s="4">
        <v>0</v>
      </c>
    </row>
    <row r="1073" spans="1:102" x14ac:dyDescent="0.3">
      <c r="A1073" s="4" t="s">
        <v>428</v>
      </c>
      <c r="B1073" s="4" t="s">
        <v>135</v>
      </c>
      <c r="C1073" s="4">
        <v>2017</v>
      </c>
      <c r="D1073" s="4">
        <v>215</v>
      </c>
      <c r="E1073" s="4">
        <v>0</v>
      </c>
      <c r="F1073" s="4">
        <v>0</v>
      </c>
      <c r="G1073" s="4">
        <v>0</v>
      </c>
      <c r="H1073" s="4">
        <v>25</v>
      </c>
      <c r="I1073" s="4">
        <v>13</v>
      </c>
      <c r="J1073" s="4">
        <v>6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  <c r="AU1073" s="4">
        <v>2</v>
      </c>
      <c r="AV1073" s="4">
        <v>0</v>
      </c>
      <c r="AW1073" s="4">
        <v>0</v>
      </c>
      <c r="AX1073" s="4">
        <v>0</v>
      </c>
      <c r="AY1073" s="4">
        <v>0</v>
      </c>
      <c r="AZ1073" s="4">
        <v>0</v>
      </c>
      <c r="BA1073" s="4">
        <v>0</v>
      </c>
      <c r="BB1073" s="4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0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0</v>
      </c>
      <c r="CD1073" s="4">
        <v>0</v>
      </c>
      <c r="CE1073" s="4">
        <v>0</v>
      </c>
      <c r="CF1073" s="4">
        <v>0</v>
      </c>
      <c r="CG1073" s="4">
        <v>0</v>
      </c>
      <c r="CH1073" s="4">
        <v>0</v>
      </c>
      <c r="CI1073" s="4">
        <v>0</v>
      </c>
      <c r="CJ1073" s="4">
        <v>4</v>
      </c>
      <c r="CK1073" s="4">
        <v>163</v>
      </c>
      <c r="CL1073" s="4">
        <v>2</v>
      </c>
      <c r="CM1073" s="4">
        <v>0</v>
      </c>
      <c r="CN1073" s="4">
        <v>0</v>
      </c>
      <c r="CO1073" s="4">
        <v>0</v>
      </c>
      <c r="CP1073" s="4">
        <v>0</v>
      </c>
      <c r="CQ1073" s="4">
        <v>0</v>
      </c>
      <c r="CR1073" s="4">
        <v>0</v>
      </c>
      <c r="CS1073" s="4">
        <v>0</v>
      </c>
      <c r="CT1073" s="4">
        <v>0</v>
      </c>
      <c r="CU1073" s="4">
        <v>0</v>
      </c>
      <c r="CV1073" s="4">
        <v>0</v>
      </c>
      <c r="CW1073" s="4">
        <v>0</v>
      </c>
      <c r="CX1073" s="4">
        <v>0</v>
      </c>
    </row>
    <row r="1074" spans="1:102" x14ac:dyDescent="0.3">
      <c r="A1074" s="4" t="s">
        <v>437</v>
      </c>
      <c r="B1074" s="4" t="s">
        <v>136</v>
      </c>
      <c r="C1074" s="4">
        <v>2017</v>
      </c>
      <c r="D1074" s="4">
        <v>1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0</v>
      </c>
      <c r="CD1074" s="4">
        <v>0</v>
      </c>
      <c r="CE1074" s="4">
        <v>0</v>
      </c>
      <c r="CF1074" s="4">
        <v>0</v>
      </c>
      <c r="CG1074" s="4">
        <v>0</v>
      </c>
      <c r="CH1074" s="4">
        <v>0</v>
      </c>
      <c r="CI1074" s="4">
        <v>0</v>
      </c>
      <c r="CJ1074" s="4">
        <v>0</v>
      </c>
      <c r="CK1074" s="4">
        <v>1</v>
      </c>
      <c r="CL1074" s="4">
        <v>0</v>
      </c>
      <c r="CM1074" s="4">
        <v>0</v>
      </c>
      <c r="CN1074" s="4">
        <v>0</v>
      </c>
      <c r="CO1074" s="4">
        <v>0</v>
      </c>
      <c r="CP1074" s="4">
        <v>0</v>
      </c>
      <c r="CQ1074" s="4">
        <v>0</v>
      </c>
      <c r="CR1074" s="4">
        <v>0</v>
      </c>
      <c r="CS1074" s="4">
        <v>0</v>
      </c>
      <c r="CT1074" s="4">
        <v>0</v>
      </c>
      <c r="CU1074" s="4">
        <v>0</v>
      </c>
      <c r="CV1074" s="4">
        <v>0</v>
      </c>
      <c r="CW1074" s="4">
        <v>0</v>
      </c>
      <c r="CX1074" s="4">
        <v>0</v>
      </c>
    </row>
    <row r="1075" spans="1:102" x14ac:dyDescent="0.3">
      <c r="A1075" s="4" t="s">
        <v>439</v>
      </c>
      <c r="B1075" s="4" t="s">
        <v>137</v>
      </c>
      <c r="C1075" s="4">
        <v>2017</v>
      </c>
      <c r="D1075" s="4">
        <v>1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4">
        <v>0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0</v>
      </c>
      <c r="BS1075" s="4">
        <v>0</v>
      </c>
      <c r="BT1075" s="4">
        <v>0</v>
      </c>
      <c r="BU1075" s="4">
        <v>1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G1075" s="4">
        <v>0</v>
      </c>
      <c r="CH1075" s="4">
        <v>0</v>
      </c>
      <c r="CI1075" s="4">
        <v>0</v>
      </c>
      <c r="CJ1075" s="4">
        <v>0</v>
      </c>
      <c r="CK1075" s="4">
        <v>0</v>
      </c>
      <c r="CL1075" s="4">
        <v>0</v>
      </c>
      <c r="CM1075" s="4">
        <v>0</v>
      </c>
      <c r="CN1075" s="4">
        <v>0</v>
      </c>
      <c r="CO1075" s="4">
        <v>0</v>
      </c>
      <c r="CP1075" s="4">
        <v>0</v>
      </c>
      <c r="CQ1075" s="4">
        <v>0</v>
      </c>
      <c r="CR1075" s="4">
        <v>0</v>
      </c>
      <c r="CS1075" s="4">
        <v>0</v>
      </c>
      <c r="CT1075" s="4">
        <v>0</v>
      </c>
      <c r="CU1075" s="4">
        <v>0</v>
      </c>
      <c r="CV1075" s="4">
        <v>0</v>
      </c>
      <c r="CW1075" s="4">
        <v>0</v>
      </c>
      <c r="CX1075" s="4">
        <v>0</v>
      </c>
    </row>
    <row r="1076" spans="1:102" x14ac:dyDescent="0.3">
      <c r="A1076" s="4" t="s">
        <v>463</v>
      </c>
      <c r="B1076" s="4" t="s">
        <v>138</v>
      </c>
      <c r="C1076" s="4">
        <v>2017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>
        <v>0</v>
      </c>
      <c r="BW1076" s="4">
        <v>0</v>
      </c>
      <c r="BX1076" s="4">
        <v>0</v>
      </c>
      <c r="BY1076" s="4">
        <v>0</v>
      </c>
      <c r="BZ1076" s="4">
        <v>0</v>
      </c>
      <c r="CA1076" s="4">
        <v>0</v>
      </c>
      <c r="CB1076" s="4">
        <v>0</v>
      </c>
      <c r="CC1076" s="4">
        <v>0</v>
      </c>
      <c r="CD1076" s="4">
        <v>0</v>
      </c>
      <c r="CE1076" s="4">
        <v>0</v>
      </c>
      <c r="CF1076" s="4">
        <v>0</v>
      </c>
      <c r="CG1076" s="4">
        <v>0</v>
      </c>
      <c r="CH1076" s="4">
        <v>0</v>
      </c>
      <c r="CI1076" s="4">
        <v>0</v>
      </c>
      <c r="CJ1076" s="4">
        <v>0</v>
      </c>
      <c r="CK1076" s="4">
        <v>0</v>
      </c>
      <c r="CL1076" s="4">
        <v>0</v>
      </c>
      <c r="CM1076" s="4">
        <v>0</v>
      </c>
      <c r="CN1076" s="4">
        <v>0</v>
      </c>
      <c r="CO1076" s="4">
        <v>0</v>
      </c>
      <c r="CP1076" s="4">
        <v>0</v>
      </c>
      <c r="CQ1076" s="4">
        <v>0</v>
      </c>
      <c r="CR1076" s="4">
        <v>0</v>
      </c>
      <c r="CS1076" s="4">
        <v>0</v>
      </c>
      <c r="CT1076" s="4">
        <v>0</v>
      </c>
      <c r="CU1076" s="4">
        <v>0</v>
      </c>
      <c r="CV1076" s="4">
        <v>0</v>
      </c>
      <c r="CW1076" s="4">
        <v>0</v>
      </c>
      <c r="CX1076" s="4">
        <v>0</v>
      </c>
    </row>
    <row r="1077" spans="1:102" x14ac:dyDescent="0.3">
      <c r="A1077" s="4" t="s">
        <v>386</v>
      </c>
      <c r="B1077" s="4" t="s">
        <v>139</v>
      </c>
      <c r="C1077" s="4">
        <v>2017</v>
      </c>
      <c r="D1077" s="4">
        <v>2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1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0</v>
      </c>
      <c r="BB1077" s="4">
        <v>0</v>
      </c>
      <c r="BC1077" s="4">
        <v>0</v>
      </c>
      <c r="BD1077" s="4">
        <v>0</v>
      </c>
      <c r="BE1077" s="4">
        <v>0</v>
      </c>
      <c r="BF1077" s="4">
        <v>0</v>
      </c>
      <c r="BG1077" s="4">
        <v>0</v>
      </c>
      <c r="BH1077" s="4">
        <v>0</v>
      </c>
      <c r="BI1077" s="4">
        <v>0</v>
      </c>
      <c r="BJ1077" s="4">
        <v>0</v>
      </c>
      <c r="BK1077" s="4">
        <v>1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G1077" s="4">
        <v>0</v>
      </c>
      <c r="CH1077" s="4">
        <v>0</v>
      </c>
      <c r="CI1077" s="4">
        <v>0</v>
      </c>
      <c r="CJ1077" s="4">
        <v>0</v>
      </c>
      <c r="CK1077" s="4">
        <v>0</v>
      </c>
      <c r="CL1077" s="4">
        <v>0</v>
      </c>
      <c r="CM1077" s="4">
        <v>0</v>
      </c>
      <c r="CN1077" s="4">
        <v>0</v>
      </c>
      <c r="CO1077" s="4">
        <v>0</v>
      </c>
      <c r="CP1077" s="4">
        <v>0</v>
      </c>
      <c r="CQ1077" s="4">
        <v>0</v>
      </c>
      <c r="CR1077" s="4">
        <v>0</v>
      </c>
      <c r="CS1077" s="4">
        <v>0</v>
      </c>
      <c r="CT1077" s="4">
        <v>0</v>
      </c>
      <c r="CU1077" s="4">
        <v>0</v>
      </c>
      <c r="CV1077" s="4">
        <v>0</v>
      </c>
      <c r="CW1077" s="4">
        <v>0</v>
      </c>
      <c r="CX1077" s="4">
        <v>0</v>
      </c>
    </row>
    <row r="1078" spans="1:102" x14ac:dyDescent="0.3">
      <c r="A1078" s="4" t="s">
        <v>320</v>
      </c>
      <c r="B1078" s="4" t="s">
        <v>140</v>
      </c>
      <c r="C1078" s="4">
        <v>2017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4">
        <v>0</v>
      </c>
      <c r="BB1078" s="4">
        <v>0</v>
      </c>
      <c r="BC1078" s="4">
        <v>0</v>
      </c>
      <c r="BD1078" s="4">
        <v>0</v>
      </c>
      <c r="BE1078" s="4">
        <v>0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4">
        <v>0</v>
      </c>
      <c r="BS1078" s="4">
        <v>0</v>
      </c>
      <c r="BT1078" s="4">
        <v>0</v>
      </c>
      <c r="BU1078" s="4">
        <v>0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G1078" s="4">
        <v>0</v>
      </c>
      <c r="CH1078" s="4">
        <v>0</v>
      </c>
      <c r="CI1078" s="4">
        <v>0</v>
      </c>
      <c r="CJ1078" s="4">
        <v>0</v>
      </c>
      <c r="CK1078" s="4">
        <v>0</v>
      </c>
      <c r="CL1078" s="4">
        <v>0</v>
      </c>
      <c r="CM1078" s="4">
        <v>0</v>
      </c>
      <c r="CN1078" s="4">
        <v>0</v>
      </c>
      <c r="CO1078" s="4">
        <v>0</v>
      </c>
      <c r="CP1078" s="4">
        <v>0</v>
      </c>
      <c r="CQ1078" s="4">
        <v>0</v>
      </c>
      <c r="CR1078" s="4">
        <v>0</v>
      </c>
      <c r="CS1078" s="4">
        <v>0</v>
      </c>
      <c r="CT1078" s="4">
        <v>0</v>
      </c>
      <c r="CU1078" s="4">
        <v>0</v>
      </c>
      <c r="CV1078" s="4">
        <v>0</v>
      </c>
      <c r="CW1078" s="4">
        <v>0</v>
      </c>
      <c r="CX1078" s="4">
        <v>0</v>
      </c>
    </row>
    <row r="1079" spans="1:102" x14ac:dyDescent="0.3">
      <c r="A1079" s="4" t="s">
        <v>257</v>
      </c>
      <c r="B1079" s="4" t="s">
        <v>141</v>
      </c>
      <c r="C1079" s="4">
        <v>2017</v>
      </c>
      <c r="D1079" s="4">
        <v>110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1</v>
      </c>
      <c r="X1079" s="4">
        <v>2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69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1</v>
      </c>
      <c r="AX1079" s="4">
        <v>0</v>
      </c>
      <c r="AY1079" s="4">
        <v>4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2</v>
      </c>
      <c r="BL1079" s="4">
        <v>3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4">
        <v>0</v>
      </c>
      <c r="BS1079" s="4">
        <v>0</v>
      </c>
      <c r="BT1079" s="4">
        <v>0</v>
      </c>
      <c r="BU1079" s="4">
        <v>0</v>
      </c>
      <c r="BV1079" s="4">
        <v>0</v>
      </c>
      <c r="BW1079" s="4">
        <v>6</v>
      </c>
      <c r="BX1079" s="4">
        <v>0</v>
      </c>
      <c r="BY1079" s="4">
        <v>1</v>
      </c>
      <c r="BZ1079" s="4">
        <v>0</v>
      </c>
      <c r="CA1079" s="4">
        <v>0</v>
      </c>
      <c r="CB1079" s="4">
        <v>2</v>
      </c>
      <c r="CC1079" s="4">
        <v>5</v>
      </c>
      <c r="CD1079" s="4">
        <v>0</v>
      </c>
      <c r="CE1079" s="4">
        <v>0</v>
      </c>
      <c r="CF1079" s="4">
        <v>0</v>
      </c>
      <c r="CG1079" s="4">
        <v>0</v>
      </c>
      <c r="CH1079" s="4">
        <v>0</v>
      </c>
      <c r="CI1079" s="4">
        <v>0</v>
      </c>
      <c r="CJ1079" s="4">
        <v>0</v>
      </c>
      <c r="CK1079" s="4">
        <v>2</v>
      </c>
      <c r="CL1079" s="4">
        <v>3</v>
      </c>
      <c r="CM1079" s="4">
        <v>0</v>
      </c>
      <c r="CN1079" s="4">
        <v>0</v>
      </c>
      <c r="CO1079" s="4">
        <v>0</v>
      </c>
      <c r="CP1079" s="4">
        <v>0</v>
      </c>
      <c r="CQ1079" s="4">
        <v>0</v>
      </c>
      <c r="CR1079" s="4">
        <v>0</v>
      </c>
      <c r="CS1079" s="4">
        <v>0</v>
      </c>
      <c r="CT1079" s="4">
        <v>0</v>
      </c>
      <c r="CU1079" s="4">
        <v>7</v>
      </c>
      <c r="CV1079" s="4">
        <v>0</v>
      </c>
      <c r="CW1079" s="4">
        <v>2</v>
      </c>
      <c r="CX1079" s="4">
        <v>0</v>
      </c>
    </row>
    <row r="1080" spans="1:102" x14ac:dyDescent="0.3">
      <c r="A1080" s="4" t="s">
        <v>387</v>
      </c>
      <c r="B1080" s="4" t="s">
        <v>142</v>
      </c>
      <c r="C1080" s="4">
        <v>2017</v>
      </c>
      <c r="D1080" s="4">
        <v>162</v>
      </c>
      <c r="E1080" s="4">
        <v>1</v>
      </c>
      <c r="F1080" s="4">
        <v>0</v>
      </c>
      <c r="G1080" s="4">
        <v>0</v>
      </c>
      <c r="H1080" s="4">
        <v>55</v>
      </c>
      <c r="I1080" s="4">
        <v>0</v>
      </c>
      <c r="J1080" s="4">
        <v>0</v>
      </c>
      <c r="K1080" s="4">
        <v>24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1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7</v>
      </c>
      <c r="BD1080" s="4">
        <v>0</v>
      </c>
      <c r="BE1080" s="4">
        <v>0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G1080" s="4">
        <v>0</v>
      </c>
      <c r="CH1080" s="4">
        <v>0</v>
      </c>
      <c r="CI1080" s="4">
        <v>0</v>
      </c>
      <c r="CJ1080" s="4">
        <v>0</v>
      </c>
      <c r="CK1080" s="4">
        <v>73</v>
      </c>
      <c r="CL1080" s="4">
        <v>0</v>
      </c>
      <c r="CM1080" s="4">
        <v>0</v>
      </c>
      <c r="CN1080" s="4">
        <v>0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</v>
      </c>
      <c r="CU1080" s="4">
        <v>0</v>
      </c>
      <c r="CV1080" s="4">
        <v>0</v>
      </c>
      <c r="CW1080" s="4">
        <v>1</v>
      </c>
      <c r="CX1080" s="4">
        <v>0</v>
      </c>
    </row>
    <row r="1081" spans="1:102" x14ac:dyDescent="0.3">
      <c r="A1081" s="4" t="s">
        <v>433</v>
      </c>
      <c r="B1081" s="4" t="s">
        <v>143</v>
      </c>
      <c r="C1081" s="4">
        <v>2017</v>
      </c>
      <c r="D1081" s="4">
        <v>10</v>
      </c>
      <c r="E1081" s="4">
        <v>0</v>
      </c>
      <c r="F1081" s="4">
        <v>0</v>
      </c>
      <c r="G1081" s="4">
        <v>0</v>
      </c>
      <c r="H1081" s="4">
        <v>10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0</v>
      </c>
      <c r="AZ1081" s="4">
        <v>0</v>
      </c>
      <c r="BA1081" s="4">
        <v>0</v>
      </c>
      <c r="BB1081" s="4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0</v>
      </c>
      <c r="BX1081" s="4">
        <v>0</v>
      </c>
      <c r="BY1081" s="4">
        <v>0</v>
      </c>
      <c r="BZ1081" s="4">
        <v>0</v>
      </c>
      <c r="CA1081" s="4">
        <v>0</v>
      </c>
      <c r="CB1081" s="4">
        <v>0</v>
      </c>
      <c r="CC1081" s="4">
        <v>0</v>
      </c>
      <c r="CD1081" s="4">
        <v>0</v>
      </c>
      <c r="CE1081" s="4">
        <v>0</v>
      </c>
      <c r="CF1081" s="4">
        <v>0</v>
      </c>
      <c r="CG1081" s="4">
        <v>0</v>
      </c>
      <c r="CH1081" s="4">
        <v>0</v>
      </c>
      <c r="CI1081" s="4">
        <v>0</v>
      </c>
      <c r="CJ1081" s="4">
        <v>0</v>
      </c>
      <c r="CK1081" s="4">
        <v>0</v>
      </c>
      <c r="CL1081" s="4">
        <v>0</v>
      </c>
      <c r="CM1081" s="4">
        <v>0</v>
      </c>
      <c r="CN1081" s="4">
        <v>0</v>
      </c>
      <c r="CO1081" s="4">
        <v>0</v>
      </c>
      <c r="CP1081" s="4">
        <v>0</v>
      </c>
      <c r="CQ1081" s="4">
        <v>0</v>
      </c>
      <c r="CR1081" s="4">
        <v>0</v>
      </c>
      <c r="CS1081" s="4">
        <v>0</v>
      </c>
      <c r="CT1081" s="4">
        <v>0</v>
      </c>
      <c r="CU1081" s="4">
        <v>0</v>
      </c>
      <c r="CV1081" s="4">
        <v>0</v>
      </c>
      <c r="CW1081" s="4">
        <v>0</v>
      </c>
      <c r="CX1081" s="4">
        <v>0</v>
      </c>
    </row>
    <row r="1082" spans="1:102" x14ac:dyDescent="0.3">
      <c r="A1082" s="4" t="s">
        <v>385</v>
      </c>
      <c r="B1082" s="4" t="s">
        <v>144</v>
      </c>
      <c r="C1082" s="4">
        <v>2017</v>
      </c>
      <c r="D1082" s="4">
        <v>10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2</v>
      </c>
      <c r="L1082" s="4">
        <v>7</v>
      </c>
      <c r="M1082" s="4">
        <v>0</v>
      </c>
      <c r="N1082" s="4">
        <v>0</v>
      </c>
      <c r="O1082" s="4">
        <v>0</v>
      </c>
      <c r="P1082" s="4">
        <v>1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4">
        <v>0</v>
      </c>
      <c r="BC1082" s="4">
        <v>0</v>
      </c>
      <c r="BD1082" s="4">
        <v>0</v>
      </c>
      <c r="BE1082" s="4">
        <v>0</v>
      </c>
      <c r="BF1082" s="4">
        <v>0</v>
      </c>
      <c r="BG1082" s="4">
        <v>0</v>
      </c>
      <c r="BH1082" s="4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0</v>
      </c>
      <c r="BV1082" s="4">
        <v>0</v>
      </c>
      <c r="BW1082" s="4">
        <v>0</v>
      </c>
      <c r="BX1082" s="4">
        <v>0</v>
      </c>
      <c r="BY1082" s="4">
        <v>0</v>
      </c>
      <c r="BZ1082" s="4">
        <v>0</v>
      </c>
      <c r="CA1082" s="4">
        <v>0</v>
      </c>
      <c r="CB1082" s="4">
        <v>0</v>
      </c>
      <c r="CC1082" s="4">
        <v>0</v>
      </c>
      <c r="CD1082" s="4">
        <v>0</v>
      </c>
      <c r="CE1082" s="4">
        <v>0</v>
      </c>
      <c r="CF1082" s="4">
        <v>0</v>
      </c>
      <c r="CG1082" s="4">
        <v>0</v>
      </c>
      <c r="CH1082" s="4">
        <v>0</v>
      </c>
      <c r="CI1082" s="4">
        <v>0</v>
      </c>
      <c r="CJ1082" s="4">
        <v>0</v>
      </c>
      <c r="CK1082" s="4">
        <v>0</v>
      </c>
      <c r="CL1082" s="4">
        <v>0</v>
      </c>
      <c r="CM1082" s="4">
        <v>0</v>
      </c>
      <c r="CN1082" s="4">
        <v>0</v>
      </c>
      <c r="CO1082" s="4">
        <v>0</v>
      </c>
      <c r="CP1082" s="4">
        <v>0</v>
      </c>
      <c r="CQ1082" s="4">
        <v>0</v>
      </c>
      <c r="CR1082" s="4">
        <v>0</v>
      </c>
      <c r="CS1082" s="4">
        <v>0</v>
      </c>
      <c r="CT1082" s="4">
        <v>0</v>
      </c>
      <c r="CU1082" s="4">
        <v>0</v>
      </c>
      <c r="CV1082" s="4">
        <v>0</v>
      </c>
      <c r="CW1082" s="4">
        <v>0</v>
      </c>
      <c r="CX1082" s="4">
        <v>0</v>
      </c>
    </row>
    <row r="1083" spans="1:102" x14ac:dyDescent="0.3">
      <c r="A1083" s="4" t="s">
        <v>276</v>
      </c>
      <c r="B1083" s="4" t="s">
        <v>145</v>
      </c>
      <c r="C1083" s="4">
        <v>2017</v>
      </c>
      <c r="D1083" s="4">
        <v>1187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60</v>
      </c>
      <c r="K1083" s="4">
        <v>10</v>
      </c>
      <c r="L1083" s="4">
        <v>7</v>
      </c>
      <c r="M1083" s="4">
        <v>0</v>
      </c>
      <c r="N1083" s="4">
        <v>3</v>
      </c>
      <c r="O1083" s="4">
        <v>107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4</v>
      </c>
      <c r="AG1083" s="4">
        <v>0</v>
      </c>
      <c r="AH1083" s="4">
        <v>23</v>
      </c>
      <c r="AI1083" s="4">
        <v>1</v>
      </c>
      <c r="AJ1083" s="4">
        <v>0</v>
      </c>
      <c r="AK1083" s="4">
        <v>12</v>
      </c>
      <c r="AL1083" s="4">
        <v>7</v>
      </c>
      <c r="AM1083" s="4">
        <v>0</v>
      </c>
      <c r="AN1083" s="4">
        <v>41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4</v>
      </c>
      <c r="AU1083" s="4">
        <v>8</v>
      </c>
      <c r="AV1083" s="4">
        <v>5</v>
      </c>
      <c r="AW1083" s="4">
        <v>10</v>
      </c>
      <c r="AX1083" s="4">
        <v>2</v>
      </c>
      <c r="AY1083" s="4">
        <v>20</v>
      </c>
      <c r="AZ1083" s="4">
        <v>0</v>
      </c>
      <c r="BA1083" s="4">
        <v>1</v>
      </c>
      <c r="BB1083" s="4">
        <v>0</v>
      </c>
      <c r="BC1083" s="4">
        <v>185</v>
      </c>
      <c r="BD1083" s="4">
        <v>0</v>
      </c>
      <c r="BE1083" s="4">
        <v>0</v>
      </c>
      <c r="BF1083" s="4">
        <v>0</v>
      </c>
      <c r="BG1083" s="4">
        <v>2</v>
      </c>
      <c r="BH1083" s="4">
        <v>0</v>
      </c>
      <c r="BI1083" s="4">
        <v>0</v>
      </c>
      <c r="BJ1083" s="4">
        <v>0</v>
      </c>
      <c r="BK1083" s="4">
        <v>29</v>
      </c>
      <c r="BL1083" s="4">
        <v>5</v>
      </c>
      <c r="BM1083" s="4">
        <v>0</v>
      </c>
      <c r="BN1083" s="4">
        <v>4</v>
      </c>
      <c r="BO1083" s="4">
        <v>89</v>
      </c>
      <c r="BP1083" s="4">
        <v>1</v>
      </c>
      <c r="BQ1083" s="4">
        <v>23</v>
      </c>
      <c r="BR1083" s="4">
        <v>99</v>
      </c>
      <c r="BS1083" s="4">
        <v>0</v>
      </c>
      <c r="BT1083" s="4">
        <v>17</v>
      </c>
      <c r="BU1083" s="4">
        <v>11</v>
      </c>
      <c r="BV1083" s="4">
        <v>0</v>
      </c>
      <c r="BW1083" s="4">
        <v>128</v>
      </c>
      <c r="BX1083" s="4">
        <v>0</v>
      </c>
      <c r="BY1083" s="4">
        <v>108</v>
      </c>
      <c r="BZ1083" s="4">
        <v>0</v>
      </c>
      <c r="CA1083" s="4">
        <v>0</v>
      </c>
      <c r="CB1083" s="4">
        <v>42</v>
      </c>
      <c r="CC1083" s="4">
        <v>0</v>
      </c>
      <c r="CD1083" s="4">
        <v>0</v>
      </c>
      <c r="CE1083" s="4">
        <v>0</v>
      </c>
      <c r="CF1083" s="4">
        <v>0</v>
      </c>
      <c r="CG1083" s="4">
        <v>3</v>
      </c>
      <c r="CH1083" s="4">
        <v>0</v>
      </c>
      <c r="CI1083" s="4">
        <v>0</v>
      </c>
      <c r="CJ1083" s="4">
        <v>0</v>
      </c>
      <c r="CK1083" s="4">
        <v>4</v>
      </c>
      <c r="CL1083" s="4">
        <v>0</v>
      </c>
      <c r="CM1083" s="4">
        <v>0</v>
      </c>
      <c r="CN1083" s="4">
        <v>10</v>
      </c>
      <c r="CO1083" s="4">
        <v>53</v>
      </c>
      <c r="CP1083" s="4">
        <v>0</v>
      </c>
      <c r="CQ1083" s="4">
        <v>0</v>
      </c>
      <c r="CR1083" s="4">
        <v>0</v>
      </c>
      <c r="CS1083" s="4">
        <v>5</v>
      </c>
      <c r="CT1083" s="4">
        <v>14</v>
      </c>
      <c r="CU1083" s="4">
        <v>10</v>
      </c>
      <c r="CV1083" s="4">
        <v>0</v>
      </c>
      <c r="CW1083" s="4">
        <v>20</v>
      </c>
      <c r="CX1083" s="4">
        <v>0</v>
      </c>
    </row>
    <row r="1084" spans="1:102" x14ac:dyDescent="0.3">
      <c r="A1084" s="4" t="s">
        <v>409</v>
      </c>
      <c r="B1084" s="4" t="s">
        <v>146</v>
      </c>
      <c r="C1084" s="4">
        <v>2017</v>
      </c>
      <c r="D1084" s="4">
        <v>1821</v>
      </c>
      <c r="E1084" s="4">
        <v>0</v>
      </c>
      <c r="F1084" s="4">
        <v>0</v>
      </c>
      <c r="G1084" s="4">
        <v>0</v>
      </c>
      <c r="H1084" s="4">
        <v>2</v>
      </c>
      <c r="I1084" s="4">
        <v>0</v>
      </c>
      <c r="J1084" s="4">
        <v>5</v>
      </c>
      <c r="K1084" s="4">
        <v>0</v>
      </c>
      <c r="L1084" s="4">
        <v>0</v>
      </c>
      <c r="M1084" s="4">
        <v>23</v>
      </c>
      <c r="N1084" s="4">
        <v>13</v>
      </c>
      <c r="O1084" s="4">
        <v>0</v>
      </c>
      <c r="P1084" s="4">
        <v>0</v>
      </c>
      <c r="Q1084" s="4">
        <v>0</v>
      </c>
      <c r="R1084" s="4">
        <v>0</v>
      </c>
      <c r="S1084" s="4">
        <v>23</v>
      </c>
      <c r="T1084" s="4">
        <v>22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5</v>
      </c>
      <c r="AC1084" s="4">
        <v>0</v>
      </c>
      <c r="AD1084" s="4">
        <v>0</v>
      </c>
      <c r="AE1084" s="4">
        <v>0</v>
      </c>
      <c r="AF1084" s="4">
        <v>55</v>
      </c>
      <c r="AG1084" s="4">
        <v>40</v>
      </c>
      <c r="AH1084" s="4">
        <v>7</v>
      </c>
      <c r="AI1084" s="4">
        <v>0</v>
      </c>
      <c r="AJ1084" s="4">
        <v>3</v>
      </c>
      <c r="AK1084" s="4">
        <v>15</v>
      </c>
      <c r="AL1084" s="4">
        <v>0</v>
      </c>
      <c r="AM1084" s="4">
        <v>0</v>
      </c>
      <c r="AN1084" s="4">
        <v>0</v>
      </c>
      <c r="AO1084" s="4">
        <v>2</v>
      </c>
      <c r="AP1084" s="4">
        <v>6</v>
      </c>
      <c r="AQ1084" s="4">
        <v>0</v>
      </c>
      <c r="AR1084" s="4">
        <v>21</v>
      </c>
      <c r="AS1084" s="4">
        <v>71</v>
      </c>
      <c r="AT1084" s="4">
        <v>18</v>
      </c>
      <c r="AU1084" s="4">
        <v>0</v>
      </c>
      <c r="AV1084" s="4">
        <v>5</v>
      </c>
      <c r="AW1084" s="4">
        <v>18</v>
      </c>
      <c r="AX1084" s="4">
        <v>4</v>
      </c>
      <c r="AY1084" s="4">
        <v>17</v>
      </c>
      <c r="AZ1084" s="4">
        <v>0</v>
      </c>
      <c r="BA1084" s="4">
        <v>7</v>
      </c>
      <c r="BB1084" s="4">
        <v>0</v>
      </c>
      <c r="BC1084" s="4">
        <v>69</v>
      </c>
      <c r="BD1084" s="4">
        <v>3</v>
      </c>
      <c r="BE1084" s="4">
        <v>0</v>
      </c>
      <c r="BF1084" s="4">
        <v>13</v>
      </c>
      <c r="BG1084" s="4">
        <v>8</v>
      </c>
      <c r="BH1084" s="4">
        <v>0</v>
      </c>
      <c r="BI1084" s="4">
        <v>2</v>
      </c>
      <c r="BJ1084" s="4">
        <v>5</v>
      </c>
      <c r="BK1084" s="4">
        <v>33</v>
      </c>
      <c r="BL1084" s="4">
        <v>42</v>
      </c>
      <c r="BM1084" s="4">
        <v>0</v>
      </c>
      <c r="BN1084" s="4">
        <v>23</v>
      </c>
      <c r="BO1084" s="4">
        <v>69</v>
      </c>
      <c r="BP1084" s="4">
        <v>5</v>
      </c>
      <c r="BQ1084" s="4">
        <v>20</v>
      </c>
      <c r="BR1084" s="4">
        <v>156</v>
      </c>
      <c r="BS1084" s="4">
        <v>138</v>
      </c>
      <c r="BT1084" s="4">
        <v>192</v>
      </c>
      <c r="BU1084" s="4">
        <v>27</v>
      </c>
      <c r="BV1084" s="4">
        <v>0</v>
      </c>
      <c r="BW1084" s="4">
        <v>25</v>
      </c>
      <c r="BX1084" s="4">
        <v>0</v>
      </c>
      <c r="BY1084" s="4">
        <v>1</v>
      </c>
      <c r="BZ1084" s="4">
        <v>0</v>
      </c>
      <c r="CA1084" s="4">
        <v>0</v>
      </c>
      <c r="CB1084" s="4">
        <v>153</v>
      </c>
      <c r="CC1084" s="4">
        <v>0</v>
      </c>
      <c r="CD1084" s="4">
        <v>0</v>
      </c>
      <c r="CE1084" s="4">
        <v>3</v>
      </c>
      <c r="CF1084" s="4">
        <v>0</v>
      </c>
      <c r="CG1084" s="4">
        <v>104</v>
      </c>
      <c r="CH1084" s="4">
        <v>0</v>
      </c>
      <c r="CI1084" s="4">
        <v>10</v>
      </c>
      <c r="CJ1084" s="4">
        <v>0</v>
      </c>
      <c r="CK1084" s="4">
        <v>166</v>
      </c>
      <c r="CL1084" s="4">
        <v>12</v>
      </c>
      <c r="CM1084" s="4">
        <v>0</v>
      </c>
      <c r="CN1084" s="4">
        <v>24</v>
      </c>
      <c r="CO1084" s="4">
        <v>32</v>
      </c>
      <c r="CP1084" s="4">
        <v>0</v>
      </c>
      <c r="CQ1084" s="4">
        <v>0</v>
      </c>
      <c r="CR1084" s="4">
        <v>0</v>
      </c>
      <c r="CS1084" s="4">
        <v>0</v>
      </c>
      <c r="CT1084" s="4">
        <v>0</v>
      </c>
      <c r="CU1084" s="4">
        <v>56</v>
      </c>
      <c r="CV1084" s="4">
        <v>1</v>
      </c>
      <c r="CW1084" s="4">
        <v>46</v>
      </c>
      <c r="CX1084" s="4">
        <v>1</v>
      </c>
    </row>
    <row r="1085" spans="1:102" x14ac:dyDescent="0.3">
      <c r="A1085" s="4" t="s">
        <v>388</v>
      </c>
      <c r="B1085" s="4" t="s">
        <v>147</v>
      </c>
      <c r="C1085" s="4">
        <v>2017</v>
      </c>
      <c r="D1085" s="4">
        <v>78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1</v>
      </c>
      <c r="L1085" s="4">
        <v>4</v>
      </c>
      <c r="M1085" s="4">
        <v>0</v>
      </c>
      <c r="N1085" s="4">
        <v>0</v>
      </c>
      <c r="O1085" s="4">
        <v>0</v>
      </c>
      <c r="P1085" s="4">
        <v>10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1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62</v>
      </c>
      <c r="AY1085" s="4">
        <v>0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0</v>
      </c>
      <c r="CF1085" s="4">
        <v>0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</v>
      </c>
      <c r="CM1085" s="4">
        <v>0</v>
      </c>
      <c r="CN1085" s="4">
        <v>0</v>
      </c>
      <c r="CO1085" s="4">
        <v>0</v>
      </c>
      <c r="CP1085" s="4">
        <v>0</v>
      </c>
      <c r="CQ1085" s="4">
        <v>0</v>
      </c>
      <c r="CR1085" s="4">
        <v>0</v>
      </c>
      <c r="CS1085" s="4">
        <v>0</v>
      </c>
      <c r="CT1085" s="4">
        <v>0</v>
      </c>
      <c r="CU1085" s="4">
        <v>0</v>
      </c>
      <c r="CV1085" s="4">
        <v>0</v>
      </c>
      <c r="CW1085" s="4">
        <v>0</v>
      </c>
      <c r="CX1085" s="4">
        <v>0</v>
      </c>
    </row>
    <row r="1086" spans="1:102" x14ac:dyDescent="0.3">
      <c r="A1086" s="4" t="s">
        <v>389</v>
      </c>
      <c r="B1086" s="4" t="s">
        <v>148</v>
      </c>
      <c r="C1086" s="4">
        <v>2017</v>
      </c>
      <c r="D1086" s="4">
        <v>33</v>
      </c>
      <c r="E1086" s="4">
        <v>0</v>
      </c>
      <c r="F1086" s="4">
        <v>11</v>
      </c>
      <c r="G1086" s="4">
        <v>0</v>
      </c>
      <c r="H1086" s="4">
        <v>1</v>
      </c>
      <c r="I1086" s="4">
        <v>0</v>
      </c>
      <c r="J1086" s="4">
        <v>10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11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>
        <v>0</v>
      </c>
      <c r="BC1086" s="4">
        <v>0</v>
      </c>
      <c r="BD1086" s="4">
        <v>0</v>
      </c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4">
        <v>0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X1086" s="4">
        <v>0</v>
      </c>
      <c r="BY1086" s="4">
        <v>0</v>
      </c>
      <c r="BZ1086" s="4">
        <v>0</v>
      </c>
      <c r="CA1086" s="4">
        <v>0</v>
      </c>
      <c r="CB1086" s="4">
        <v>0</v>
      </c>
      <c r="CC1086" s="4">
        <v>0</v>
      </c>
      <c r="CD1086" s="4">
        <v>0</v>
      </c>
      <c r="CE1086" s="4">
        <v>0</v>
      </c>
      <c r="CF1086" s="4">
        <v>0</v>
      </c>
      <c r="CG1086" s="4">
        <v>0</v>
      </c>
      <c r="CH1086" s="4">
        <v>0</v>
      </c>
      <c r="CI1086" s="4">
        <v>0</v>
      </c>
      <c r="CJ1086" s="4">
        <v>0</v>
      </c>
      <c r="CK1086" s="4">
        <v>0</v>
      </c>
      <c r="CL1086" s="4">
        <v>0</v>
      </c>
      <c r="CM1086" s="4">
        <v>0</v>
      </c>
      <c r="CN1086" s="4">
        <v>0</v>
      </c>
      <c r="CO1086" s="4">
        <v>0</v>
      </c>
      <c r="CP1086" s="4">
        <v>0</v>
      </c>
      <c r="CQ1086" s="4">
        <v>0</v>
      </c>
      <c r="CR1086" s="4">
        <v>0</v>
      </c>
      <c r="CS1086" s="4">
        <v>0</v>
      </c>
      <c r="CT1086" s="4">
        <v>0</v>
      </c>
      <c r="CU1086" s="4">
        <v>0</v>
      </c>
      <c r="CV1086" s="4">
        <v>0</v>
      </c>
      <c r="CW1086" s="4">
        <v>0</v>
      </c>
      <c r="CX1086" s="4">
        <v>0</v>
      </c>
    </row>
    <row r="1087" spans="1:102" x14ac:dyDescent="0.3">
      <c r="A1087" s="4" t="s">
        <v>462</v>
      </c>
      <c r="B1087" s="4" t="s">
        <v>149</v>
      </c>
      <c r="C1087" s="4">
        <v>2017</v>
      </c>
      <c r="D1087" s="4">
        <v>8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8</v>
      </c>
      <c r="AY1087" s="4">
        <v>0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G1087" s="4">
        <v>0</v>
      </c>
      <c r="CH1087" s="4">
        <v>0</v>
      </c>
      <c r="CI1087" s="4">
        <v>0</v>
      </c>
      <c r="CJ1087" s="4">
        <v>0</v>
      </c>
      <c r="CK1087" s="4">
        <v>0</v>
      </c>
      <c r="CL1087" s="4">
        <v>0</v>
      </c>
      <c r="CM1087" s="4">
        <v>0</v>
      </c>
      <c r="CN1087" s="4">
        <v>0</v>
      </c>
      <c r="CO1087" s="4">
        <v>0</v>
      </c>
      <c r="CP1087" s="4">
        <v>0</v>
      </c>
      <c r="CQ1087" s="4">
        <v>0</v>
      </c>
      <c r="CR1087" s="4">
        <v>0</v>
      </c>
      <c r="CS1087" s="4">
        <v>0</v>
      </c>
      <c r="CT1087" s="4">
        <v>0</v>
      </c>
      <c r="CU1087" s="4">
        <v>0</v>
      </c>
      <c r="CV1087" s="4">
        <v>0</v>
      </c>
      <c r="CW1087" s="4">
        <v>0</v>
      </c>
      <c r="CX1087" s="4">
        <v>0</v>
      </c>
    </row>
    <row r="1088" spans="1:102" x14ac:dyDescent="0.3">
      <c r="A1088" s="4" t="s">
        <v>367</v>
      </c>
      <c r="B1088" s="4" t="s">
        <v>150</v>
      </c>
      <c r="C1088" s="4">
        <v>2017</v>
      </c>
      <c r="D1088" s="4">
        <v>1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1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G1088" s="4">
        <v>0</v>
      </c>
      <c r="CH1088" s="4">
        <v>0</v>
      </c>
      <c r="CI1088" s="4">
        <v>0</v>
      </c>
      <c r="CJ1088" s="4">
        <v>0</v>
      </c>
      <c r="CK1088" s="4">
        <v>0</v>
      </c>
      <c r="CL1088" s="4">
        <v>0</v>
      </c>
      <c r="CM1088" s="4">
        <v>0</v>
      </c>
      <c r="CN1088" s="4">
        <v>0</v>
      </c>
      <c r="CO1088" s="4">
        <v>0</v>
      </c>
      <c r="CP1088" s="4">
        <v>0</v>
      </c>
      <c r="CQ1088" s="4">
        <v>0</v>
      </c>
      <c r="CR1088" s="4">
        <v>0</v>
      </c>
      <c r="CS1088" s="4">
        <v>0</v>
      </c>
      <c r="CT1088" s="4">
        <v>0</v>
      </c>
      <c r="CU1088" s="4">
        <v>0</v>
      </c>
      <c r="CV1088" s="4">
        <v>0</v>
      </c>
      <c r="CW1088" s="4">
        <v>0</v>
      </c>
      <c r="CX1088" s="4">
        <v>0</v>
      </c>
    </row>
    <row r="1089" spans="1:102" x14ac:dyDescent="0.3">
      <c r="A1089" s="4" t="s">
        <v>445</v>
      </c>
      <c r="B1089" s="4" t="s">
        <v>151</v>
      </c>
      <c r="C1089" s="4">
        <v>2017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0</v>
      </c>
      <c r="CD1089" s="4">
        <v>0</v>
      </c>
      <c r="CE1089" s="4">
        <v>0</v>
      </c>
      <c r="CF1089" s="4">
        <v>0</v>
      </c>
      <c r="CG1089" s="4">
        <v>0</v>
      </c>
      <c r="CH1089" s="4">
        <v>0</v>
      </c>
      <c r="CI1089" s="4">
        <v>0</v>
      </c>
      <c r="CJ1089" s="4">
        <v>0</v>
      </c>
      <c r="CK1089" s="4">
        <v>0</v>
      </c>
      <c r="CL1089" s="4">
        <v>0</v>
      </c>
      <c r="CM1089" s="4">
        <v>0</v>
      </c>
      <c r="CN1089" s="4">
        <v>0</v>
      </c>
      <c r="CO1089" s="4">
        <v>0</v>
      </c>
      <c r="CP1089" s="4">
        <v>0</v>
      </c>
      <c r="CQ1089" s="4">
        <v>0</v>
      </c>
      <c r="CR1089" s="4">
        <v>0</v>
      </c>
      <c r="CS1089" s="4">
        <v>0</v>
      </c>
      <c r="CT1089" s="4">
        <v>0</v>
      </c>
      <c r="CU1089" s="4">
        <v>0</v>
      </c>
      <c r="CV1089" s="4">
        <v>0</v>
      </c>
      <c r="CW1089" s="4">
        <v>0</v>
      </c>
      <c r="CX1089" s="4">
        <v>0</v>
      </c>
    </row>
    <row r="1090" spans="1:102" x14ac:dyDescent="0.3">
      <c r="A1090" s="4" t="s">
        <v>298</v>
      </c>
      <c r="B1090" s="4" t="s">
        <v>152</v>
      </c>
      <c r="C1090" s="4">
        <v>2017</v>
      </c>
      <c r="D1090" s="4">
        <v>1315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1</v>
      </c>
      <c r="M1090" s="4">
        <v>1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2</v>
      </c>
      <c r="T1090" s="4">
        <v>3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1267</v>
      </c>
      <c r="AB1090" s="4">
        <v>8</v>
      </c>
      <c r="AC1090" s="4">
        <v>14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1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2</v>
      </c>
      <c r="BD1090" s="4">
        <v>0</v>
      </c>
      <c r="BE1090" s="4">
        <v>0</v>
      </c>
      <c r="BF1090" s="4">
        <v>0</v>
      </c>
      <c r="BG1090" s="4">
        <v>0</v>
      </c>
      <c r="BH1090" s="4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13</v>
      </c>
      <c r="CC1090" s="4">
        <v>0</v>
      </c>
      <c r="CD1090" s="4">
        <v>0</v>
      </c>
      <c r="CE1090" s="4">
        <v>0</v>
      </c>
      <c r="CF1090" s="4">
        <v>0</v>
      </c>
      <c r="CG1090" s="4">
        <v>0</v>
      </c>
      <c r="CH1090" s="4">
        <v>0</v>
      </c>
      <c r="CI1090" s="4">
        <v>0</v>
      </c>
      <c r="CJ1090" s="4">
        <v>0</v>
      </c>
      <c r="CK1090" s="4">
        <v>0</v>
      </c>
      <c r="CL1090" s="4">
        <v>0</v>
      </c>
      <c r="CM1090" s="4">
        <v>0</v>
      </c>
      <c r="CN1090" s="4">
        <v>0</v>
      </c>
      <c r="CO1090" s="4">
        <v>1</v>
      </c>
      <c r="CP1090" s="4">
        <v>0</v>
      </c>
      <c r="CQ1090" s="4">
        <v>0</v>
      </c>
      <c r="CR1090" s="4">
        <v>0</v>
      </c>
      <c r="CS1090" s="4">
        <v>0</v>
      </c>
      <c r="CT1090" s="4">
        <v>0</v>
      </c>
      <c r="CU1090" s="4">
        <v>0</v>
      </c>
      <c r="CV1090" s="4">
        <v>0</v>
      </c>
      <c r="CW1090" s="4">
        <v>2</v>
      </c>
      <c r="CX1090" s="4">
        <v>0</v>
      </c>
    </row>
    <row r="1091" spans="1:102" x14ac:dyDescent="0.3">
      <c r="A1091" s="4" t="s">
        <v>335</v>
      </c>
      <c r="B1091" s="4" t="s">
        <v>153</v>
      </c>
      <c r="C1091" s="4">
        <v>2017</v>
      </c>
      <c r="D1091" s="4">
        <v>46</v>
      </c>
      <c r="E1091" s="4">
        <v>0</v>
      </c>
      <c r="F1091" s="4">
        <v>0</v>
      </c>
      <c r="G1091" s="4">
        <v>0</v>
      </c>
      <c r="H1091" s="4">
        <v>9</v>
      </c>
      <c r="I1091" s="4">
        <v>0</v>
      </c>
      <c r="J1091" s="4">
        <v>0</v>
      </c>
      <c r="K1091" s="4">
        <v>11</v>
      </c>
      <c r="L1091" s="4">
        <v>6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18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s="4">
        <v>0</v>
      </c>
      <c r="BB1091" s="4">
        <v>0</v>
      </c>
      <c r="BC1091" s="4">
        <v>0</v>
      </c>
      <c r="BD1091" s="4">
        <v>0</v>
      </c>
      <c r="BE1091" s="4">
        <v>0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>
        <v>0</v>
      </c>
      <c r="BL1091" s="4">
        <v>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0</v>
      </c>
      <c r="CD1091" s="4">
        <v>0</v>
      </c>
      <c r="CE1091" s="4">
        <v>0</v>
      </c>
      <c r="CF1091" s="4">
        <v>0</v>
      </c>
      <c r="CG1091" s="4">
        <v>0</v>
      </c>
      <c r="CH1091" s="4">
        <v>0</v>
      </c>
      <c r="CI1091" s="4">
        <v>0</v>
      </c>
      <c r="CJ1091" s="4">
        <v>0</v>
      </c>
      <c r="CK1091" s="4">
        <v>2</v>
      </c>
      <c r="CL1091" s="4">
        <v>0</v>
      </c>
      <c r="CM1091" s="4">
        <v>0</v>
      </c>
      <c r="CN1091" s="4">
        <v>0</v>
      </c>
      <c r="CO1091" s="4">
        <v>0</v>
      </c>
      <c r="CP1091" s="4">
        <v>0</v>
      </c>
      <c r="CQ1091" s="4">
        <v>0</v>
      </c>
      <c r="CR1091" s="4">
        <v>0</v>
      </c>
      <c r="CS1091" s="4">
        <v>0</v>
      </c>
      <c r="CT1091" s="4">
        <v>0</v>
      </c>
      <c r="CU1091" s="4">
        <v>0</v>
      </c>
      <c r="CV1091" s="4">
        <v>0</v>
      </c>
      <c r="CW1091" s="4">
        <v>0</v>
      </c>
      <c r="CX1091" s="4">
        <v>0</v>
      </c>
    </row>
    <row r="1092" spans="1:102" x14ac:dyDescent="0.3">
      <c r="A1092" s="4" t="s">
        <v>247</v>
      </c>
      <c r="B1092" s="4" t="s">
        <v>154</v>
      </c>
      <c r="C1092" s="4">
        <v>2017</v>
      </c>
      <c r="D1092" s="4">
        <v>40482</v>
      </c>
      <c r="E1092" s="4">
        <v>25</v>
      </c>
      <c r="F1092" s="4">
        <v>1091</v>
      </c>
      <c r="G1092" s="4">
        <v>382</v>
      </c>
      <c r="H1092" s="4">
        <v>119</v>
      </c>
      <c r="I1092" s="4">
        <v>271</v>
      </c>
      <c r="J1092" s="4">
        <v>1554</v>
      </c>
      <c r="K1092" s="4">
        <v>142</v>
      </c>
      <c r="L1092" s="4">
        <v>393</v>
      </c>
      <c r="M1092" s="4">
        <v>304</v>
      </c>
      <c r="N1092" s="4">
        <v>422</v>
      </c>
      <c r="O1092" s="4">
        <v>355</v>
      </c>
      <c r="P1092" s="4">
        <v>107</v>
      </c>
      <c r="Q1092" s="4">
        <v>0</v>
      </c>
      <c r="R1092" s="4">
        <v>33</v>
      </c>
      <c r="S1092" s="4">
        <v>25</v>
      </c>
      <c r="T1092" s="4">
        <v>33</v>
      </c>
      <c r="U1092" s="4">
        <v>55</v>
      </c>
      <c r="V1092" s="4">
        <v>3</v>
      </c>
      <c r="W1092" s="4">
        <v>70</v>
      </c>
      <c r="X1092" s="4">
        <v>67</v>
      </c>
      <c r="Y1092" s="4">
        <v>1003</v>
      </c>
      <c r="Z1092" s="4">
        <v>21</v>
      </c>
      <c r="AA1092" s="4">
        <v>8</v>
      </c>
      <c r="AB1092" s="4">
        <v>2874</v>
      </c>
      <c r="AC1092" s="4">
        <v>404</v>
      </c>
      <c r="AD1092" s="4">
        <v>313</v>
      </c>
      <c r="AE1092" s="4">
        <v>11</v>
      </c>
      <c r="AF1092" s="4">
        <v>307</v>
      </c>
      <c r="AG1092" s="4">
        <v>72</v>
      </c>
      <c r="AH1092" s="4">
        <v>1458</v>
      </c>
      <c r="AI1092" s="4">
        <v>208</v>
      </c>
      <c r="AJ1092" s="4">
        <v>245</v>
      </c>
      <c r="AK1092" s="4">
        <v>5836</v>
      </c>
      <c r="AL1092" s="4">
        <v>438</v>
      </c>
      <c r="AM1092" s="4">
        <v>141</v>
      </c>
      <c r="AN1092" s="4">
        <v>1029</v>
      </c>
      <c r="AO1092" s="4">
        <v>154</v>
      </c>
      <c r="AP1092" s="4">
        <v>691</v>
      </c>
      <c r="AQ1092" s="4">
        <v>3</v>
      </c>
      <c r="AR1092" s="4">
        <v>170</v>
      </c>
      <c r="AS1092" s="4">
        <v>37</v>
      </c>
      <c r="AT1092" s="4">
        <v>354</v>
      </c>
      <c r="AU1092" s="4">
        <v>376</v>
      </c>
      <c r="AV1092" s="4">
        <v>239</v>
      </c>
      <c r="AW1092" s="4">
        <v>599</v>
      </c>
      <c r="AX1092" s="4">
        <v>363</v>
      </c>
      <c r="AY1092" s="4">
        <v>488</v>
      </c>
      <c r="AZ1092" s="4">
        <v>9</v>
      </c>
      <c r="BA1092" s="4">
        <v>30</v>
      </c>
      <c r="BB1092" s="4">
        <v>0</v>
      </c>
      <c r="BC1092" s="4">
        <v>698</v>
      </c>
      <c r="BD1092" s="4">
        <v>13</v>
      </c>
      <c r="BE1092" s="4">
        <v>14</v>
      </c>
      <c r="BF1092" s="4">
        <v>172</v>
      </c>
      <c r="BG1092" s="4">
        <v>285</v>
      </c>
      <c r="BH1092" s="4">
        <v>15</v>
      </c>
      <c r="BI1092" s="4">
        <v>28</v>
      </c>
      <c r="BJ1092" s="4">
        <v>1</v>
      </c>
      <c r="BK1092" s="4">
        <v>278</v>
      </c>
      <c r="BL1092" s="4">
        <v>474</v>
      </c>
      <c r="BM1092" s="4">
        <v>0</v>
      </c>
      <c r="BN1092" s="4">
        <v>622</v>
      </c>
      <c r="BO1092" s="4">
        <v>2166</v>
      </c>
      <c r="BP1092" s="4">
        <v>106</v>
      </c>
      <c r="BQ1092" s="4">
        <v>231</v>
      </c>
      <c r="BR1092" s="4">
        <v>3709</v>
      </c>
      <c r="BS1092" s="4">
        <v>122</v>
      </c>
      <c r="BT1092" s="4">
        <v>1151</v>
      </c>
      <c r="BU1092" s="4">
        <v>378</v>
      </c>
      <c r="BV1092" s="4">
        <v>108</v>
      </c>
      <c r="BW1092" s="4">
        <v>431</v>
      </c>
      <c r="BX1092" s="4">
        <v>818</v>
      </c>
      <c r="BY1092" s="4">
        <v>718</v>
      </c>
      <c r="BZ1092" s="4">
        <v>0</v>
      </c>
      <c r="CA1092" s="4">
        <v>1</v>
      </c>
      <c r="CB1092" s="4">
        <v>86</v>
      </c>
      <c r="CC1092" s="4">
        <v>192</v>
      </c>
      <c r="CD1092" s="4">
        <v>0</v>
      </c>
      <c r="CE1092" s="4">
        <v>66</v>
      </c>
      <c r="CF1092" s="4">
        <v>39</v>
      </c>
      <c r="CG1092" s="4">
        <v>32</v>
      </c>
      <c r="CH1092" s="4">
        <v>4</v>
      </c>
      <c r="CI1092" s="4">
        <v>41</v>
      </c>
      <c r="CJ1092" s="4">
        <v>133</v>
      </c>
      <c r="CK1092" s="4">
        <v>740</v>
      </c>
      <c r="CL1092" s="4">
        <v>543</v>
      </c>
      <c r="CM1092" s="4">
        <v>6</v>
      </c>
      <c r="CN1092" s="4">
        <v>64</v>
      </c>
      <c r="CO1092" s="4">
        <v>818</v>
      </c>
      <c r="CP1092" s="4">
        <v>69</v>
      </c>
      <c r="CQ1092" s="4">
        <v>213</v>
      </c>
      <c r="CR1092" s="4">
        <v>10</v>
      </c>
      <c r="CS1092" s="4">
        <v>11</v>
      </c>
      <c r="CT1092" s="4">
        <v>12</v>
      </c>
      <c r="CU1092" s="4">
        <v>322</v>
      </c>
      <c r="CV1092" s="4">
        <v>20</v>
      </c>
      <c r="CW1092" s="4">
        <v>1107</v>
      </c>
      <c r="CX1092" s="4">
        <v>83</v>
      </c>
    </row>
    <row r="1093" spans="1:102" x14ac:dyDescent="0.3">
      <c r="A1093" s="4" t="s">
        <v>266</v>
      </c>
      <c r="B1093" s="4" t="s">
        <v>155</v>
      </c>
      <c r="C1093" s="4">
        <v>2017</v>
      </c>
      <c r="D1093" s="4">
        <v>19560</v>
      </c>
      <c r="E1093" s="4">
        <v>0</v>
      </c>
      <c r="F1093" s="4">
        <v>0</v>
      </c>
      <c r="G1093" s="4">
        <v>2</v>
      </c>
      <c r="H1093" s="4">
        <v>129</v>
      </c>
      <c r="I1093" s="4">
        <v>0</v>
      </c>
      <c r="J1093" s="4">
        <v>1</v>
      </c>
      <c r="K1093" s="4">
        <v>0</v>
      </c>
      <c r="L1093" s="4">
        <v>0</v>
      </c>
      <c r="M1093" s="4">
        <v>31</v>
      </c>
      <c r="N1093" s="4">
        <v>3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15</v>
      </c>
      <c r="U1093" s="4">
        <v>0</v>
      </c>
      <c r="V1093" s="4">
        <v>0</v>
      </c>
      <c r="W1093" s="4">
        <v>49</v>
      </c>
      <c r="X1093" s="4">
        <v>56</v>
      </c>
      <c r="Y1093" s="4">
        <v>6</v>
      </c>
      <c r="Z1093" s="4">
        <v>0</v>
      </c>
      <c r="AA1093" s="4">
        <v>9301</v>
      </c>
      <c r="AB1093" s="4">
        <v>375</v>
      </c>
      <c r="AC1093" s="4">
        <v>6821</v>
      </c>
      <c r="AD1093" s="4">
        <v>0</v>
      </c>
      <c r="AE1093" s="4">
        <v>1</v>
      </c>
      <c r="AF1093" s="4">
        <v>0</v>
      </c>
      <c r="AG1093" s="4">
        <v>0</v>
      </c>
      <c r="AH1093" s="4">
        <v>244</v>
      </c>
      <c r="AI1093" s="4">
        <v>14</v>
      </c>
      <c r="AJ1093" s="4">
        <v>3</v>
      </c>
      <c r="AK1093" s="4">
        <v>28</v>
      </c>
      <c r="AL1093" s="4">
        <v>0</v>
      </c>
      <c r="AM1093" s="4">
        <v>66</v>
      </c>
      <c r="AN1093" s="4">
        <v>61</v>
      </c>
      <c r="AO1093" s="4">
        <v>9</v>
      </c>
      <c r="AP1093" s="4">
        <v>32</v>
      </c>
      <c r="AQ1093" s="4">
        <v>0</v>
      </c>
      <c r="AR1093" s="4">
        <v>9</v>
      </c>
      <c r="AS1093" s="4">
        <v>12</v>
      </c>
      <c r="AT1093" s="4">
        <v>99</v>
      </c>
      <c r="AU1093" s="4">
        <v>1</v>
      </c>
      <c r="AV1093" s="4">
        <v>13</v>
      </c>
      <c r="AW1093" s="4">
        <v>135</v>
      </c>
      <c r="AX1093" s="4">
        <v>364</v>
      </c>
      <c r="AY1093" s="4">
        <v>41</v>
      </c>
      <c r="AZ1093" s="4">
        <v>4</v>
      </c>
      <c r="BA1093" s="4">
        <v>9</v>
      </c>
      <c r="BB1093" s="4">
        <v>0</v>
      </c>
      <c r="BC1093" s="4">
        <v>73</v>
      </c>
      <c r="BD1093" s="4">
        <v>7</v>
      </c>
      <c r="BE1093" s="4">
        <v>0</v>
      </c>
      <c r="BF1093" s="4">
        <v>84</v>
      </c>
      <c r="BG1093" s="4">
        <v>30</v>
      </c>
      <c r="BH1093" s="4">
        <v>0</v>
      </c>
      <c r="BI1093" s="4">
        <v>0</v>
      </c>
      <c r="BJ1093" s="4">
        <v>0</v>
      </c>
      <c r="BK1093" s="4">
        <v>71</v>
      </c>
      <c r="BL1093" s="4">
        <v>32</v>
      </c>
      <c r="BM1093" s="4">
        <v>0</v>
      </c>
      <c r="BN1093" s="4">
        <v>0</v>
      </c>
      <c r="BO1093" s="4">
        <v>12</v>
      </c>
      <c r="BP1093" s="4">
        <v>0</v>
      </c>
      <c r="BQ1093" s="4">
        <v>6</v>
      </c>
      <c r="BR1093" s="4">
        <v>30</v>
      </c>
      <c r="BS1093" s="4">
        <v>0</v>
      </c>
      <c r="BT1093" s="4">
        <v>49</v>
      </c>
      <c r="BU1093" s="4">
        <v>12</v>
      </c>
      <c r="BV1093" s="4">
        <v>0</v>
      </c>
      <c r="BW1093" s="4">
        <v>5</v>
      </c>
      <c r="BX1093" s="4">
        <v>7</v>
      </c>
      <c r="BY1093" s="4">
        <v>0</v>
      </c>
      <c r="BZ1093" s="4">
        <v>0</v>
      </c>
      <c r="CA1093" s="4">
        <v>0</v>
      </c>
      <c r="CB1093" s="4">
        <v>634</v>
      </c>
      <c r="CC1093" s="4">
        <v>373</v>
      </c>
      <c r="CD1093" s="4">
        <v>0</v>
      </c>
      <c r="CE1093" s="4">
        <v>5</v>
      </c>
      <c r="CF1093" s="4">
        <v>0</v>
      </c>
      <c r="CG1093" s="4">
        <v>2</v>
      </c>
      <c r="CH1093" s="4">
        <v>0</v>
      </c>
      <c r="CI1093" s="4">
        <v>0</v>
      </c>
      <c r="CJ1093" s="4">
        <v>0</v>
      </c>
      <c r="CK1093" s="4">
        <v>0</v>
      </c>
      <c r="CL1093" s="4">
        <v>0</v>
      </c>
      <c r="CM1093" s="4">
        <v>0</v>
      </c>
      <c r="CN1093" s="4">
        <v>50</v>
      </c>
      <c r="CO1093" s="4">
        <v>88</v>
      </c>
      <c r="CP1093" s="4">
        <v>0</v>
      </c>
      <c r="CQ1093" s="4">
        <v>0</v>
      </c>
      <c r="CR1093" s="4">
        <v>0</v>
      </c>
      <c r="CS1093" s="4">
        <v>10</v>
      </c>
      <c r="CT1093" s="4">
        <v>0</v>
      </c>
      <c r="CU1093" s="4">
        <v>6</v>
      </c>
      <c r="CV1093" s="4">
        <v>0</v>
      </c>
      <c r="CW1093" s="4">
        <v>8</v>
      </c>
      <c r="CX1093" s="4">
        <v>32</v>
      </c>
    </row>
    <row r="1094" spans="1:102" x14ac:dyDescent="0.3">
      <c r="A1094" s="4" t="s">
        <v>435</v>
      </c>
      <c r="B1094" s="4" t="s">
        <v>156</v>
      </c>
      <c r="C1094" s="4">
        <v>2017</v>
      </c>
      <c r="D1094" s="4">
        <v>11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1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G1094" s="4">
        <v>0</v>
      </c>
      <c r="CH1094" s="4">
        <v>0</v>
      </c>
      <c r="CI1094" s="4">
        <v>0</v>
      </c>
      <c r="CJ1094" s="4">
        <v>0</v>
      </c>
      <c r="CK1094" s="4">
        <v>10</v>
      </c>
      <c r="CL1094" s="4">
        <v>0</v>
      </c>
      <c r="CM1094" s="4">
        <v>0</v>
      </c>
      <c r="CN1094" s="4">
        <v>0</v>
      </c>
      <c r="CO1094" s="4">
        <v>0</v>
      </c>
      <c r="CP1094" s="4">
        <v>0</v>
      </c>
      <c r="CQ1094" s="4">
        <v>0</v>
      </c>
      <c r="CR1094" s="4">
        <v>0</v>
      </c>
      <c r="CS1094" s="4">
        <v>0</v>
      </c>
      <c r="CT1094" s="4">
        <v>0</v>
      </c>
      <c r="CU1094" s="4">
        <v>0</v>
      </c>
      <c r="CV1094" s="4">
        <v>0</v>
      </c>
      <c r="CW1094" s="4">
        <v>0</v>
      </c>
      <c r="CX1094" s="4">
        <v>0</v>
      </c>
    </row>
    <row r="1095" spans="1:102" x14ac:dyDescent="0.3">
      <c r="A1095" s="4" t="s">
        <v>461</v>
      </c>
      <c r="B1095" s="4" t="s">
        <v>157</v>
      </c>
      <c r="C1095" s="4">
        <v>2017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>
        <v>0</v>
      </c>
      <c r="BW1095" s="4">
        <v>0</v>
      </c>
      <c r="BX1095" s="4">
        <v>0</v>
      </c>
      <c r="BY1095" s="4">
        <v>0</v>
      </c>
      <c r="BZ1095" s="4">
        <v>0</v>
      </c>
      <c r="CA1095" s="4">
        <v>0</v>
      </c>
      <c r="CB1095" s="4">
        <v>0</v>
      </c>
      <c r="CC1095" s="4">
        <v>0</v>
      </c>
      <c r="CD1095" s="4">
        <v>0</v>
      </c>
      <c r="CE1095" s="4">
        <v>0</v>
      </c>
      <c r="CF1095" s="4">
        <v>0</v>
      </c>
      <c r="CG1095" s="4">
        <v>0</v>
      </c>
      <c r="CH1095" s="4">
        <v>0</v>
      </c>
      <c r="CI1095" s="4">
        <v>0</v>
      </c>
      <c r="CJ1095" s="4">
        <v>0</v>
      </c>
      <c r="CK1095" s="4">
        <v>0</v>
      </c>
      <c r="CL1095" s="4">
        <v>0</v>
      </c>
      <c r="CM1095" s="4">
        <v>0</v>
      </c>
      <c r="CN1095" s="4">
        <v>0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</v>
      </c>
      <c r="CU1095" s="4">
        <v>0</v>
      </c>
      <c r="CV1095" s="4">
        <v>0</v>
      </c>
      <c r="CW1095" s="4">
        <v>0</v>
      </c>
      <c r="CX1095" s="4">
        <v>0</v>
      </c>
    </row>
    <row r="1096" spans="1:102" x14ac:dyDescent="0.3">
      <c r="A1096" s="4" t="s">
        <v>450</v>
      </c>
      <c r="B1096" s="4" t="s">
        <v>158</v>
      </c>
      <c r="C1096" s="4">
        <v>2017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  <c r="BF1096" s="4">
        <v>0</v>
      </c>
      <c r="BG1096" s="4">
        <v>0</v>
      </c>
      <c r="BH1096" s="4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  <c r="BS1096" s="4">
        <v>0</v>
      </c>
      <c r="BT1096" s="4">
        <v>0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0</v>
      </c>
      <c r="CD1096" s="4">
        <v>0</v>
      </c>
      <c r="CE1096" s="4">
        <v>0</v>
      </c>
      <c r="CF1096" s="4">
        <v>0</v>
      </c>
      <c r="CG1096" s="4">
        <v>0</v>
      </c>
      <c r="CH1096" s="4">
        <v>0</v>
      </c>
      <c r="CI1096" s="4">
        <v>0</v>
      </c>
      <c r="CJ1096" s="4">
        <v>0</v>
      </c>
      <c r="CK1096" s="4">
        <v>0</v>
      </c>
      <c r="CL1096" s="4">
        <v>0</v>
      </c>
      <c r="CM1096" s="4">
        <v>0</v>
      </c>
      <c r="CN1096" s="4">
        <v>0</v>
      </c>
      <c r="CO1096" s="4">
        <v>0</v>
      </c>
      <c r="CP1096" s="4">
        <v>0</v>
      </c>
      <c r="CQ1096" s="4">
        <v>0</v>
      </c>
      <c r="CR1096" s="4">
        <v>0</v>
      </c>
      <c r="CS1096" s="4">
        <v>0</v>
      </c>
      <c r="CT1096" s="4">
        <v>0</v>
      </c>
      <c r="CU1096" s="4">
        <v>0</v>
      </c>
      <c r="CV1096" s="4">
        <v>0</v>
      </c>
      <c r="CW1096" s="4">
        <v>0</v>
      </c>
      <c r="CX1096" s="4">
        <v>0</v>
      </c>
    </row>
    <row r="1097" spans="1:102" x14ac:dyDescent="0.3">
      <c r="A1097" s="4" t="s">
        <v>281</v>
      </c>
      <c r="B1097" s="4" t="s">
        <v>159</v>
      </c>
      <c r="C1097" s="4">
        <v>2017</v>
      </c>
      <c r="D1097" s="4">
        <v>814</v>
      </c>
      <c r="E1097" s="4">
        <v>0</v>
      </c>
      <c r="F1097" s="4">
        <v>290</v>
      </c>
      <c r="G1097" s="4">
        <v>2</v>
      </c>
      <c r="H1097" s="4">
        <v>6</v>
      </c>
      <c r="I1097" s="4">
        <v>0</v>
      </c>
      <c r="J1097" s="4">
        <v>58</v>
      </c>
      <c r="K1097" s="4">
        <v>30</v>
      </c>
      <c r="L1097" s="4">
        <v>0</v>
      </c>
      <c r="M1097" s="4">
        <v>0</v>
      </c>
      <c r="N1097" s="4">
        <v>1</v>
      </c>
      <c r="O1097" s="4">
        <v>265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30</v>
      </c>
      <c r="W1097" s="4">
        <v>0</v>
      </c>
      <c r="X1097" s="4">
        <v>0</v>
      </c>
      <c r="Y1097" s="4">
        <v>4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1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17</v>
      </c>
      <c r="AL1097" s="4">
        <v>3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0</v>
      </c>
      <c r="AU1097" s="4">
        <v>3</v>
      </c>
      <c r="AV1097" s="4">
        <v>1</v>
      </c>
      <c r="AW1097" s="4">
        <v>0</v>
      </c>
      <c r="AX1097" s="4">
        <v>13</v>
      </c>
      <c r="AY1097" s="4">
        <v>0</v>
      </c>
      <c r="AZ1097" s="4">
        <v>0</v>
      </c>
      <c r="BA1097" s="4">
        <v>0</v>
      </c>
      <c r="BB1097" s="4">
        <v>0</v>
      </c>
      <c r="BC1097" s="4">
        <v>21</v>
      </c>
      <c r="BD1097" s="4">
        <v>0</v>
      </c>
      <c r="BE1097" s="4">
        <v>0</v>
      </c>
      <c r="BF1097" s="4">
        <v>3</v>
      </c>
      <c r="BG1097" s="4">
        <v>2</v>
      </c>
      <c r="BH1097" s="4">
        <v>0</v>
      </c>
      <c r="BI1097" s="4">
        <v>0</v>
      </c>
      <c r="BJ1097" s="4">
        <v>0</v>
      </c>
      <c r="BK1097" s="4">
        <v>0</v>
      </c>
      <c r="BL1097" s="4">
        <v>12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4">
        <v>9</v>
      </c>
      <c r="BS1097" s="4">
        <v>0</v>
      </c>
      <c r="BT1097" s="4">
        <v>0</v>
      </c>
      <c r="BU1097" s="4">
        <v>1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3</v>
      </c>
      <c r="CD1097" s="4">
        <v>0</v>
      </c>
      <c r="CE1097" s="4">
        <v>0</v>
      </c>
      <c r="CF1097" s="4">
        <v>0</v>
      </c>
      <c r="CG1097" s="4">
        <v>4</v>
      </c>
      <c r="CH1097" s="4">
        <v>0</v>
      </c>
      <c r="CI1097" s="4">
        <v>0</v>
      </c>
      <c r="CJ1097" s="4">
        <v>0</v>
      </c>
      <c r="CK1097" s="4">
        <v>0</v>
      </c>
      <c r="CL1097" s="4">
        <v>0</v>
      </c>
      <c r="CM1097" s="4">
        <v>0</v>
      </c>
      <c r="CN1097" s="4">
        <v>1</v>
      </c>
      <c r="CO1097" s="4">
        <v>17</v>
      </c>
      <c r="CP1097" s="4">
        <v>0</v>
      </c>
      <c r="CQ1097" s="4">
        <v>0</v>
      </c>
      <c r="CR1097" s="4">
        <v>0</v>
      </c>
      <c r="CS1097" s="4">
        <v>2</v>
      </c>
      <c r="CT1097" s="4">
        <v>0</v>
      </c>
      <c r="CU1097" s="4">
        <v>15</v>
      </c>
      <c r="CV1097" s="4">
        <v>0</v>
      </c>
      <c r="CW1097" s="4">
        <v>0</v>
      </c>
      <c r="CX1097" s="4">
        <v>0</v>
      </c>
    </row>
    <row r="1098" spans="1:102" x14ac:dyDescent="0.3">
      <c r="A1098" s="4" t="s">
        <v>288</v>
      </c>
      <c r="B1098" s="4" t="s">
        <v>160</v>
      </c>
      <c r="C1098" s="4">
        <v>2017</v>
      </c>
      <c r="D1098" s="4">
        <v>262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1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2</v>
      </c>
      <c r="AJ1098" s="4">
        <v>0</v>
      </c>
      <c r="AK1098" s="4">
        <v>2</v>
      </c>
      <c r="AL1098" s="4">
        <v>0</v>
      </c>
      <c r="AM1098" s="4">
        <v>0</v>
      </c>
      <c r="AN1098" s="4">
        <v>0</v>
      </c>
      <c r="AO1098" s="4">
        <v>18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0</v>
      </c>
      <c r="BA1098" s="4">
        <v>1</v>
      </c>
      <c r="BB1098" s="4">
        <v>0</v>
      </c>
      <c r="BC1098" s="4">
        <v>41</v>
      </c>
      <c r="BD1098" s="4">
        <v>0</v>
      </c>
      <c r="BE1098" s="4">
        <v>0</v>
      </c>
      <c r="BF1098" s="4">
        <v>0</v>
      </c>
      <c r="BG1098" s="4">
        <v>0</v>
      </c>
      <c r="BH1098" s="4">
        <v>0</v>
      </c>
      <c r="BI1098" s="4">
        <v>0</v>
      </c>
      <c r="BJ1098" s="4">
        <v>0</v>
      </c>
      <c r="BK1098" s="4">
        <v>0</v>
      </c>
      <c r="BL1098" s="4">
        <v>1</v>
      </c>
      <c r="BM1098" s="4">
        <v>0</v>
      </c>
      <c r="BN1098" s="4">
        <v>0</v>
      </c>
      <c r="BO1098" s="4">
        <v>2</v>
      </c>
      <c r="BP1098" s="4">
        <v>0</v>
      </c>
      <c r="BQ1098" s="4">
        <v>0</v>
      </c>
      <c r="BR1098" s="4">
        <v>5</v>
      </c>
      <c r="BS1098" s="4">
        <v>0</v>
      </c>
      <c r="BT1098" s="4">
        <v>1</v>
      </c>
      <c r="BU1098" s="4">
        <v>1</v>
      </c>
      <c r="BV1098" s="4">
        <v>0</v>
      </c>
      <c r="BW1098" s="4">
        <v>12</v>
      </c>
      <c r="BX1098" s="4">
        <v>0</v>
      </c>
      <c r="BY1098" s="4">
        <v>0</v>
      </c>
      <c r="BZ1098" s="4">
        <v>0</v>
      </c>
      <c r="CA1098" s="4">
        <v>0</v>
      </c>
      <c r="CB1098" s="4">
        <v>149</v>
      </c>
      <c r="CC1098" s="4">
        <v>0</v>
      </c>
      <c r="CD1098" s="4">
        <v>0</v>
      </c>
      <c r="CE1098" s="4">
        <v>0</v>
      </c>
      <c r="CF1098" s="4">
        <v>0</v>
      </c>
      <c r="CG1098" s="4">
        <v>0</v>
      </c>
      <c r="CH1098" s="4">
        <v>0</v>
      </c>
      <c r="CI1098" s="4">
        <v>0</v>
      </c>
      <c r="CJ1098" s="4">
        <v>0</v>
      </c>
      <c r="CK1098" s="4">
        <v>12</v>
      </c>
      <c r="CL1098" s="4">
        <v>0</v>
      </c>
      <c r="CM1098" s="4">
        <v>0</v>
      </c>
      <c r="CN1098" s="4">
        <v>3</v>
      </c>
      <c r="CO1098" s="4">
        <v>11</v>
      </c>
      <c r="CP1098" s="4">
        <v>0</v>
      </c>
      <c r="CQ1098" s="4">
        <v>0</v>
      </c>
      <c r="CR1098" s="4">
        <v>0</v>
      </c>
      <c r="CS1098" s="4">
        <v>0</v>
      </c>
      <c r="CT1098" s="4">
        <v>0</v>
      </c>
      <c r="CU1098" s="4">
        <v>0</v>
      </c>
      <c r="CV1098" s="4">
        <v>0</v>
      </c>
      <c r="CW1098" s="4">
        <v>0</v>
      </c>
      <c r="CX1098" s="4">
        <v>0</v>
      </c>
    </row>
    <row r="1099" spans="1:102" x14ac:dyDescent="0.3">
      <c r="A1099" s="4" t="s">
        <v>315</v>
      </c>
      <c r="B1099" s="4" t="s">
        <v>161</v>
      </c>
      <c r="C1099" s="4">
        <v>2017</v>
      </c>
      <c r="D1099" s="4">
        <v>25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21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4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0</v>
      </c>
      <c r="AZ1099" s="4">
        <v>0</v>
      </c>
      <c r="BA1099" s="4">
        <v>0</v>
      </c>
      <c r="BB1099" s="4">
        <v>0</v>
      </c>
      <c r="BC1099" s="4">
        <v>0</v>
      </c>
      <c r="BD1099" s="4">
        <v>0</v>
      </c>
      <c r="BE1099" s="4">
        <v>0</v>
      </c>
      <c r="BF1099" s="4">
        <v>0</v>
      </c>
      <c r="BG1099" s="4">
        <v>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0</v>
      </c>
      <c r="BR1099" s="4">
        <v>0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0</v>
      </c>
      <c r="CD1099" s="4">
        <v>0</v>
      </c>
      <c r="CE1099" s="4">
        <v>0</v>
      </c>
      <c r="CF1099" s="4">
        <v>0</v>
      </c>
      <c r="CG1099" s="4">
        <v>0</v>
      </c>
      <c r="CH1099" s="4">
        <v>0</v>
      </c>
      <c r="CI1099" s="4">
        <v>0</v>
      </c>
      <c r="CJ1099" s="4">
        <v>0</v>
      </c>
      <c r="CK1099" s="4">
        <v>0</v>
      </c>
      <c r="CL1099" s="4">
        <v>0</v>
      </c>
      <c r="CM1099" s="4">
        <v>0</v>
      </c>
      <c r="CN1099" s="4">
        <v>0</v>
      </c>
      <c r="CO1099" s="4">
        <v>0</v>
      </c>
      <c r="CP1099" s="4">
        <v>0</v>
      </c>
      <c r="CQ1099" s="4">
        <v>0</v>
      </c>
      <c r="CR1099" s="4">
        <v>0</v>
      </c>
      <c r="CS1099" s="4">
        <v>0</v>
      </c>
      <c r="CT1099" s="4">
        <v>0</v>
      </c>
      <c r="CU1099" s="4">
        <v>0</v>
      </c>
      <c r="CV1099" s="4">
        <v>0</v>
      </c>
      <c r="CW1099" s="4">
        <v>0</v>
      </c>
      <c r="CX1099" s="4">
        <v>0</v>
      </c>
    </row>
    <row r="1100" spans="1:102" x14ac:dyDescent="0.3">
      <c r="A1100" s="4" t="s">
        <v>349</v>
      </c>
      <c r="B1100" s="4" t="s">
        <v>162</v>
      </c>
      <c r="C1100" s="4">
        <v>2017</v>
      </c>
      <c r="D1100" s="4">
        <v>340</v>
      </c>
      <c r="E1100" s="4">
        <v>0</v>
      </c>
      <c r="F1100" s="4">
        <v>0</v>
      </c>
      <c r="G1100" s="4">
        <v>0</v>
      </c>
      <c r="H1100" s="4">
        <v>0</v>
      </c>
      <c r="I1100" s="4">
        <v>4</v>
      </c>
      <c r="J1100" s="4">
        <v>240</v>
      </c>
      <c r="K1100" s="4">
        <v>0</v>
      </c>
      <c r="L1100" s="4">
        <v>27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17</v>
      </c>
      <c r="AD1100" s="4">
        <v>0</v>
      </c>
      <c r="AE1100" s="4">
        <v>6</v>
      </c>
      <c r="AF1100" s="4">
        <v>0</v>
      </c>
      <c r="AG1100" s="4">
        <v>0</v>
      </c>
      <c r="AH1100" s="4">
        <v>0</v>
      </c>
      <c r="AI1100" s="4">
        <v>12</v>
      </c>
      <c r="AJ1100" s="4">
        <v>2</v>
      </c>
      <c r="AK1100" s="4">
        <v>0</v>
      </c>
      <c r="AL1100" s="4">
        <v>6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6</v>
      </c>
      <c r="AV1100" s="4">
        <v>0</v>
      </c>
      <c r="AW1100" s="4">
        <v>0</v>
      </c>
      <c r="AX1100" s="4">
        <v>12</v>
      </c>
      <c r="AY1100" s="4">
        <v>0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4">
        <v>0</v>
      </c>
      <c r="BH1100" s="4">
        <v>0</v>
      </c>
      <c r="BI1100" s="4">
        <v>0</v>
      </c>
      <c r="BJ1100" s="4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0</v>
      </c>
      <c r="CD1100" s="4">
        <v>0</v>
      </c>
      <c r="CE1100" s="4">
        <v>0</v>
      </c>
      <c r="CF1100" s="4">
        <v>0</v>
      </c>
      <c r="CG1100" s="4">
        <v>0</v>
      </c>
      <c r="CH1100" s="4">
        <v>0</v>
      </c>
      <c r="CI1100" s="4">
        <v>0</v>
      </c>
      <c r="CJ1100" s="4">
        <v>0</v>
      </c>
      <c r="CK1100" s="4">
        <v>8</v>
      </c>
      <c r="CL1100" s="4">
        <v>0</v>
      </c>
      <c r="CM1100" s="4">
        <v>0</v>
      </c>
      <c r="CN1100" s="4">
        <v>0</v>
      </c>
      <c r="CO1100" s="4">
        <v>0</v>
      </c>
      <c r="CP1100" s="4">
        <v>0</v>
      </c>
      <c r="CQ1100" s="4">
        <v>0</v>
      </c>
      <c r="CR1100" s="4">
        <v>0</v>
      </c>
      <c r="CS1100" s="4">
        <v>0</v>
      </c>
      <c r="CT1100" s="4">
        <v>0</v>
      </c>
      <c r="CU1100" s="4">
        <v>0</v>
      </c>
      <c r="CV1100" s="4">
        <v>0</v>
      </c>
      <c r="CW1100" s="4">
        <v>0</v>
      </c>
      <c r="CX1100" s="4">
        <v>0</v>
      </c>
    </row>
    <row r="1101" spans="1:102" x14ac:dyDescent="0.3">
      <c r="A1101" s="4" t="s">
        <v>457</v>
      </c>
      <c r="B1101" s="4" t="s">
        <v>163</v>
      </c>
      <c r="C1101" s="4">
        <v>2017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0</v>
      </c>
      <c r="BA1101" s="4">
        <v>0</v>
      </c>
      <c r="BB1101" s="4">
        <v>0</v>
      </c>
      <c r="BC1101" s="4">
        <v>0</v>
      </c>
      <c r="BD1101" s="4">
        <v>0</v>
      </c>
      <c r="BE1101" s="4">
        <v>0</v>
      </c>
      <c r="BF1101" s="4">
        <v>0</v>
      </c>
      <c r="BG1101" s="4">
        <v>0</v>
      </c>
      <c r="BH1101" s="4">
        <v>0</v>
      </c>
      <c r="BI1101" s="4">
        <v>0</v>
      </c>
      <c r="BJ1101" s="4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0</v>
      </c>
      <c r="BU1101" s="4">
        <v>0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0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</v>
      </c>
      <c r="CM1101" s="4">
        <v>0</v>
      </c>
      <c r="CN1101" s="4">
        <v>0</v>
      </c>
      <c r="CO1101" s="4">
        <v>0</v>
      </c>
      <c r="CP1101" s="4">
        <v>0</v>
      </c>
      <c r="CQ1101" s="4">
        <v>0</v>
      </c>
      <c r="CR1101" s="4">
        <v>0</v>
      </c>
      <c r="CS1101" s="4">
        <v>0</v>
      </c>
      <c r="CT1101" s="4">
        <v>0</v>
      </c>
      <c r="CU1101" s="4">
        <v>0</v>
      </c>
      <c r="CV1101" s="4">
        <v>0</v>
      </c>
      <c r="CW1101" s="4">
        <v>0</v>
      </c>
      <c r="CX1101" s="4">
        <v>0</v>
      </c>
    </row>
    <row r="1102" spans="1:102" x14ac:dyDescent="0.3">
      <c r="A1102" s="4" t="s">
        <v>440</v>
      </c>
      <c r="B1102" s="4" t="s">
        <v>164</v>
      </c>
      <c r="C1102" s="4">
        <v>2017</v>
      </c>
      <c r="D1102" s="4">
        <v>117</v>
      </c>
      <c r="E1102" s="4">
        <v>0</v>
      </c>
      <c r="F1102" s="4">
        <v>0</v>
      </c>
      <c r="G1102" s="4">
        <v>0</v>
      </c>
      <c r="H1102" s="4">
        <v>5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111</v>
      </c>
      <c r="AG1102" s="4">
        <v>1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0</v>
      </c>
      <c r="BD1102" s="4">
        <v>0</v>
      </c>
      <c r="BE1102" s="4">
        <v>0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0</v>
      </c>
      <c r="BZ1102" s="4">
        <v>0</v>
      </c>
      <c r="CA1102" s="4">
        <v>0</v>
      </c>
      <c r="CB1102" s="4">
        <v>0</v>
      </c>
      <c r="CC1102" s="4">
        <v>0</v>
      </c>
      <c r="CD1102" s="4">
        <v>0</v>
      </c>
      <c r="CE1102" s="4">
        <v>0</v>
      </c>
      <c r="CF1102" s="4">
        <v>0</v>
      </c>
      <c r="CG1102" s="4">
        <v>0</v>
      </c>
      <c r="CH1102" s="4">
        <v>0</v>
      </c>
      <c r="CI1102" s="4">
        <v>0</v>
      </c>
      <c r="CJ1102" s="4">
        <v>0</v>
      </c>
      <c r="CK1102" s="4">
        <v>0</v>
      </c>
      <c r="CL1102" s="4">
        <v>0</v>
      </c>
      <c r="CM1102" s="4">
        <v>0</v>
      </c>
      <c r="CN1102" s="4">
        <v>0</v>
      </c>
      <c r="CO1102" s="4">
        <v>0</v>
      </c>
      <c r="CP1102" s="4">
        <v>0</v>
      </c>
      <c r="CQ1102" s="4">
        <v>0</v>
      </c>
      <c r="CR1102" s="4">
        <v>0</v>
      </c>
      <c r="CS1102" s="4">
        <v>0</v>
      </c>
      <c r="CT1102" s="4">
        <v>0</v>
      </c>
      <c r="CU1102" s="4">
        <v>0</v>
      </c>
      <c r="CV1102" s="4">
        <v>0</v>
      </c>
      <c r="CW1102" s="4">
        <v>0</v>
      </c>
      <c r="CX1102" s="4">
        <v>0</v>
      </c>
    </row>
    <row r="1103" spans="1:102" x14ac:dyDescent="0.3">
      <c r="A1103" s="4" t="s">
        <v>411</v>
      </c>
      <c r="B1103" s="4" t="s">
        <v>165</v>
      </c>
      <c r="C1103" s="4">
        <v>2017</v>
      </c>
      <c r="D1103" s="4">
        <v>467</v>
      </c>
      <c r="E1103" s="4">
        <v>0</v>
      </c>
      <c r="F1103" s="4">
        <v>0</v>
      </c>
      <c r="G1103" s="4">
        <v>0</v>
      </c>
      <c r="H1103" s="4">
        <v>41</v>
      </c>
      <c r="I1103" s="4">
        <v>0</v>
      </c>
      <c r="J1103" s="4">
        <v>38</v>
      </c>
      <c r="K1103" s="4">
        <v>0</v>
      </c>
      <c r="L1103" s="4">
        <v>0</v>
      </c>
      <c r="M1103" s="4">
        <v>0</v>
      </c>
      <c r="N1103" s="4">
        <v>0</v>
      </c>
      <c r="O1103" s="4">
        <v>9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31</v>
      </c>
      <c r="V1103" s="4">
        <v>11</v>
      </c>
      <c r="W1103" s="4">
        <v>0</v>
      </c>
      <c r="X1103" s="4">
        <v>0</v>
      </c>
      <c r="Y1103" s="4">
        <v>5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3</v>
      </c>
      <c r="AG1103" s="4">
        <v>0</v>
      </c>
      <c r="AH1103" s="4">
        <v>0</v>
      </c>
      <c r="AI1103" s="4">
        <v>0</v>
      </c>
      <c r="AJ1103" s="4">
        <v>55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6</v>
      </c>
      <c r="AS1103" s="4">
        <v>0</v>
      </c>
      <c r="AT1103" s="4">
        <v>0</v>
      </c>
      <c r="AU1103" s="4">
        <v>3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s="4">
        <v>0</v>
      </c>
      <c r="BB1103" s="4">
        <v>0</v>
      </c>
      <c r="BC1103" s="4">
        <v>0</v>
      </c>
      <c r="BD1103" s="4">
        <v>0</v>
      </c>
      <c r="BE1103" s="4">
        <v>0</v>
      </c>
      <c r="BF1103" s="4">
        <v>0</v>
      </c>
      <c r="BG1103" s="4">
        <v>1</v>
      </c>
      <c r="BH1103" s="4">
        <v>0</v>
      </c>
      <c r="BI1103" s="4">
        <v>0</v>
      </c>
      <c r="BJ1103" s="4">
        <v>0</v>
      </c>
      <c r="BK1103" s="4">
        <v>35</v>
      </c>
      <c r="BL1103" s="4">
        <v>6</v>
      </c>
      <c r="BM1103" s="4">
        <v>0</v>
      </c>
      <c r="BN1103" s="4">
        <v>1</v>
      </c>
      <c r="BO1103" s="4">
        <v>23</v>
      </c>
      <c r="BP1103" s="4">
        <v>0</v>
      </c>
      <c r="BQ1103" s="4">
        <v>1</v>
      </c>
      <c r="BR1103" s="4">
        <v>21</v>
      </c>
      <c r="BS1103" s="4">
        <v>9</v>
      </c>
      <c r="BT1103" s="4">
        <v>93</v>
      </c>
      <c r="BU1103" s="4">
        <v>2</v>
      </c>
      <c r="BV1103" s="4">
        <v>19</v>
      </c>
      <c r="BW1103" s="4">
        <v>1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0</v>
      </c>
      <c r="CD1103" s="4">
        <v>0</v>
      </c>
      <c r="CE1103" s="4">
        <v>0</v>
      </c>
      <c r="CF1103" s="4">
        <v>0</v>
      </c>
      <c r="CG1103" s="4">
        <v>0</v>
      </c>
      <c r="CH1103" s="4">
        <v>6</v>
      </c>
      <c r="CI1103" s="4">
        <v>0</v>
      </c>
      <c r="CJ1103" s="4">
        <v>1</v>
      </c>
      <c r="CK1103" s="4">
        <v>18</v>
      </c>
      <c r="CL1103" s="4">
        <v>7</v>
      </c>
      <c r="CM1103" s="4">
        <v>0</v>
      </c>
      <c r="CN1103" s="4">
        <v>0</v>
      </c>
      <c r="CO1103" s="4">
        <v>6</v>
      </c>
      <c r="CP1103" s="4">
        <v>1</v>
      </c>
      <c r="CQ1103" s="4">
        <v>12</v>
      </c>
      <c r="CR1103" s="4">
        <v>0</v>
      </c>
      <c r="CS1103" s="4">
        <v>0</v>
      </c>
      <c r="CT1103" s="4">
        <v>0</v>
      </c>
      <c r="CU1103" s="4">
        <v>0</v>
      </c>
      <c r="CV1103" s="4">
        <v>0</v>
      </c>
      <c r="CW1103" s="4">
        <v>2</v>
      </c>
      <c r="CX1103" s="4">
        <v>0</v>
      </c>
    </row>
    <row r="1104" spans="1:102" x14ac:dyDescent="0.3">
      <c r="A1104" s="4" t="s">
        <v>410</v>
      </c>
      <c r="B1104" s="4" t="s">
        <v>166</v>
      </c>
      <c r="C1104" s="4">
        <v>2017</v>
      </c>
      <c r="D1104" s="4">
        <v>1215</v>
      </c>
      <c r="E1104" s="4">
        <v>0</v>
      </c>
      <c r="F1104" s="4">
        <v>0</v>
      </c>
      <c r="G1104" s="4">
        <v>0</v>
      </c>
      <c r="H1104" s="4">
        <v>0</v>
      </c>
      <c r="I1104" s="4">
        <v>35</v>
      </c>
      <c r="J1104" s="4">
        <v>15</v>
      </c>
      <c r="K1104" s="4">
        <v>6</v>
      </c>
      <c r="L1104" s="4">
        <v>2</v>
      </c>
      <c r="M1104" s="4">
        <v>0</v>
      </c>
      <c r="N1104" s="4">
        <v>4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1</v>
      </c>
      <c r="W1104" s="4">
        <v>0</v>
      </c>
      <c r="X1104" s="4">
        <v>5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1</v>
      </c>
      <c r="AL1104" s="4">
        <v>0</v>
      </c>
      <c r="AM1104" s="4">
        <v>0</v>
      </c>
      <c r="AN1104" s="4">
        <v>1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486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17</v>
      </c>
      <c r="BD1104" s="4">
        <v>0</v>
      </c>
      <c r="BE1104" s="4">
        <v>0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0</v>
      </c>
      <c r="BR1104" s="4">
        <v>0</v>
      </c>
      <c r="BS1104" s="4">
        <v>0</v>
      </c>
      <c r="BT1104" s="4">
        <v>1</v>
      </c>
      <c r="BU1104" s="4">
        <v>0</v>
      </c>
      <c r="BV1104" s="4">
        <v>0</v>
      </c>
      <c r="BW1104" s="4">
        <v>0</v>
      </c>
      <c r="BX1104" s="4">
        <v>0</v>
      </c>
      <c r="BY1104" s="4">
        <v>0</v>
      </c>
      <c r="BZ1104" s="4">
        <v>0</v>
      </c>
      <c r="CA1104" s="4">
        <v>0</v>
      </c>
      <c r="CB1104" s="4">
        <v>0</v>
      </c>
      <c r="CC1104" s="4">
        <v>0</v>
      </c>
      <c r="CD1104" s="4">
        <v>0</v>
      </c>
      <c r="CE1104" s="4">
        <v>0</v>
      </c>
      <c r="CF1104" s="4">
        <v>0</v>
      </c>
      <c r="CG1104" s="4">
        <v>17</v>
      </c>
      <c r="CH1104" s="4">
        <v>0</v>
      </c>
      <c r="CI1104" s="4">
        <v>0</v>
      </c>
      <c r="CJ1104" s="4">
        <v>8</v>
      </c>
      <c r="CK1104" s="4">
        <v>555</v>
      </c>
      <c r="CL1104" s="4">
        <v>7</v>
      </c>
      <c r="CM1104" s="4">
        <v>0</v>
      </c>
      <c r="CN1104" s="4">
        <v>0</v>
      </c>
      <c r="CO1104" s="4">
        <v>25</v>
      </c>
      <c r="CP1104" s="4">
        <v>0</v>
      </c>
      <c r="CQ1104" s="4">
        <v>0</v>
      </c>
      <c r="CR1104" s="4">
        <v>0</v>
      </c>
      <c r="CS1104" s="4">
        <v>0</v>
      </c>
      <c r="CT1104" s="4">
        <v>1</v>
      </c>
      <c r="CU1104" s="4">
        <v>0</v>
      </c>
      <c r="CV1104" s="4">
        <v>0</v>
      </c>
      <c r="CW1104" s="4">
        <v>28</v>
      </c>
      <c r="CX1104" s="4">
        <v>0</v>
      </c>
    </row>
    <row r="1105" spans="1:102" x14ac:dyDescent="0.3">
      <c r="A1105" s="4" t="s">
        <v>258</v>
      </c>
      <c r="B1105" s="4" t="s">
        <v>167</v>
      </c>
      <c r="C1105" s="4">
        <v>2017</v>
      </c>
      <c r="D1105" s="4">
        <v>10459</v>
      </c>
      <c r="E1105" s="4">
        <v>0</v>
      </c>
      <c r="F1105" s="4">
        <v>575</v>
      </c>
      <c r="G1105" s="4">
        <v>76</v>
      </c>
      <c r="H1105" s="4">
        <v>86</v>
      </c>
      <c r="I1105" s="4">
        <v>175</v>
      </c>
      <c r="J1105" s="4">
        <v>267</v>
      </c>
      <c r="K1105" s="4">
        <v>30</v>
      </c>
      <c r="L1105" s="4">
        <v>266</v>
      </c>
      <c r="M1105" s="4">
        <v>33</v>
      </c>
      <c r="N1105" s="4">
        <v>117</v>
      </c>
      <c r="O1105" s="4">
        <v>25</v>
      </c>
      <c r="P1105" s="4">
        <v>279</v>
      </c>
      <c r="Q1105" s="4">
        <v>0</v>
      </c>
      <c r="R1105" s="4">
        <v>2</v>
      </c>
      <c r="S1105" s="4">
        <v>2</v>
      </c>
      <c r="T1105" s="4">
        <v>37</v>
      </c>
      <c r="U1105" s="4">
        <v>0</v>
      </c>
      <c r="V1105" s="4">
        <v>0</v>
      </c>
      <c r="W1105" s="4">
        <v>0</v>
      </c>
      <c r="X1105" s="4">
        <v>38</v>
      </c>
      <c r="Y1105" s="4">
        <v>13</v>
      </c>
      <c r="Z1105" s="4">
        <v>17</v>
      </c>
      <c r="AA1105" s="4">
        <v>0</v>
      </c>
      <c r="AB1105" s="4">
        <v>115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12</v>
      </c>
      <c r="AI1105" s="4">
        <v>19</v>
      </c>
      <c r="AJ1105" s="4">
        <v>17</v>
      </c>
      <c r="AK1105" s="4">
        <v>95</v>
      </c>
      <c r="AL1105" s="4">
        <v>378</v>
      </c>
      <c r="AM1105" s="4">
        <v>49</v>
      </c>
      <c r="AN1105" s="4">
        <v>51</v>
      </c>
      <c r="AO1105" s="4">
        <v>125</v>
      </c>
      <c r="AP1105" s="4">
        <v>40</v>
      </c>
      <c r="AQ1105" s="4">
        <v>15</v>
      </c>
      <c r="AR1105" s="4">
        <v>148</v>
      </c>
      <c r="AS1105" s="4">
        <v>274</v>
      </c>
      <c r="AT1105" s="4">
        <v>155</v>
      </c>
      <c r="AU1105" s="4">
        <v>84</v>
      </c>
      <c r="AV1105" s="4">
        <v>156</v>
      </c>
      <c r="AW1105" s="4">
        <v>68</v>
      </c>
      <c r="AX1105" s="4">
        <v>419</v>
      </c>
      <c r="AY1105" s="4">
        <v>297</v>
      </c>
      <c r="AZ1105" s="4">
        <v>0</v>
      </c>
      <c r="BA1105" s="4">
        <v>7</v>
      </c>
      <c r="BB1105" s="4">
        <v>1</v>
      </c>
      <c r="BC1105" s="4">
        <v>224</v>
      </c>
      <c r="BD1105" s="4">
        <v>10</v>
      </c>
      <c r="BE1105" s="4">
        <v>10</v>
      </c>
      <c r="BF1105" s="4">
        <v>24</v>
      </c>
      <c r="BG1105" s="4">
        <v>25</v>
      </c>
      <c r="BH1105" s="4">
        <v>0</v>
      </c>
      <c r="BI1105" s="4">
        <v>1</v>
      </c>
      <c r="BJ1105" s="4">
        <v>11</v>
      </c>
      <c r="BK1105" s="4">
        <v>168</v>
      </c>
      <c r="BL1105" s="4">
        <v>158</v>
      </c>
      <c r="BM1105" s="4">
        <v>0</v>
      </c>
      <c r="BN1105" s="4">
        <v>10</v>
      </c>
      <c r="BO1105" s="4">
        <v>566</v>
      </c>
      <c r="BP1105" s="4">
        <v>439</v>
      </c>
      <c r="BQ1105" s="4">
        <v>4</v>
      </c>
      <c r="BR1105" s="4">
        <v>207</v>
      </c>
      <c r="BS1105" s="4">
        <v>424</v>
      </c>
      <c r="BT1105" s="4">
        <v>375</v>
      </c>
      <c r="BU1105" s="4">
        <v>61</v>
      </c>
      <c r="BV1105" s="4">
        <v>0</v>
      </c>
      <c r="BW1105" s="4">
        <v>728</v>
      </c>
      <c r="BX1105" s="4">
        <v>59</v>
      </c>
      <c r="BY1105" s="4">
        <v>629</v>
      </c>
      <c r="BZ1105" s="4">
        <v>13</v>
      </c>
      <c r="CA1105" s="4">
        <v>5</v>
      </c>
      <c r="CB1105" s="4">
        <v>130</v>
      </c>
      <c r="CC1105" s="4">
        <v>8</v>
      </c>
      <c r="CD1105" s="4">
        <v>1</v>
      </c>
      <c r="CE1105" s="4">
        <v>51</v>
      </c>
      <c r="CF1105" s="4">
        <v>19</v>
      </c>
      <c r="CG1105" s="4">
        <v>411</v>
      </c>
      <c r="CH1105" s="4">
        <v>207</v>
      </c>
      <c r="CI1105" s="4">
        <v>19</v>
      </c>
      <c r="CJ1105" s="4">
        <v>12</v>
      </c>
      <c r="CK1105" s="4">
        <v>115</v>
      </c>
      <c r="CL1105" s="4">
        <v>33</v>
      </c>
      <c r="CM1105" s="4">
        <v>0</v>
      </c>
      <c r="CN1105" s="4">
        <v>51</v>
      </c>
      <c r="CO1105" s="4">
        <v>88</v>
      </c>
      <c r="CP1105" s="4">
        <v>8</v>
      </c>
      <c r="CQ1105" s="4">
        <v>14</v>
      </c>
      <c r="CR1105" s="4">
        <v>0</v>
      </c>
      <c r="CS1105" s="4">
        <v>0</v>
      </c>
      <c r="CT1105" s="4">
        <v>0</v>
      </c>
      <c r="CU1105" s="4">
        <v>101</v>
      </c>
      <c r="CV1105" s="4">
        <v>14</v>
      </c>
      <c r="CW1105" s="4">
        <v>443</v>
      </c>
      <c r="CX1105" s="4">
        <v>20</v>
      </c>
    </row>
    <row r="1106" spans="1:102" x14ac:dyDescent="0.3">
      <c r="A1106" s="4" t="s">
        <v>465</v>
      </c>
      <c r="B1106" s="4" t="s">
        <v>168</v>
      </c>
      <c r="C1106" s="4">
        <v>2017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</v>
      </c>
      <c r="CM1106" s="4">
        <v>0</v>
      </c>
      <c r="CN1106" s="4">
        <v>0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0</v>
      </c>
      <c r="CU1106" s="4">
        <v>0</v>
      </c>
      <c r="CV1106" s="4">
        <v>0</v>
      </c>
      <c r="CW1106" s="4">
        <v>0</v>
      </c>
      <c r="CX1106" s="4">
        <v>0</v>
      </c>
    </row>
    <row r="1107" spans="1:102" x14ac:dyDescent="0.3">
      <c r="A1107" s="4" t="s">
        <v>426</v>
      </c>
      <c r="B1107" s="4" t="s">
        <v>169</v>
      </c>
      <c r="C1107" s="4">
        <v>2017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G1107" s="4">
        <v>0</v>
      </c>
      <c r="CH1107" s="4">
        <v>0</v>
      </c>
      <c r="CI1107" s="4">
        <v>0</v>
      </c>
      <c r="CJ1107" s="4">
        <v>0</v>
      </c>
      <c r="CK1107" s="4">
        <v>0</v>
      </c>
      <c r="CL1107" s="4">
        <v>0</v>
      </c>
      <c r="CM1107" s="4">
        <v>0</v>
      </c>
      <c r="CN1107" s="4">
        <v>0</v>
      </c>
      <c r="CO1107" s="4">
        <v>0</v>
      </c>
      <c r="CP1107" s="4">
        <v>0</v>
      </c>
      <c r="CQ1107" s="4">
        <v>0</v>
      </c>
      <c r="CR1107" s="4">
        <v>0</v>
      </c>
      <c r="CS1107" s="4">
        <v>0</v>
      </c>
      <c r="CT1107" s="4">
        <v>0</v>
      </c>
      <c r="CU1107" s="4">
        <v>0</v>
      </c>
      <c r="CV1107" s="4">
        <v>0</v>
      </c>
      <c r="CW1107" s="4">
        <v>0</v>
      </c>
      <c r="CX1107" s="4">
        <v>0</v>
      </c>
    </row>
    <row r="1108" spans="1:102" x14ac:dyDescent="0.3">
      <c r="A1108" s="4" t="s">
        <v>248</v>
      </c>
      <c r="B1108" s="4" t="s">
        <v>170</v>
      </c>
      <c r="C1108" s="4">
        <v>2017</v>
      </c>
      <c r="D1108" s="4">
        <v>2972</v>
      </c>
      <c r="E1108" s="4">
        <v>0</v>
      </c>
      <c r="F1108" s="4">
        <v>12</v>
      </c>
      <c r="G1108" s="4">
        <v>6</v>
      </c>
      <c r="H1108" s="4">
        <v>29</v>
      </c>
      <c r="I1108" s="4">
        <v>16</v>
      </c>
      <c r="J1108" s="4">
        <v>120</v>
      </c>
      <c r="K1108" s="4">
        <v>0</v>
      </c>
      <c r="L1108" s="4">
        <v>3</v>
      </c>
      <c r="M1108" s="4">
        <v>0</v>
      </c>
      <c r="N1108" s="4">
        <v>27</v>
      </c>
      <c r="O1108" s="4">
        <v>60</v>
      </c>
      <c r="P1108" s="4">
        <v>0</v>
      </c>
      <c r="Q1108" s="4">
        <v>0</v>
      </c>
      <c r="R1108" s="4">
        <v>0</v>
      </c>
      <c r="S1108" s="4">
        <v>0</v>
      </c>
      <c r="T1108" s="4">
        <v>17</v>
      </c>
      <c r="U1108" s="4">
        <v>3</v>
      </c>
      <c r="V1108" s="4">
        <v>4</v>
      </c>
      <c r="W1108" s="4">
        <v>8</v>
      </c>
      <c r="X1108" s="4">
        <v>2</v>
      </c>
      <c r="Y1108" s="4">
        <v>6</v>
      </c>
      <c r="Z1108" s="4">
        <v>0</v>
      </c>
      <c r="AA1108" s="4">
        <v>0</v>
      </c>
      <c r="AB1108" s="4">
        <v>32</v>
      </c>
      <c r="AC1108" s="4">
        <v>0</v>
      </c>
      <c r="AD1108" s="4">
        <v>0</v>
      </c>
      <c r="AE1108" s="4">
        <v>0</v>
      </c>
      <c r="AF1108" s="4">
        <v>1</v>
      </c>
      <c r="AG1108" s="4">
        <v>0</v>
      </c>
      <c r="AH1108" s="4">
        <v>8</v>
      </c>
      <c r="AI1108" s="4">
        <v>0</v>
      </c>
      <c r="AJ1108" s="4">
        <v>12</v>
      </c>
      <c r="AK1108" s="4">
        <v>101</v>
      </c>
      <c r="AL1108" s="4">
        <v>20</v>
      </c>
      <c r="AM1108" s="4">
        <v>0</v>
      </c>
      <c r="AN1108" s="4">
        <v>6</v>
      </c>
      <c r="AO1108" s="4">
        <v>73</v>
      </c>
      <c r="AP1108" s="4">
        <v>5</v>
      </c>
      <c r="AQ1108" s="4">
        <v>1</v>
      </c>
      <c r="AR1108" s="4">
        <v>87</v>
      </c>
      <c r="AS1108" s="4">
        <v>63</v>
      </c>
      <c r="AT1108" s="4">
        <v>88</v>
      </c>
      <c r="AU1108" s="4">
        <v>93</v>
      </c>
      <c r="AV1108" s="4">
        <v>62</v>
      </c>
      <c r="AW1108" s="4">
        <v>100</v>
      </c>
      <c r="AX1108" s="4">
        <v>12</v>
      </c>
      <c r="AY1108" s="4">
        <v>96</v>
      </c>
      <c r="AZ1108" s="4">
        <v>11</v>
      </c>
      <c r="BA1108" s="4">
        <v>8</v>
      </c>
      <c r="BB1108" s="4">
        <v>0</v>
      </c>
      <c r="BC1108" s="4">
        <v>31</v>
      </c>
      <c r="BD1108" s="4">
        <v>0</v>
      </c>
      <c r="BE1108" s="4">
        <v>0</v>
      </c>
      <c r="BF1108" s="4">
        <v>9</v>
      </c>
      <c r="BG1108" s="4">
        <v>1</v>
      </c>
      <c r="BH1108" s="4">
        <v>0</v>
      </c>
      <c r="BI1108" s="4">
        <v>0</v>
      </c>
      <c r="BJ1108" s="4">
        <v>0</v>
      </c>
      <c r="BK1108" s="4">
        <v>14</v>
      </c>
      <c r="BL1108" s="4">
        <v>61</v>
      </c>
      <c r="BM1108" s="4">
        <v>0</v>
      </c>
      <c r="BN1108" s="4">
        <v>0</v>
      </c>
      <c r="BO1108" s="4">
        <v>0</v>
      </c>
      <c r="BP1108" s="4">
        <v>0</v>
      </c>
      <c r="BQ1108" s="4">
        <v>181</v>
      </c>
      <c r="BR1108" s="4">
        <v>202</v>
      </c>
      <c r="BS1108" s="4">
        <v>1</v>
      </c>
      <c r="BT1108" s="4">
        <v>88</v>
      </c>
      <c r="BU1108" s="4">
        <v>45</v>
      </c>
      <c r="BV1108" s="4">
        <v>2</v>
      </c>
      <c r="BW1108" s="4">
        <v>249</v>
      </c>
      <c r="BX1108" s="4">
        <v>57</v>
      </c>
      <c r="BY1108" s="4">
        <v>290</v>
      </c>
      <c r="BZ1108" s="4">
        <v>0</v>
      </c>
      <c r="CA1108" s="4">
        <v>0</v>
      </c>
      <c r="CB1108" s="4">
        <v>4</v>
      </c>
      <c r="CC1108" s="4">
        <v>19</v>
      </c>
      <c r="CD1108" s="4">
        <v>0</v>
      </c>
      <c r="CE1108" s="4">
        <v>21</v>
      </c>
      <c r="CF1108" s="4">
        <v>19</v>
      </c>
      <c r="CG1108" s="4">
        <v>22</v>
      </c>
      <c r="CH1108" s="4">
        <v>57</v>
      </c>
      <c r="CI1108" s="4">
        <v>5</v>
      </c>
      <c r="CJ1108" s="4">
        <v>0</v>
      </c>
      <c r="CK1108" s="4">
        <v>193</v>
      </c>
      <c r="CL1108" s="4">
        <v>89</v>
      </c>
      <c r="CM1108" s="4">
        <v>0</v>
      </c>
      <c r="CN1108" s="4">
        <v>0</v>
      </c>
      <c r="CO1108" s="4">
        <v>63</v>
      </c>
      <c r="CP1108" s="4">
        <v>2</v>
      </c>
      <c r="CQ1108" s="4">
        <v>20</v>
      </c>
      <c r="CR1108" s="4">
        <v>0</v>
      </c>
      <c r="CS1108" s="4">
        <v>0</v>
      </c>
      <c r="CT1108" s="4">
        <v>0</v>
      </c>
      <c r="CU1108" s="4">
        <v>16</v>
      </c>
      <c r="CV1108" s="4">
        <v>0</v>
      </c>
      <c r="CW1108" s="4">
        <v>15</v>
      </c>
      <c r="CX1108" s="4">
        <v>4</v>
      </c>
    </row>
    <row r="1109" spans="1:102" x14ac:dyDescent="0.3">
      <c r="A1109" s="4" t="s">
        <v>464</v>
      </c>
      <c r="B1109" s="4" t="s">
        <v>171</v>
      </c>
      <c r="C1109" s="4">
        <v>2017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0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0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0</v>
      </c>
      <c r="CK1109" s="4">
        <v>0</v>
      </c>
      <c r="CL1109" s="4">
        <v>0</v>
      </c>
      <c r="CM1109" s="4">
        <v>0</v>
      </c>
      <c r="CN1109" s="4">
        <v>0</v>
      </c>
      <c r="CO1109" s="4">
        <v>0</v>
      </c>
      <c r="CP1109" s="4">
        <v>0</v>
      </c>
      <c r="CQ1109" s="4">
        <v>0</v>
      </c>
      <c r="CR1109" s="4">
        <v>0</v>
      </c>
      <c r="CS1109" s="4">
        <v>0</v>
      </c>
      <c r="CT1109" s="4">
        <v>0</v>
      </c>
      <c r="CU1109" s="4">
        <v>0</v>
      </c>
      <c r="CV1109" s="4">
        <v>0</v>
      </c>
      <c r="CW1109" s="4">
        <v>0</v>
      </c>
      <c r="CX1109" s="4">
        <v>0</v>
      </c>
    </row>
    <row r="1110" spans="1:102" x14ac:dyDescent="0.3">
      <c r="A1110" s="4" t="s">
        <v>348</v>
      </c>
      <c r="B1110" s="4" t="s">
        <v>172</v>
      </c>
      <c r="C1110" s="4">
        <v>2017</v>
      </c>
      <c r="D1110" s="4">
        <v>5</v>
      </c>
      <c r="E1110" s="4">
        <v>0</v>
      </c>
      <c r="F1110" s="4">
        <v>3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2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4">
        <v>0</v>
      </c>
      <c r="BB1110" s="4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0</v>
      </c>
      <c r="CD1110" s="4">
        <v>0</v>
      </c>
      <c r="CE1110" s="4">
        <v>0</v>
      </c>
      <c r="CF1110" s="4">
        <v>0</v>
      </c>
      <c r="CG1110" s="4">
        <v>0</v>
      </c>
      <c r="CH1110" s="4">
        <v>0</v>
      </c>
      <c r="CI1110" s="4">
        <v>0</v>
      </c>
      <c r="CJ1110" s="4">
        <v>0</v>
      </c>
      <c r="CK1110" s="4">
        <v>0</v>
      </c>
      <c r="CL1110" s="4">
        <v>0</v>
      </c>
      <c r="CM1110" s="4">
        <v>0</v>
      </c>
      <c r="CN1110" s="4">
        <v>0</v>
      </c>
      <c r="CO1110" s="4">
        <v>0</v>
      </c>
      <c r="CP1110" s="4">
        <v>0</v>
      </c>
      <c r="CQ1110" s="4">
        <v>0</v>
      </c>
      <c r="CR1110" s="4">
        <v>0</v>
      </c>
      <c r="CS1110" s="4">
        <v>0</v>
      </c>
      <c r="CT1110" s="4">
        <v>0</v>
      </c>
      <c r="CU1110" s="4">
        <v>0</v>
      </c>
      <c r="CV1110" s="4">
        <v>0</v>
      </c>
      <c r="CW1110" s="4">
        <v>0</v>
      </c>
      <c r="CX1110" s="4">
        <v>0</v>
      </c>
    </row>
    <row r="1111" spans="1:102" x14ac:dyDescent="0.3">
      <c r="A1111" s="4" t="s">
        <v>289</v>
      </c>
      <c r="B1111" s="4" t="s">
        <v>173</v>
      </c>
      <c r="C1111" s="4">
        <v>2017</v>
      </c>
      <c r="D1111" s="4">
        <v>2687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597</v>
      </c>
      <c r="AC1111" s="4">
        <v>772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5</v>
      </c>
      <c r="AJ1111" s="4">
        <v>0</v>
      </c>
      <c r="AK1111" s="4">
        <v>0</v>
      </c>
      <c r="AL1111" s="4">
        <v>0</v>
      </c>
      <c r="AM1111" s="4">
        <v>0</v>
      </c>
      <c r="AN1111" s="4">
        <v>3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>
        <v>0</v>
      </c>
      <c r="BC1111" s="4">
        <v>505</v>
      </c>
      <c r="BD1111" s="4">
        <v>0</v>
      </c>
      <c r="BE1111" s="4">
        <v>0</v>
      </c>
      <c r="BF1111" s="4">
        <v>0</v>
      </c>
      <c r="BG1111" s="4">
        <v>2</v>
      </c>
      <c r="BH1111" s="4">
        <v>0</v>
      </c>
      <c r="BI1111" s="4">
        <v>0</v>
      </c>
      <c r="BJ1111" s="4">
        <v>0</v>
      </c>
      <c r="BK1111" s="4">
        <v>1</v>
      </c>
      <c r="BL1111" s="4">
        <v>2</v>
      </c>
      <c r="BM1111" s="4">
        <v>0</v>
      </c>
      <c r="BN1111" s="4">
        <v>0</v>
      </c>
      <c r="BO1111" s="4">
        <v>1</v>
      </c>
      <c r="BP1111" s="4">
        <v>0</v>
      </c>
      <c r="BQ1111" s="4">
        <v>0</v>
      </c>
      <c r="BR1111" s="4">
        <v>20</v>
      </c>
      <c r="BS1111" s="4">
        <v>0</v>
      </c>
      <c r="BT1111" s="4">
        <v>1</v>
      </c>
      <c r="BU1111" s="4">
        <v>0</v>
      </c>
      <c r="BV1111" s="4">
        <v>0</v>
      </c>
      <c r="BW1111" s="4">
        <v>0</v>
      </c>
      <c r="BX1111" s="4">
        <v>1</v>
      </c>
      <c r="BY1111" s="4">
        <v>0</v>
      </c>
      <c r="BZ1111" s="4">
        <v>0</v>
      </c>
      <c r="CA1111" s="4">
        <v>0</v>
      </c>
      <c r="CB1111" s="4">
        <v>715</v>
      </c>
      <c r="CC1111" s="4">
        <v>0</v>
      </c>
      <c r="CD1111" s="4">
        <v>0</v>
      </c>
      <c r="CE1111" s="4">
        <v>0</v>
      </c>
      <c r="CF1111" s="4">
        <v>0</v>
      </c>
      <c r="CG1111" s="4">
        <v>3</v>
      </c>
      <c r="CH1111" s="4">
        <v>0</v>
      </c>
      <c r="CI1111" s="4">
        <v>0</v>
      </c>
      <c r="CJ1111" s="4">
        <v>0</v>
      </c>
      <c r="CK1111" s="4">
        <v>0</v>
      </c>
      <c r="CL1111" s="4">
        <v>0</v>
      </c>
      <c r="CM1111" s="4">
        <v>0</v>
      </c>
      <c r="CN1111" s="4">
        <v>13</v>
      </c>
      <c r="CO1111" s="4">
        <v>43</v>
      </c>
      <c r="CP1111" s="4">
        <v>0</v>
      </c>
      <c r="CQ1111" s="4">
        <v>0</v>
      </c>
      <c r="CR1111" s="4">
        <v>0</v>
      </c>
      <c r="CS1111" s="4">
        <v>1</v>
      </c>
      <c r="CT1111" s="4">
        <v>0</v>
      </c>
      <c r="CU1111" s="4">
        <v>0</v>
      </c>
      <c r="CV1111" s="4">
        <v>0</v>
      </c>
      <c r="CW1111" s="4">
        <v>0</v>
      </c>
      <c r="CX1111" s="4">
        <v>2</v>
      </c>
    </row>
    <row r="1112" spans="1:102" x14ac:dyDescent="0.3">
      <c r="A1112" s="4" t="s">
        <v>262</v>
      </c>
      <c r="B1112" s="4" t="s">
        <v>174</v>
      </c>
      <c r="C1112" s="4">
        <v>2017</v>
      </c>
      <c r="D1112" s="4">
        <v>1906</v>
      </c>
      <c r="E1112" s="4">
        <v>0</v>
      </c>
      <c r="F1112" s="4">
        <v>45</v>
      </c>
      <c r="G1112" s="4">
        <v>0</v>
      </c>
      <c r="H1112" s="4">
        <v>0</v>
      </c>
      <c r="I1112" s="4">
        <v>40</v>
      </c>
      <c r="J1112" s="4">
        <v>2</v>
      </c>
      <c r="K1112" s="4">
        <v>1</v>
      </c>
      <c r="L1112" s="4">
        <v>0</v>
      </c>
      <c r="M1112" s="4">
        <v>2</v>
      </c>
      <c r="N1112" s="4">
        <v>9</v>
      </c>
      <c r="O1112" s="4">
        <v>3</v>
      </c>
      <c r="P1112" s="4">
        <v>19</v>
      </c>
      <c r="Q1112" s="4">
        <v>0</v>
      </c>
      <c r="R1112" s="4">
        <v>11</v>
      </c>
      <c r="S1112" s="4">
        <v>0</v>
      </c>
      <c r="T1112" s="4">
        <v>1</v>
      </c>
      <c r="U1112" s="4">
        <v>0</v>
      </c>
      <c r="V1112" s="4">
        <v>0</v>
      </c>
      <c r="W1112" s="4">
        <v>0</v>
      </c>
      <c r="X1112" s="4">
        <v>1</v>
      </c>
      <c r="Y1112" s="4">
        <v>0</v>
      </c>
      <c r="Z1112" s="4">
        <v>3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41</v>
      </c>
      <c r="AG1112" s="4">
        <v>0</v>
      </c>
      <c r="AH1112" s="4">
        <v>0</v>
      </c>
      <c r="AI1112" s="4">
        <v>0</v>
      </c>
      <c r="AJ1112" s="4">
        <v>0</v>
      </c>
      <c r="AK1112" s="4">
        <v>56</v>
      </c>
      <c r="AL1112" s="4">
        <v>1</v>
      </c>
      <c r="AM1112" s="4">
        <v>0</v>
      </c>
      <c r="AN1112" s="4">
        <v>13</v>
      </c>
      <c r="AO1112" s="4">
        <v>2</v>
      </c>
      <c r="AP1112" s="4">
        <v>2</v>
      </c>
      <c r="AQ1112" s="4">
        <v>0</v>
      </c>
      <c r="AR1112" s="4">
        <v>80</v>
      </c>
      <c r="AS1112" s="4">
        <v>16</v>
      </c>
      <c r="AT1112" s="4">
        <v>0</v>
      </c>
      <c r="AU1112" s="4">
        <v>21</v>
      </c>
      <c r="AV1112" s="4">
        <v>3</v>
      </c>
      <c r="AW1112" s="4">
        <v>12</v>
      </c>
      <c r="AX1112" s="4">
        <v>14</v>
      </c>
      <c r="AY1112" s="4">
        <v>33</v>
      </c>
      <c r="AZ1112" s="4">
        <v>48</v>
      </c>
      <c r="BA1112" s="4">
        <v>7</v>
      </c>
      <c r="BB1112" s="4">
        <v>0</v>
      </c>
      <c r="BC1112" s="4">
        <v>47</v>
      </c>
      <c r="BD1112" s="4">
        <v>1</v>
      </c>
      <c r="BE1112" s="4">
        <v>0</v>
      </c>
      <c r="BF1112" s="4">
        <v>3</v>
      </c>
      <c r="BG1112" s="4">
        <v>13</v>
      </c>
      <c r="BH1112" s="4">
        <v>0</v>
      </c>
      <c r="BI1112" s="4">
        <v>0</v>
      </c>
      <c r="BJ1112" s="4">
        <v>0</v>
      </c>
      <c r="BK1112" s="4">
        <v>63</v>
      </c>
      <c r="BL1112" s="4">
        <v>49</v>
      </c>
      <c r="BM1112" s="4">
        <v>0</v>
      </c>
      <c r="BN1112" s="4">
        <v>0</v>
      </c>
      <c r="BO1112" s="4">
        <v>0</v>
      </c>
      <c r="BP1112" s="4">
        <v>0</v>
      </c>
      <c r="BQ1112" s="4">
        <v>2</v>
      </c>
      <c r="BR1112" s="4">
        <v>24</v>
      </c>
      <c r="BS1112" s="4">
        <v>32</v>
      </c>
      <c r="BT1112" s="4">
        <v>307</v>
      </c>
      <c r="BU1112" s="4">
        <v>15</v>
      </c>
      <c r="BV1112" s="4">
        <v>1</v>
      </c>
      <c r="BW1112" s="4">
        <v>181</v>
      </c>
      <c r="BX1112" s="4">
        <v>0</v>
      </c>
      <c r="BY1112" s="4">
        <v>115</v>
      </c>
      <c r="BZ1112" s="4">
        <v>0</v>
      </c>
      <c r="CA1112" s="4">
        <v>16</v>
      </c>
      <c r="CB1112" s="4">
        <v>11</v>
      </c>
      <c r="CC1112" s="4">
        <v>0</v>
      </c>
      <c r="CD1112" s="4">
        <v>0</v>
      </c>
      <c r="CE1112" s="4">
        <v>0</v>
      </c>
      <c r="CF1112" s="4">
        <v>2</v>
      </c>
      <c r="CG1112" s="4">
        <v>40</v>
      </c>
      <c r="CH1112" s="4">
        <v>62</v>
      </c>
      <c r="CI1112" s="4">
        <v>0</v>
      </c>
      <c r="CJ1112" s="4">
        <v>0</v>
      </c>
      <c r="CK1112" s="4">
        <v>323</v>
      </c>
      <c r="CL1112" s="4">
        <v>15</v>
      </c>
      <c r="CM1112" s="4">
        <v>0</v>
      </c>
      <c r="CN1112" s="4">
        <v>32</v>
      </c>
      <c r="CO1112" s="4">
        <v>41</v>
      </c>
      <c r="CP1112" s="4">
        <v>0</v>
      </c>
      <c r="CQ1112" s="4">
        <v>0</v>
      </c>
      <c r="CR1112" s="4">
        <v>0</v>
      </c>
      <c r="CS1112" s="4">
        <v>0</v>
      </c>
      <c r="CT1112" s="4">
        <v>0</v>
      </c>
      <c r="CU1112" s="4">
        <v>0</v>
      </c>
      <c r="CV1112" s="4">
        <v>6</v>
      </c>
      <c r="CW1112" s="4">
        <v>18</v>
      </c>
      <c r="CX1112" s="4">
        <v>1</v>
      </c>
    </row>
    <row r="1113" spans="1:102" x14ac:dyDescent="0.3">
      <c r="A1113" s="4" t="s">
        <v>308</v>
      </c>
      <c r="B1113" s="4" t="s">
        <v>175</v>
      </c>
      <c r="C1113" s="4">
        <v>2017</v>
      </c>
      <c r="D1113" s="4">
        <v>204</v>
      </c>
      <c r="E1113" s="4">
        <v>0</v>
      </c>
      <c r="F1113" s="4">
        <v>0</v>
      </c>
      <c r="G1113" s="4">
        <v>0</v>
      </c>
      <c r="H1113" s="4">
        <v>0</v>
      </c>
      <c r="I1113" s="4">
        <v>2</v>
      </c>
      <c r="J1113" s="4">
        <v>24</v>
      </c>
      <c r="K1113" s="4">
        <v>0</v>
      </c>
      <c r="L1113" s="4">
        <v>0</v>
      </c>
      <c r="M1113" s="4">
        <v>0</v>
      </c>
      <c r="N1113" s="4">
        <v>3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2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54</v>
      </c>
      <c r="AS1113" s="4">
        <v>0</v>
      </c>
      <c r="AT1113" s="4">
        <v>3</v>
      </c>
      <c r="AU1113" s="4">
        <v>0</v>
      </c>
      <c r="AV1113" s="4">
        <v>0</v>
      </c>
      <c r="AW1113" s="4">
        <v>0</v>
      </c>
      <c r="AX1113" s="4">
        <v>10</v>
      </c>
      <c r="AY1113" s="4">
        <v>1</v>
      </c>
      <c r="AZ1113" s="4">
        <v>0</v>
      </c>
      <c r="BA1113" s="4">
        <v>0</v>
      </c>
      <c r="BB1113" s="4">
        <v>0</v>
      </c>
      <c r="BC1113" s="4">
        <v>1</v>
      </c>
      <c r="BD1113" s="4">
        <v>0</v>
      </c>
      <c r="BE1113" s="4">
        <v>0</v>
      </c>
      <c r="BF1113" s="4">
        <v>0</v>
      </c>
      <c r="BG1113" s="4">
        <v>0</v>
      </c>
      <c r="BH1113" s="4">
        <v>0</v>
      </c>
      <c r="BI1113" s="4">
        <v>0</v>
      </c>
      <c r="BJ1113" s="4">
        <v>0</v>
      </c>
      <c r="BK1113" s="4">
        <v>0</v>
      </c>
      <c r="BL1113" s="4">
        <v>0</v>
      </c>
      <c r="BM1113" s="4">
        <v>0</v>
      </c>
      <c r="BN1113" s="4">
        <v>0</v>
      </c>
      <c r="BO1113" s="4">
        <v>0</v>
      </c>
      <c r="BP1113" s="4">
        <v>0</v>
      </c>
      <c r="BQ1113" s="4">
        <v>0</v>
      </c>
      <c r="BR1113" s="4">
        <v>1</v>
      </c>
      <c r="BS1113" s="4">
        <v>3</v>
      </c>
      <c r="BT1113" s="4">
        <v>78</v>
      </c>
      <c r="BU1113" s="4">
        <v>0</v>
      </c>
      <c r="BV1113" s="4">
        <v>0</v>
      </c>
      <c r="BW1113" s="4">
        <v>12</v>
      </c>
      <c r="BX1113" s="4">
        <v>0</v>
      </c>
      <c r="BY1113" s="4">
        <v>0</v>
      </c>
      <c r="BZ1113" s="4">
        <v>0</v>
      </c>
      <c r="CA1113" s="4">
        <v>0</v>
      </c>
      <c r="CB1113" s="4">
        <v>7</v>
      </c>
      <c r="CC1113" s="4">
        <v>0</v>
      </c>
      <c r="CD1113" s="4">
        <v>0</v>
      </c>
      <c r="CE1113" s="4">
        <v>0</v>
      </c>
      <c r="CF1113" s="4">
        <v>0</v>
      </c>
      <c r="CG1113" s="4">
        <v>1</v>
      </c>
      <c r="CH1113" s="4">
        <v>0</v>
      </c>
      <c r="CI1113" s="4">
        <v>0</v>
      </c>
      <c r="CJ1113" s="4">
        <v>0</v>
      </c>
      <c r="CK1113" s="4">
        <v>0</v>
      </c>
      <c r="CL1113" s="4">
        <v>0</v>
      </c>
      <c r="CM1113" s="4">
        <v>0</v>
      </c>
      <c r="CN1113" s="4">
        <v>0</v>
      </c>
      <c r="CO1113" s="4">
        <v>0</v>
      </c>
      <c r="CP1113" s="4">
        <v>0</v>
      </c>
      <c r="CQ1113" s="4">
        <v>0</v>
      </c>
      <c r="CR1113" s="4">
        <v>0</v>
      </c>
      <c r="CS1113" s="4">
        <v>0</v>
      </c>
      <c r="CT1113" s="4">
        <v>0</v>
      </c>
      <c r="CU1113" s="4">
        <v>0</v>
      </c>
      <c r="CV1113" s="4">
        <v>0</v>
      </c>
      <c r="CW1113" s="4">
        <v>2</v>
      </c>
      <c r="CX1113" s="4">
        <v>0</v>
      </c>
    </row>
    <row r="1114" spans="1:102" x14ac:dyDescent="0.3">
      <c r="A1114" s="4" t="s">
        <v>306</v>
      </c>
      <c r="B1114" s="4" t="s">
        <v>176</v>
      </c>
      <c r="C1114" s="4">
        <v>2017</v>
      </c>
      <c r="D1114" s="4">
        <v>5786</v>
      </c>
      <c r="E1114" s="4">
        <v>0</v>
      </c>
      <c r="F1114" s="4">
        <v>0</v>
      </c>
      <c r="G1114" s="4">
        <v>0</v>
      </c>
      <c r="H1114" s="4">
        <v>47</v>
      </c>
      <c r="I1114" s="4">
        <v>32</v>
      </c>
      <c r="J1114" s="4">
        <v>3</v>
      </c>
      <c r="K1114" s="4">
        <v>0</v>
      </c>
      <c r="L1114" s="4">
        <v>0</v>
      </c>
      <c r="M1114" s="4">
        <v>30</v>
      </c>
      <c r="N1114" s="4">
        <v>0</v>
      </c>
      <c r="O1114" s="4">
        <v>45</v>
      </c>
      <c r="P1114" s="4">
        <v>0</v>
      </c>
      <c r="Q1114" s="4">
        <v>4</v>
      </c>
      <c r="R1114" s="4">
        <v>0</v>
      </c>
      <c r="S1114" s="4">
        <v>7</v>
      </c>
      <c r="T1114" s="4">
        <v>78</v>
      </c>
      <c r="U1114" s="4">
        <v>0</v>
      </c>
      <c r="V1114" s="4">
        <v>0</v>
      </c>
      <c r="W1114" s="4">
        <v>0</v>
      </c>
      <c r="X1114" s="4">
        <v>57</v>
      </c>
      <c r="Y1114" s="4">
        <v>0</v>
      </c>
      <c r="Z1114" s="4">
        <v>255</v>
      </c>
      <c r="AA1114" s="4">
        <v>965</v>
      </c>
      <c r="AB1114" s="4">
        <v>2971</v>
      </c>
      <c r="AC1114" s="4">
        <v>43</v>
      </c>
      <c r="AD1114" s="4">
        <v>0</v>
      </c>
      <c r="AE1114" s="4">
        <v>0</v>
      </c>
      <c r="AF1114" s="4">
        <v>2</v>
      </c>
      <c r="AG1114" s="4">
        <v>0</v>
      </c>
      <c r="AH1114" s="4">
        <v>34</v>
      </c>
      <c r="AI1114" s="4">
        <v>216</v>
      </c>
      <c r="AJ1114" s="4">
        <v>0</v>
      </c>
      <c r="AK1114" s="4">
        <v>3</v>
      </c>
      <c r="AL1114" s="4">
        <v>8</v>
      </c>
      <c r="AM1114" s="4">
        <v>43</v>
      </c>
      <c r="AN1114" s="4">
        <v>0</v>
      </c>
      <c r="AO1114" s="4">
        <v>0</v>
      </c>
      <c r="AP1114" s="4">
        <v>0</v>
      </c>
      <c r="AQ1114" s="4">
        <v>0</v>
      </c>
      <c r="AR1114" s="4">
        <v>13</v>
      </c>
      <c r="AS1114" s="4">
        <v>44</v>
      </c>
      <c r="AT1114" s="4">
        <v>36</v>
      </c>
      <c r="AU1114" s="4">
        <v>0</v>
      </c>
      <c r="AV1114" s="4">
        <v>3</v>
      </c>
      <c r="AW1114" s="4">
        <v>59</v>
      </c>
      <c r="AX1114" s="4">
        <v>588</v>
      </c>
      <c r="AY1114" s="4">
        <v>76</v>
      </c>
      <c r="AZ1114" s="4">
        <v>0</v>
      </c>
      <c r="BA1114" s="4">
        <v>1</v>
      </c>
      <c r="BB1114" s="4">
        <v>0</v>
      </c>
      <c r="BC1114" s="4">
        <v>17</v>
      </c>
      <c r="BD1114" s="4">
        <v>0</v>
      </c>
      <c r="BE1114" s="4">
        <v>0</v>
      </c>
      <c r="BF1114" s="4">
        <v>2</v>
      </c>
      <c r="BG1114" s="4">
        <v>0</v>
      </c>
      <c r="BH1114" s="4">
        <v>0</v>
      </c>
      <c r="BI1114" s="4">
        <v>0</v>
      </c>
      <c r="BJ1114" s="4">
        <v>0</v>
      </c>
      <c r="BK1114" s="4">
        <v>2</v>
      </c>
      <c r="BL1114" s="4">
        <v>2</v>
      </c>
      <c r="BM1114" s="4">
        <v>0</v>
      </c>
      <c r="BN1114" s="4">
        <v>0</v>
      </c>
      <c r="BO1114" s="4">
        <v>0</v>
      </c>
      <c r="BP1114" s="4">
        <v>0</v>
      </c>
      <c r="BQ1114" s="4">
        <v>0</v>
      </c>
      <c r="BR1114" s="4">
        <v>11</v>
      </c>
      <c r="BS1114" s="4">
        <v>0</v>
      </c>
      <c r="BT1114" s="4">
        <v>1</v>
      </c>
      <c r="BU1114" s="4">
        <v>2</v>
      </c>
      <c r="BV1114" s="4">
        <v>0</v>
      </c>
      <c r="BW1114" s="4">
        <v>0</v>
      </c>
      <c r="BX1114" s="4">
        <v>12</v>
      </c>
      <c r="BY1114" s="4">
        <v>0</v>
      </c>
      <c r="BZ1114" s="4">
        <v>0</v>
      </c>
      <c r="CA1114" s="4">
        <v>0</v>
      </c>
      <c r="CB1114" s="4">
        <v>40</v>
      </c>
      <c r="CC1114" s="4">
        <v>0</v>
      </c>
      <c r="CD1114" s="4">
        <v>0</v>
      </c>
      <c r="CE1114" s="4">
        <v>0</v>
      </c>
      <c r="CF1114" s="4">
        <v>0</v>
      </c>
      <c r="CG1114" s="4">
        <v>3</v>
      </c>
      <c r="CH1114" s="4">
        <v>0</v>
      </c>
      <c r="CI1114" s="4">
        <v>0</v>
      </c>
      <c r="CJ1114" s="4">
        <v>0</v>
      </c>
      <c r="CK1114" s="4">
        <v>1</v>
      </c>
      <c r="CL1114" s="4">
        <v>0</v>
      </c>
      <c r="CM1114" s="4">
        <v>0</v>
      </c>
      <c r="CN1114" s="4">
        <v>6</v>
      </c>
      <c r="CO1114" s="4">
        <v>14</v>
      </c>
      <c r="CP1114" s="4">
        <v>0</v>
      </c>
      <c r="CQ1114" s="4">
        <v>0</v>
      </c>
      <c r="CR1114" s="4">
        <v>0</v>
      </c>
      <c r="CS1114" s="4">
        <v>3</v>
      </c>
      <c r="CT1114" s="4">
        <v>0</v>
      </c>
      <c r="CU1114" s="4">
        <v>0</v>
      </c>
      <c r="CV1114" s="4">
        <v>0</v>
      </c>
      <c r="CW1114" s="4">
        <v>0</v>
      </c>
      <c r="CX1114" s="4">
        <v>7</v>
      </c>
    </row>
    <row r="1115" spans="1:102" x14ac:dyDescent="0.3">
      <c r="A1115" s="4" t="s">
        <v>390</v>
      </c>
      <c r="B1115" s="4" t="s">
        <v>177</v>
      </c>
      <c r="C1115" s="4">
        <v>2017</v>
      </c>
      <c r="D1115" s="4">
        <v>1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1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0</v>
      </c>
      <c r="CD1115" s="4">
        <v>0</v>
      </c>
      <c r="CE1115" s="4">
        <v>0</v>
      </c>
      <c r="CF1115" s="4">
        <v>0</v>
      </c>
      <c r="CG1115" s="4">
        <v>0</v>
      </c>
      <c r="CH1115" s="4">
        <v>0</v>
      </c>
      <c r="CI1115" s="4">
        <v>0</v>
      </c>
      <c r="CJ1115" s="4">
        <v>0</v>
      </c>
      <c r="CK1115" s="4">
        <v>0</v>
      </c>
      <c r="CL1115" s="4">
        <v>0</v>
      </c>
      <c r="CM1115" s="4">
        <v>0</v>
      </c>
      <c r="CN1115" s="4">
        <v>0</v>
      </c>
      <c r="CO1115" s="4">
        <v>0</v>
      </c>
      <c r="CP1115" s="4">
        <v>0</v>
      </c>
      <c r="CQ1115" s="4">
        <v>0</v>
      </c>
      <c r="CR1115" s="4">
        <v>0</v>
      </c>
      <c r="CS1115" s="4">
        <v>0</v>
      </c>
      <c r="CT1115" s="4">
        <v>0</v>
      </c>
      <c r="CU1115" s="4">
        <v>0</v>
      </c>
      <c r="CV1115" s="4">
        <v>0</v>
      </c>
      <c r="CW1115" s="4">
        <v>0</v>
      </c>
      <c r="CX1115" s="4">
        <v>0</v>
      </c>
    </row>
    <row r="1116" spans="1:102" x14ac:dyDescent="0.3">
      <c r="A1116" s="4" t="s">
        <v>283</v>
      </c>
      <c r="B1116" s="4" t="s">
        <v>178</v>
      </c>
      <c r="C1116" s="4">
        <v>2017</v>
      </c>
      <c r="D1116" s="4">
        <v>2407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3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4</v>
      </c>
      <c r="Y1116" s="4">
        <v>0</v>
      </c>
      <c r="Z1116" s="4">
        <v>0</v>
      </c>
      <c r="AA1116" s="4">
        <v>591</v>
      </c>
      <c r="AB1116" s="4">
        <v>747</v>
      </c>
      <c r="AC1116" s="4">
        <v>0</v>
      </c>
      <c r="AD1116" s="4">
        <v>0</v>
      </c>
      <c r="AE1116" s="4">
        <v>0</v>
      </c>
      <c r="AF1116" s="4">
        <v>0</v>
      </c>
      <c r="AG1116" s="4">
        <v>1</v>
      </c>
      <c r="AH1116" s="4">
        <v>3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85</v>
      </c>
      <c r="AO1116" s="4">
        <v>16</v>
      </c>
      <c r="AP1116" s="4">
        <v>1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2</v>
      </c>
      <c r="AX1116" s="4">
        <v>95</v>
      </c>
      <c r="AY1116" s="4">
        <v>1</v>
      </c>
      <c r="AZ1116" s="4">
        <v>3</v>
      </c>
      <c r="BA1116" s="4">
        <v>7</v>
      </c>
      <c r="BB1116" s="4">
        <v>0</v>
      </c>
      <c r="BC1116" s="4">
        <v>312</v>
      </c>
      <c r="BD1116" s="4">
        <v>0</v>
      </c>
      <c r="BE1116" s="4">
        <v>0</v>
      </c>
      <c r="BF1116" s="4">
        <v>0</v>
      </c>
      <c r="BG1116" s="4">
        <v>16</v>
      </c>
      <c r="BH1116" s="4">
        <v>0</v>
      </c>
      <c r="BI1116" s="4">
        <v>0</v>
      </c>
      <c r="BJ1116" s="4">
        <v>0</v>
      </c>
      <c r="BK1116" s="4">
        <v>15</v>
      </c>
      <c r="BL1116" s="4">
        <v>1</v>
      </c>
      <c r="BM1116" s="4">
        <v>0</v>
      </c>
      <c r="BN1116" s="4">
        <v>2</v>
      </c>
      <c r="BO1116" s="4">
        <v>19</v>
      </c>
      <c r="BP1116" s="4">
        <v>0</v>
      </c>
      <c r="BQ1116" s="4">
        <v>3</v>
      </c>
      <c r="BR1116" s="4">
        <v>46</v>
      </c>
      <c r="BS1116" s="4">
        <v>0</v>
      </c>
      <c r="BT1116" s="4">
        <v>21</v>
      </c>
      <c r="BU1116" s="4">
        <v>42</v>
      </c>
      <c r="BV1116" s="4">
        <v>0</v>
      </c>
      <c r="BW1116" s="4">
        <v>0</v>
      </c>
      <c r="BX1116" s="4">
        <v>1</v>
      </c>
      <c r="BY1116" s="4">
        <v>0</v>
      </c>
      <c r="BZ1116" s="4">
        <v>0</v>
      </c>
      <c r="CA1116" s="4">
        <v>0</v>
      </c>
      <c r="CB1116" s="4">
        <v>67</v>
      </c>
      <c r="CC1116" s="4">
        <v>0</v>
      </c>
      <c r="CD1116" s="4">
        <v>0</v>
      </c>
      <c r="CE1116" s="4">
        <v>0</v>
      </c>
      <c r="CF1116" s="4">
        <v>0</v>
      </c>
      <c r="CG1116" s="4">
        <v>0</v>
      </c>
      <c r="CH1116" s="4">
        <v>0</v>
      </c>
      <c r="CI1116" s="4">
        <v>0</v>
      </c>
      <c r="CJ1116" s="4">
        <v>0</v>
      </c>
      <c r="CK1116" s="4">
        <v>3</v>
      </c>
      <c r="CL1116" s="4">
        <v>0</v>
      </c>
      <c r="CM1116" s="4">
        <v>0</v>
      </c>
      <c r="CN1116" s="4">
        <v>55</v>
      </c>
      <c r="CO1116" s="4">
        <v>58</v>
      </c>
      <c r="CP1116" s="4">
        <v>0</v>
      </c>
      <c r="CQ1116" s="4">
        <v>0</v>
      </c>
      <c r="CR1116" s="4">
        <v>4</v>
      </c>
      <c r="CS1116" s="4">
        <v>1</v>
      </c>
      <c r="CT1116" s="4">
        <v>1</v>
      </c>
      <c r="CU1116" s="4">
        <v>1</v>
      </c>
      <c r="CV1116" s="4">
        <v>0</v>
      </c>
      <c r="CW1116" s="4">
        <v>2</v>
      </c>
      <c r="CX1116" s="4">
        <v>178</v>
      </c>
    </row>
    <row r="1117" spans="1:102" x14ac:dyDescent="0.3">
      <c r="A1117" s="4" t="s">
        <v>467</v>
      </c>
      <c r="B1117" s="4" t="s">
        <v>179</v>
      </c>
      <c r="C1117" s="4">
        <v>2017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0</v>
      </c>
      <c r="BH1117" s="4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0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0</v>
      </c>
      <c r="CD1117" s="4">
        <v>0</v>
      </c>
      <c r="CE1117" s="4">
        <v>0</v>
      </c>
      <c r="CF1117" s="4">
        <v>0</v>
      </c>
      <c r="CG1117" s="4">
        <v>0</v>
      </c>
      <c r="CH1117" s="4">
        <v>0</v>
      </c>
      <c r="CI1117" s="4">
        <v>0</v>
      </c>
      <c r="CJ1117" s="4">
        <v>0</v>
      </c>
      <c r="CK1117" s="4">
        <v>0</v>
      </c>
      <c r="CL1117" s="4">
        <v>0</v>
      </c>
      <c r="CM1117" s="4">
        <v>0</v>
      </c>
      <c r="CN1117" s="4">
        <v>0</v>
      </c>
      <c r="CO1117" s="4">
        <v>0</v>
      </c>
      <c r="CP1117" s="4">
        <v>0</v>
      </c>
      <c r="CQ1117" s="4">
        <v>0</v>
      </c>
      <c r="CR1117" s="4">
        <v>0</v>
      </c>
      <c r="CS1117" s="4">
        <v>0</v>
      </c>
      <c r="CT1117" s="4">
        <v>0</v>
      </c>
      <c r="CU1117" s="4">
        <v>0</v>
      </c>
      <c r="CV1117" s="4">
        <v>0</v>
      </c>
      <c r="CW1117" s="4">
        <v>0</v>
      </c>
      <c r="CX1117" s="4">
        <v>0</v>
      </c>
    </row>
    <row r="1118" spans="1:102" x14ac:dyDescent="0.3">
      <c r="A1118" s="4" t="s">
        <v>392</v>
      </c>
      <c r="B1118" s="4" t="s">
        <v>180</v>
      </c>
      <c r="C1118" s="4">
        <v>2017</v>
      </c>
      <c r="D1118" s="4">
        <v>63</v>
      </c>
      <c r="E1118" s="4">
        <v>0</v>
      </c>
      <c r="F1118" s="4">
        <v>0</v>
      </c>
      <c r="G1118" s="4">
        <v>0</v>
      </c>
      <c r="H1118" s="4">
        <v>62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1</v>
      </c>
      <c r="CD1118" s="4">
        <v>0</v>
      </c>
      <c r="CE1118" s="4">
        <v>0</v>
      </c>
      <c r="CF1118" s="4">
        <v>0</v>
      </c>
      <c r="CG1118" s="4">
        <v>0</v>
      </c>
      <c r="CH1118" s="4">
        <v>0</v>
      </c>
      <c r="CI1118" s="4">
        <v>0</v>
      </c>
      <c r="CJ1118" s="4">
        <v>0</v>
      </c>
      <c r="CK1118" s="4">
        <v>0</v>
      </c>
      <c r="CL1118" s="4">
        <v>0</v>
      </c>
      <c r="CM1118" s="4">
        <v>0</v>
      </c>
      <c r="CN1118" s="4">
        <v>0</v>
      </c>
      <c r="CO1118" s="4">
        <v>0</v>
      </c>
      <c r="CP1118" s="4">
        <v>0</v>
      </c>
      <c r="CQ1118" s="4">
        <v>0</v>
      </c>
      <c r="CR1118" s="4">
        <v>0</v>
      </c>
      <c r="CS1118" s="4">
        <v>0</v>
      </c>
      <c r="CT1118" s="4">
        <v>0</v>
      </c>
      <c r="CU1118" s="4">
        <v>0</v>
      </c>
      <c r="CV1118" s="4">
        <v>0</v>
      </c>
      <c r="CW1118" s="4">
        <v>0</v>
      </c>
      <c r="CX1118" s="4">
        <v>0</v>
      </c>
    </row>
    <row r="1119" spans="1:102" x14ac:dyDescent="0.3">
      <c r="A1119" s="4" t="s">
        <v>396</v>
      </c>
      <c r="B1119" s="4" t="s">
        <v>181</v>
      </c>
      <c r="C1119" s="4">
        <v>2017</v>
      </c>
      <c r="D1119" s="4">
        <v>8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2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6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4">
        <v>0</v>
      </c>
      <c r="BC1119" s="4">
        <v>0</v>
      </c>
      <c r="BD1119" s="4">
        <v>0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0</v>
      </c>
      <c r="CD1119" s="4">
        <v>0</v>
      </c>
      <c r="CE1119" s="4">
        <v>0</v>
      </c>
      <c r="CF1119" s="4">
        <v>0</v>
      </c>
      <c r="CG1119" s="4">
        <v>0</v>
      </c>
      <c r="CH1119" s="4">
        <v>0</v>
      </c>
      <c r="CI1119" s="4">
        <v>0</v>
      </c>
      <c r="CJ1119" s="4">
        <v>0</v>
      </c>
      <c r="CK1119" s="4">
        <v>0</v>
      </c>
      <c r="CL1119" s="4">
        <v>0</v>
      </c>
      <c r="CM1119" s="4">
        <v>0</v>
      </c>
      <c r="CN1119" s="4">
        <v>0</v>
      </c>
      <c r="CO1119" s="4">
        <v>0</v>
      </c>
      <c r="CP1119" s="4">
        <v>0</v>
      </c>
      <c r="CQ1119" s="4">
        <v>0</v>
      </c>
      <c r="CR1119" s="4">
        <v>0</v>
      </c>
      <c r="CS1119" s="4">
        <v>0</v>
      </c>
      <c r="CT1119" s="4">
        <v>0</v>
      </c>
      <c r="CU1119" s="4">
        <v>0</v>
      </c>
      <c r="CV1119" s="4">
        <v>0</v>
      </c>
      <c r="CW1119" s="4">
        <v>0</v>
      </c>
      <c r="CX1119" s="4">
        <v>0</v>
      </c>
    </row>
    <row r="1120" spans="1:102" x14ac:dyDescent="0.3">
      <c r="A1120" s="4" t="s">
        <v>250</v>
      </c>
      <c r="B1120" s="4" t="s">
        <v>182</v>
      </c>
      <c r="C1120" s="4">
        <v>2017</v>
      </c>
      <c r="D1120" s="4">
        <v>7005</v>
      </c>
      <c r="E1120" s="4">
        <v>0</v>
      </c>
      <c r="F1120" s="4">
        <v>19</v>
      </c>
      <c r="G1120" s="4">
        <v>12</v>
      </c>
      <c r="H1120" s="4">
        <v>170</v>
      </c>
      <c r="I1120" s="4">
        <v>34</v>
      </c>
      <c r="J1120" s="4">
        <v>2</v>
      </c>
      <c r="K1120" s="4">
        <v>0</v>
      </c>
      <c r="L1120" s="4">
        <v>13</v>
      </c>
      <c r="M1120" s="4">
        <v>6</v>
      </c>
      <c r="N1120" s="4">
        <v>38</v>
      </c>
      <c r="O1120" s="4">
        <v>130</v>
      </c>
      <c r="P1120" s="4">
        <v>0</v>
      </c>
      <c r="Q1120" s="4">
        <v>0</v>
      </c>
      <c r="R1120" s="4">
        <v>0</v>
      </c>
      <c r="S1120" s="4">
        <v>0</v>
      </c>
      <c r="T1120" s="4">
        <v>557</v>
      </c>
      <c r="U1120" s="4">
        <v>130</v>
      </c>
      <c r="V1120" s="4">
        <v>0</v>
      </c>
      <c r="W1120" s="4">
        <v>0</v>
      </c>
      <c r="X1120" s="4">
        <v>276</v>
      </c>
      <c r="Y1120" s="4">
        <v>0</v>
      </c>
      <c r="Z1120" s="4">
        <v>5</v>
      </c>
      <c r="AA1120" s="4">
        <v>27</v>
      </c>
      <c r="AB1120" s="4">
        <v>1407</v>
      </c>
      <c r="AC1120" s="4">
        <v>8</v>
      </c>
      <c r="AD1120" s="4">
        <v>0</v>
      </c>
      <c r="AE1120" s="4">
        <v>0</v>
      </c>
      <c r="AF1120" s="4">
        <v>0</v>
      </c>
      <c r="AG1120" s="4">
        <v>3</v>
      </c>
      <c r="AH1120" s="4">
        <v>87</v>
      </c>
      <c r="AI1120" s="4">
        <v>13</v>
      </c>
      <c r="AJ1120" s="4">
        <v>34</v>
      </c>
      <c r="AK1120" s="4">
        <v>125</v>
      </c>
      <c r="AL1120" s="4">
        <v>27</v>
      </c>
      <c r="AM1120" s="4">
        <v>1</v>
      </c>
      <c r="AN1120" s="4">
        <v>55</v>
      </c>
      <c r="AO1120" s="4">
        <v>30</v>
      </c>
      <c r="AP1120" s="4">
        <v>78</v>
      </c>
      <c r="AQ1120" s="4">
        <v>0</v>
      </c>
      <c r="AR1120" s="4">
        <v>30</v>
      </c>
      <c r="AS1120" s="4">
        <v>48</v>
      </c>
      <c r="AT1120" s="4">
        <v>562</v>
      </c>
      <c r="AU1120" s="4">
        <v>24</v>
      </c>
      <c r="AV1120" s="4">
        <v>20</v>
      </c>
      <c r="AW1120" s="4">
        <v>234</v>
      </c>
      <c r="AX1120" s="4">
        <v>171</v>
      </c>
      <c r="AY1120" s="4">
        <v>95</v>
      </c>
      <c r="AZ1120" s="4">
        <v>7</v>
      </c>
      <c r="BA1120" s="4">
        <v>1</v>
      </c>
      <c r="BB1120" s="4">
        <v>0</v>
      </c>
      <c r="BC1120" s="4">
        <v>44</v>
      </c>
      <c r="BD1120" s="4">
        <v>20</v>
      </c>
      <c r="BE1120" s="4">
        <v>0</v>
      </c>
      <c r="BF1120" s="4">
        <v>56</v>
      </c>
      <c r="BG1120" s="4">
        <v>195</v>
      </c>
      <c r="BH1120" s="4">
        <v>4</v>
      </c>
      <c r="BI1120" s="4">
        <v>4</v>
      </c>
      <c r="BJ1120" s="4">
        <v>12</v>
      </c>
      <c r="BK1120" s="4">
        <v>111</v>
      </c>
      <c r="BL1120" s="4">
        <v>169</v>
      </c>
      <c r="BM1120" s="4">
        <v>0</v>
      </c>
      <c r="BN1120" s="4">
        <v>3</v>
      </c>
      <c r="BO1120" s="4">
        <v>18</v>
      </c>
      <c r="BP1120" s="4">
        <v>0</v>
      </c>
      <c r="BQ1120" s="4">
        <v>25</v>
      </c>
      <c r="BR1120" s="4">
        <v>108</v>
      </c>
      <c r="BS1120" s="4">
        <v>0</v>
      </c>
      <c r="BT1120" s="4">
        <v>129</v>
      </c>
      <c r="BU1120" s="4">
        <v>111</v>
      </c>
      <c r="BV1120" s="4">
        <v>1</v>
      </c>
      <c r="BW1120" s="4">
        <v>209</v>
      </c>
      <c r="BX1120" s="4">
        <v>289</v>
      </c>
      <c r="BY1120" s="4">
        <v>550</v>
      </c>
      <c r="BZ1120" s="4">
        <v>45</v>
      </c>
      <c r="CA1120" s="4">
        <v>0</v>
      </c>
      <c r="CB1120" s="4">
        <v>25</v>
      </c>
      <c r="CC1120" s="4">
        <v>10</v>
      </c>
      <c r="CD1120" s="4">
        <v>0</v>
      </c>
      <c r="CE1120" s="4">
        <v>13</v>
      </c>
      <c r="CF1120" s="4">
        <v>10</v>
      </c>
      <c r="CG1120" s="4">
        <v>36</v>
      </c>
      <c r="CH1120" s="4">
        <v>0</v>
      </c>
      <c r="CI1120" s="4">
        <v>12</v>
      </c>
      <c r="CJ1120" s="4">
        <v>1</v>
      </c>
      <c r="CK1120" s="4">
        <v>75</v>
      </c>
      <c r="CL1120" s="4">
        <v>7</v>
      </c>
      <c r="CM1120" s="4">
        <v>0</v>
      </c>
      <c r="CN1120" s="4">
        <v>0</v>
      </c>
      <c r="CO1120" s="4">
        <v>85</v>
      </c>
      <c r="CP1120" s="4">
        <v>11</v>
      </c>
      <c r="CQ1120" s="4">
        <v>9</v>
      </c>
      <c r="CR1120" s="4">
        <v>0</v>
      </c>
      <c r="CS1120" s="4">
        <v>2</v>
      </c>
      <c r="CT1120" s="4">
        <v>0</v>
      </c>
      <c r="CU1120" s="4">
        <v>46</v>
      </c>
      <c r="CV1120" s="4">
        <v>2</v>
      </c>
      <c r="CW1120" s="4">
        <v>67</v>
      </c>
      <c r="CX1120" s="4">
        <v>12</v>
      </c>
    </row>
    <row r="1121" spans="1:102" x14ac:dyDescent="0.3">
      <c r="A1121" s="4" t="s">
        <v>412</v>
      </c>
      <c r="B1121" s="4" t="s">
        <v>183</v>
      </c>
      <c r="C1121" s="4">
        <v>2017</v>
      </c>
      <c r="D1121" s="4">
        <v>3222</v>
      </c>
      <c r="E1121" s="4">
        <v>0</v>
      </c>
      <c r="F1121" s="4">
        <v>0</v>
      </c>
      <c r="G1121" s="4">
        <v>0</v>
      </c>
      <c r="H1121" s="4">
        <v>8</v>
      </c>
      <c r="I1121" s="4">
        <v>12</v>
      </c>
      <c r="J1121" s="4">
        <v>0</v>
      </c>
      <c r="K1121" s="4">
        <v>0</v>
      </c>
      <c r="L1121" s="4">
        <v>2</v>
      </c>
      <c r="M1121" s="4">
        <v>3</v>
      </c>
      <c r="N1121" s="4">
        <v>21</v>
      </c>
      <c r="O1121" s="4">
        <v>1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14</v>
      </c>
      <c r="Y1121" s="4">
        <v>0</v>
      </c>
      <c r="Z1121" s="4">
        <v>0</v>
      </c>
      <c r="AA1121" s="4">
        <v>0</v>
      </c>
      <c r="AB1121" s="4">
        <v>278</v>
      </c>
      <c r="AC1121" s="4">
        <v>0</v>
      </c>
      <c r="AD1121" s="4">
        <v>0</v>
      </c>
      <c r="AE1121" s="4">
        <v>0</v>
      </c>
      <c r="AF1121" s="4">
        <v>19</v>
      </c>
      <c r="AG1121" s="4">
        <v>7</v>
      </c>
      <c r="AH1121" s="4">
        <v>80</v>
      </c>
      <c r="AI1121" s="4">
        <v>0</v>
      </c>
      <c r="AJ1121" s="4">
        <v>4</v>
      </c>
      <c r="AK1121" s="4">
        <v>64</v>
      </c>
      <c r="AL1121" s="4">
        <v>17</v>
      </c>
      <c r="AM1121" s="4">
        <v>0</v>
      </c>
      <c r="AN1121" s="4">
        <v>10</v>
      </c>
      <c r="AO1121" s="4">
        <v>1</v>
      </c>
      <c r="AP1121" s="4">
        <v>11</v>
      </c>
      <c r="AQ1121" s="4">
        <v>0</v>
      </c>
      <c r="AR1121" s="4">
        <v>1</v>
      </c>
      <c r="AS1121" s="4">
        <v>0</v>
      </c>
      <c r="AT1121" s="4">
        <v>20</v>
      </c>
      <c r="AU1121" s="4">
        <v>0</v>
      </c>
      <c r="AV1121" s="4">
        <v>3</v>
      </c>
      <c r="AW1121" s="4">
        <v>1</v>
      </c>
      <c r="AX1121" s="4">
        <v>8</v>
      </c>
      <c r="AY1121" s="4">
        <v>22</v>
      </c>
      <c r="AZ1121" s="4">
        <v>0</v>
      </c>
      <c r="BA1121" s="4">
        <v>18</v>
      </c>
      <c r="BB1121" s="4">
        <v>0</v>
      </c>
      <c r="BC1121" s="4">
        <v>728</v>
      </c>
      <c r="BD1121" s="4">
        <v>4</v>
      </c>
      <c r="BE1121" s="4">
        <v>0</v>
      </c>
      <c r="BF1121" s="4">
        <v>16</v>
      </c>
      <c r="BG1121" s="4">
        <v>14</v>
      </c>
      <c r="BH1121" s="4">
        <v>0</v>
      </c>
      <c r="BI1121" s="4">
        <v>1</v>
      </c>
      <c r="BJ1121" s="4">
        <v>1</v>
      </c>
      <c r="BK1121" s="4">
        <v>47</v>
      </c>
      <c r="BL1121" s="4">
        <v>33</v>
      </c>
      <c r="BM1121" s="4">
        <v>0</v>
      </c>
      <c r="BN1121" s="4">
        <v>4</v>
      </c>
      <c r="BO1121" s="4">
        <v>108</v>
      </c>
      <c r="BP1121" s="4">
        <v>24</v>
      </c>
      <c r="BQ1121" s="4">
        <v>1</v>
      </c>
      <c r="BR1121" s="4">
        <v>121</v>
      </c>
      <c r="BS1121" s="4">
        <v>11</v>
      </c>
      <c r="BT1121" s="4">
        <v>95</v>
      </c>
      <c r="BU1121" s="4">
        <v>31</v>
      </c>
      <c r="BV1121" s="4">
        <v>0</v>
      </c>
      <c r="BW1121" s="4">
        <v>7</v>
      </c>
      <c r="BX1121" s="4">
        <v>7</v>
      </c>
      <c r="BY1121" s="4">
        <v>1</v>
      </c>
      <c r="BZ1121" s="4">
        <v>0</v>
      </c>
      <c r="CA1121" s="4">
        <v>0</v>
      </c>
      <c r="CB1121" s="4">
        <v>43</v>
      </c>
      <c r="CC1121" s="4">
        <v>973</v>
      </c>
      <c r="CD1121" s="4">
        <v>0</v>
      </c>
      <c r="CE1121" s="4">
        <v>0</v>
      </c>
      <c r="CF1121" s="4">
        <v>0</v>
      </c>
      <c r="CG1121" s="4">
        <v>45</v>
      </c>
      <c r="CH1121" s="4">
        <v>0</v>
      </c>
      <c r="CI1121" s="4">
        <v>0</v>
      </c>
      <c r="CJ1121" s="4">
        <v>7</v>
      </c>
      <c r="CK1121" s="4">
        <v>31</v>
      </c>
      <c r="CL1121" s="4">
        <v>3</v>
      </c>
      <c r="CM1121" s="4">
        <v>0</v>
      </c>
      <c r="CN1121" s="4">
        <v>16</v>
      </c>
      <c r="CO1121" s="4">
        <v>78</v>
      </c>
      <c r="CP1121" s="4">
        <v>0</v>
      </c>
      <c r="CQ1121" s="4">
        <v>13</v>
      </c>
      <c r="CR1121" s="4">
        <v>0</v>
      </c>
      <c r="CS1121" s="4">
        <v>1</v>
      </c>
      <c r="CT1121" s="4">
        <v>5</v>
      </c>
      <c r="CU1121" s="4">
        <v>10</v>
      </c>
      <c r="CV1121" s="4">
        <v>12</v>
      </c>
      <c r="CW1121" s="4">
        <v>104</v>
      </c>
      <c r="CX1121" s="4">
        <v>2</v>
      </c>
    </row>
    <row r="1122" spans="1:102" x14ac:dyDescent="0.3">
      <c r="A1122" s="4" t="s">
        <v>403</v>
      </c>
      <c r="B1122" s="4" t="s">
        <v>184</v>
      </c>
      <c r="C1122" s="4">
        <v>2017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G1122" s="4">
        <v>0</v>
      </c>
      <c r="CH1122" s="4">
        <v>0</v>
      </c>
      <c r="CI1122" s="4">
        <v>0</v>
      </c>
      <c r="CJ1122" s="4">
        <v>0</v>
      </c>
      <c r="CK1122" s="4">
        <v>0</v>
      </c>
      <c r="CL1122" s="4">
        <v>0</v>
      </c>
      <c r="CM1122" s="4">
        <v>0</v>
      </c>
      <c r="CN1122" s="4">
        <v>0</v>
      </c>
      <c r="CO1122" s="4">
        <v>0</v>
      </c>
      <c r="CP1122" s="4">
        <v>0</v>
      </c>
      <c r="CQ1122" s="4">
        <v>0</v>
      </c>
      <c r="CR1122" s="4">
        <v>0</v>
      </c>
      <c r="CS1122" s="4">
        <v>0</v>
      </c>
      <c r="CT1122" s="4">
        <v>0</v>
      </c>
      <c r="CU1122" s="4">
        <v>0</v>
      </c>
      <c r="CV1122" s="4">
        <v>0</v>
      </c>
      <c r="CW1122" s="4">
        <v>0</v>
      </c>
      <c r="CX1122" s="4">
        <v>0</v>
      </c>
    </row>
    <row r="1123" spans="1:102" x14ac:dyDescent="0.3">
      <c r="A1123" s="4" t="s">
        <v>260</v>
      </c>
      <c r="B1123" s="4" t="s">
        <v>185</v>
      </c>
      <c r="C1123" s="4">
        <v>2017</v>
      </c>
      <c r="D1123" s="4">
        <v>327</v>
      </c>
      <c r="E1123" s="4">
        <v>0</v>
      </c>
      <c r="F1123" s="4">
        <v>1</v>
      </c>
      <c r="G1123" s="4">
        <v>9</v>
      </c>
      <c r="H1123" s="4">
        <v>0</v>
      </c>
      <c r="I1123" s="4">
        <v>0</v>
      </c>
      <c r="J1123" s="4">
        <v>3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4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8</v>
      </c>
      <c r="AK1123" s="4">
        <v>18</v>
      </c>
      <c r="AL1123" s="4">
        <v>0</v>
      </c>
      <c r="AM1123" s="4">
        <v>0</v>
      </c>
      <c r="AN1123" s="4">
        <v>6</v>
      </c>
      <c r="AO1123" s="4">
        <v>0</v>
      </c>
      <c r="AP1123" s="4">
        <v>3</v>
      </c>
      <c r="AQ1123" s="4">
        <v>0</v>
      </c>
      <c r="AR1123" s="4">
        <v>1</v>
      </c>
      <c r="AS1123" s="4">
        <v>0</v>
      </c>
      <c r="AT1123" s="4">
        <v>20</v>
      </c>
      <c r="AU1123" s="4">
        <v>1</v>
      </c>
      <c r="AV1123" s="4">
        <v>0</v>
      </c>
      <c r="AW1123" s="4">
        <v>4</v>
      </c>
      <c r="AX1123" s="4">
        <v>7</v>
      </c>
      <c r="AY1123" s="4">
        <v>10</v>
      </c>
      <c r="AZ1123" s="4">
        <v>0</v>
      </c>
      <c r="BA1123" s="4">
        <v>4</v>
      </c>
      <c r="BB1123" s="4">
        <v>0</v>
      </c>
      <c r="BC1123" s="4">
        <v>6</v>
      </c>
      <c r="BD1123" s="4">
        <v>0</v>
      </c>
      <c r="BE1123" s="4">
        <v>0</v>
      </c>
      <c r="BF1123" s="4">
        <v>13</v>
      </c>
      <c r="BG1123" s="4">
        <v>1</v>
      </c>
      <c r="BH1123" s="4">
        <v>0</v>
      </c>
      <c r="BI1123" s="4">
        <v>0</v>
      </c>
      <c r="BJ1123" s="4">
        <v>0</v>
      </c>
      <c r="BK1123" s="4">
        <v>11</v>
      </c>
      <c r="BL1123" s="4">
        <v>5</v>
      </c>
      <c r="BM1123" s="4">
        <v>0</v>
      </c>
      <c r="BN1123" s="4">
        <v>0</v>
      </c>
      <c r="BO1123" s="4">
        <v>3</v>
      </c>
      <c r="BP1123" s="4">
        <v>0</v>
      </c>
      <c r="BQ1123" s="4">
        <v>0</v>
      </c>
      <c r="BR1123" s="4">
        <v>9</v>
      </c>
      <c r="BS1123" s="4">
        <v>13</v>
      </c>
      <c r="BT1123" s="4">
        <v>35</v>
      </c>
      <c r="BU1123" s="4">
        <v>10</v>
      </c>
      <c r="BV1123" s="4">
        <v>2</v>
      </c>
      <c r="BW1123" s="4">
        <v>12</v>
      </c>
      <c r="BX1123" s="4">
        <v>0</v>
      </c>
      <c r="BY1123" s="4">
        <v>27</v>
      </c>
      <c r="BZ1123" s="4">
        <v>0</v>
      </c>
      <c r="CA1123" s="4">
        <v>0</v>
      </c>
      <c r="CB1123" s="4">
        <v>0</v>
      </c>
      <c r="CC1123" s="4">
        <v>0</v>
      </c>
      <c r="CD1123" s="4">
        <v>0</v>
      </c>
      <c r="CE1123" s="4">
        <v>13</v>
      </c>
      <c r="CF1123" s="4">
        <v>0</v>
      </c>
      <c r="CG1123" s="4">
        <v>17</v>
      </c>
      <c r="CH1123" s="4">
        <v>17</v>
      </c>
      <c r="CI1123" s="4">
        <v>0</v>
      </c>
      <c r="CJ1123" s="4">
        <v>0</v>
      </c>
      <c r="CK1123" s="4">
        <v>1</v>
      </c>
      <c r="CL1123" s="4">
        <v>0</v>
      </c>
      <c r="CM1123" s="4">
        <v>0</v>
      </c>
      <c r="CN1123" s="4">
        <v>10</v>
      </c>
      <c r="CO1123" s="4">
        <v>2</v>
      </c>
      <c r="CP1123" s="4">
        <v>0</v>
      </c>
      <c r="CQ1123" s="4">
        <v>0</v>
      </c>
      <c r="CR1123" s="4">
        <v>0</v>
      </c>
      <c r="CS1123" s="4">
        <v>0</v>
      </c>
      <c r="CT1123" s="4">
        <v>0</v>
      </c>
      <c r="CU1123" s="4">
        <v>12</v>
      </c>
      <c r="CV1123" s="4">
        <v>1</v>
      </c>
      <c r="CW1123" s="4">
        <v>8</v>
      </c>
      <c r="CX1123" s="4">
        <v>0</v>
      </c>
    </row>
    <row r="1124" spans="1:102" x14ac:dyDescent="0.3">
      <c r="A1124" s="4" t="s">
        <v>259</v>
      </c>
      <c r="B1124" s="4" t="s">
        <v>186</v>
      </c>
      <c r="C1124" s="4">
        <v>2017</v>
      </c>
      <c r="D1124" s="4">
        <v>2448</v>
      </c>
      <c r="E1124" s="4">
        <v>0</v>
      </c>
      <c r="F1124" s="4">
        <v>0</v>
      </c>
      <c r="G1124" s="4">
        <v>24</v>
      </c>
      <c r="H1124" s="4">
        <v>0</v>
      </c>
      <c r="I1124" s="4">
        <v>0</v>
      </c>
      <c r="J1124" s="4">
        <v>0</v>
      </c>
      <c r="K1124" s="4">
        <v>6</v>
      </c>
      <c r="L1124" s="4">
        <v>18</v>
      </c>
      <c r="M1124" s="4">
        <v>0</v>
      </c>
      <c r="N1124" s="4">
        <v>12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2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19</v>
      </c>
      <c r="AL1124" s="4">
        <v>14</v>
      </c>
      <c r="AM1124" s="4">
        <v>0</v>
      </c>
      <c r="AN1124" s="4">
        <v>1</v>
      </c>
      <c r="AO1124" s="4">
        <v>13</v>
      </c>
      <c r="AP1124" s="4">
        <v>1</v>
      </c>
      <c r="AQ1124" s="4">
        <v>0</v>
      </c>
      <c r="AR1124" s="4">
        <v>72</v>
      </c>
      <c r="AS1124" s="4">
        <v>5</v>
      </c>
      <c r="AT1124" s="4">
        <v>49</v>
      </c>
      <c r="AU1124" s="4">
        <v>29</v>
      </c>
      <c r="AV1124" s="4">
        <v>17</v>
      </c>
      <c r="AW1124" s="4">
        <v>16</v>
      </c>
      <c r="AX1124" s="4">
        <v>0</v>
      </c>
      <c r="AY1124" s="4">
        <v>54</v>
      </c>
      <c r="AZ1124" s="4">
        <v>0</v>
      </c>
      <c r="BA1124" s="4">
        <v>2</v>
      </c>
      <c r="BB1124" s="4">
        <v>0</v>
      </c>
      <c r="BC1124" s="4">
        <v>2</v>
      </c>
      <c r="BD1124" s="4">
        <v>0</v>
      </c>
      <c r="BE1124" s="4">
        <v>17</v>
      </c>
      <c r="BF1124" s="4">
        <v>0</v>
      </c>
      <c r="BG1124" s="4">
        <v>13</v>
      </c>
      <c r="BH1124" s="4">
        <v>0</v>
      </c>
      <c r="BI1124" s="4">
        <v>0</v>
      </c>
      <c r="BJ1124" s="4">
        <v>0</v>
      </c>
      <c r="BK1124" s="4">
        <v>25</v>
      </c>
      <c r="BL1124" s="4">
        <v>47</v>
      </c>
      <c r="BM1124" s="4">
        <v>0</v>
      </c>
      <c r="BN1124" s="4">
        <v>2</v>
      </c>
      <c r="BO1124" s="4">
        <v>4</v>
      </c>
      <c r="BP1124" s="4">
        <v>465</v>
      </c>
      <c r="BQ1124" s="4">
        <v>17</v>
      </c>
      <c r="BR1124" s="4">
        <v>69</v>
      </c>
      <c r="BS1124" s="4">
        <v>7</v>
      </c>
      <c r="BT1124" s="4">
        <v>113</v>
      </c>
      <c r="BU1124" s="4">
        <v>41</v>
      </c>
      <c r="BV1124" s="4">
        <v>0</v>
      </c>
      <c r="BW1124" s="4">
        <v>183</v>
      </c>
      <c r="BX1124" s="4">
        <v>0</v>
      </c>
      <c r="BY1124" s="4">
        <v>872</v>
      </c>
      <c r="BZ1124" s="4">
        <v>0</v>
      </c>
      <c r="CA1124" s="4">
        <v>0</v>
      </c>
      <c r="CB1124" s="4">
        <v>0</v>
      </c>
      <c r="CC1124" s="4">
        <v>0</v>
      </c>
      <c r="CD1124" s="4">
        <v>0</v>
      </c>
      <c r="CE1124" s="4">
        <v>75</v>
      </c>
      <c r="CF1124" s="4">
        <v>0</v>
      </c>
      <c r="CG1124" s="4">
        <v>20</v>
      </c>
      <c r="CH1124" s="4">
        <v>58</v>
      </c>
      <c r="CI1124" s="4">
        <v>0</v>
      </c>
      <c r="CJ1124" s="4">
        <v>0</v>
      </c>
      <c r="CK1124" s="4">
        <v>2</v>
      </c>
      <c r="CL1124" s="4">
        <v>0</v>
      </c>
      <c r="CM1124" s="4">
        <v>0</v>
      </c>
      <c r="CN1124" s="4">
        <v>0</v>
      </c>
      <c r="CO1124" s="4">
        <v>19</v>
      </c>
      <c r="CP1124" s="4">
        <v>0</v>
      </c>
      <c r="CQ1124" s="4">
        <v>0</v>
      </c>
      <c r="CR1124" s="4">
        <v>0</v>
      </c>
      <c r="CS1124" s="4">
        <v>0</v>
      </c>
      <c r="CT1124" s="4">
        <v>0</v>
      </c>
      <c r="CU1124" s="4">
        <v>12</v>
      </c>
      <c r="CV1124" s="4">
        <v>1</v>
      </c>
      <c r="CW1124" s="4">
        <v>28</v>
      </c>
      <c r="CX1124" s="4">
        <v>2</v>
      </c>
    </row>
    <row r="1125" spans="1:102" x14ac:dyDescent="0.3">
      <c r="A1125" s="4" t="s">
        <v>393</v>
      </c>
      <c r="B1125" s="4" t="s">
        <v>187</v>
      </c>
      <c r="C1125" s="4">
        <v>2017</v>
      </c>
      <c r="D1125" s="4">
        <v>6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6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  <c r="CL1125" s="4">
        <v>0</v>
      </c>
      <c r="CM1125" s="4">
        <v>0</v>
      </c>
      <c r="CN1125" s="4">
        <v>0</v>
      </c>
      <c r="CO1125" s="4">
        <v>0</v>
      </c>
      <c r="CP1125" s="4">
        <v>0</v>
      </c>
      <c r="CQ1125" s="4">
        <v>0</v>
      </c>
      <c r="CR1125" s="4">
        <v>0</v>
      </c>
      <c r="CS1125" s="4">
        <v>0</v>
      </c>
      <c r="CT1125" s="4">
        <v>0</v>
      </c>
      <c r="CU1125" s="4">
        <v>0</v>
      </c>
      <c r="CV1125" s="4">
        <v>0</v>
      </c>
      <c r="CW1125" s="4">
        <v>0</v>
      </c>
      <c r="CX1125" s="4">
        <v>0</v>
      </c>
    </row>
    <row r="1126" spans="1:102" x14ac:dyDescent="0.3">
      <c r="A1126" s="4" t="s">
        <v>273</v>
      </c>
      <c r="B1126" s="4" t="s">
        <v>188</v>
      </c>
      <c r="C1126" s="4">
        <v>2017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0</v>
      </c>
      <c r="BJ1126" s="4">
        <v>0</v>
      </c>
      <c r="BK1126" s="4">
        <v>0</v>
      </c>
      <c r="BL1126" s="4">
        <v>0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0</v>
      </c>
      <c r="CB1126" s="4">
        <v>0</v>
      </c>
      <c r="CC1126" s="4">
        <v>0</v>
      </c>
      <c r="CD1126" s="4">
        <v>0</v>
      </c>
      <c r="CE1126" s="4">
        <v>0</v>
      </c>
      <c r="CF1126" s="4">
        <v>0</v>
      </c>
      <c r="CG1126" s="4">
        <v>0</v>
      </c>
      <c r="CH1126" s="4">
        <v>0</v>
      </c>
      <c r="CI1126" s="4">
        <v>0</v>
      </c>
      <c r="CJ1126" s="4">
        <v>0</v>
      </c>
      <c r="CK1126" s="4">
        <v>0</v>
      </c>
      <c r="CL1126" s="4">
        <v>0</v>
      </c>
      <c r="CM1126" s="4">
        <v>0</v>
      </c>
      <c r="CN1126" s="4">
        <v>0</v>
      </c>
      <c r="CO1126" s="4">
        <v>0</v>
      </c>
      <c r="CP1126" s="4">
        <v>0</v>
      </c>
      <c r="CQ1126" s="4">
        <v>0</v>
      </c>
      <c r="CR1126" s="4">
        <v>0</v>
      </c>
      <c r="CS1126" s="4">
        <v>0</v>
      </c>
      <c r="CT1126" s="4">
        <v>0</v>
      </c>
      <c r="CU1126" s="4">
        <v>0</v>
      </c>
      <c r="CV1126" s="4">
        <v>0</v>
      </c>
      <c r="CW1126" s="4">
        <v>0</v>
      </c>
      <c r="CX1126" s="4">
        <v>0</v>
      </c>
    </row>
    <row r="1127" spans="1:102" x14ac:dyDescent="0.3">
      <c r="A1127" s="4" t="s">
        <v>368</v>
      </c>
      <c r="B1127" s="4" t="s">
        <v>189</v>
      </c>
      <c r="C1127" s="4">
        <v>2017</v>
      </c>
      <c r="D1127" s="4">
        <v>29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27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1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4">
        <v>0</v>
      </c>
      <c r="BB1127" s="4">
        <v>0</v>
      </c>
      <c r="BC1127" s="4">
        <v>0</v>
      </c>
      <c r="BD1127" s="4">
        <v>0</v>
      </c>
      <c r="BE1127" s="4">
        <v>0</v>
      </c>
      <c r="BF1127" s="4">
        <v>0</v>
      </c>
      <c r="BG1127" s="4">
        <v>0</v>
      </c>
      <c r="BH1127" s="4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0</v>
      </c>
      <c r="CD1127" s="4">
        <v>0</v>
      </c>
      <c r="CE1127" s="4">
        <v>0</v>
      </c>
      <c r="CF1127" s="4">
        <v>0</v>
      </c>
      <c r="CG1127" s="4">
        <v>0</v>
      </c>
      <c r="CH1127" s="4">
        <v>0</v>
      </c>
      <c r="CI1127" s="4">
        <v>0</v>
      </c>
      <c r="CJ1127" s="4">
        <v>0</v>
      </c>
      <c r="CK1127" s="4">
        <v>0</v>
      </c>
      <c r="CL1127" s="4">
        <v>0</v>
      </c>
      <c r="CM1127" s="4">
        <v>0</v>
      </c>
      <c r="CN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0</v>
      </c>
      <c r="CU1127" s="4">
        <v>0</v>
      </c>
      <c r="CV1127" s="4">
        <v>0</v>
      </c>
      <c r="CW1127" s="4">
        <v>1</v>
      </c>
      <c r="CX1127" s="4">
        <v>0</v>
      </c>
    </row>
    <row r="1128" spans="1:102" x14ac:dyDescent="0.3">
      <c r="A1128" s="4" t="s">
        <v>394</v>
      </c>
      <c r="B1128" s="4" t="s">
        <v>190</v>
      </c>
      <c r="C1128" s="4">
        <v>2017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</v>
      </c>
      <c r="CM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0</v>
      </c>
      <c r="CV1128" s="4">
        <v>0</v>
      </c>
      <c r="CW1128" s="4">
        <v>0</v>
      </c>
      <c r="CX1128" s="4">
        <v>0</v>
      </c>
    </row>
    <row r="1129" spans="1:102" x14ac:dyDescent="0.3">
      <c r="A1129" s="4" t="s">
        <v>350</v>
      </c>
      <c r="B1129" s="4" t="s">
        <v>191</v>
      </c>
      <c r="C1129" s="4">
        <v>2017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0</v>
      </c>
      <c r="BH1129" s="4">
        <v>0</v>
      </c>
      <c r="BI1129" s="4">
        <v>0</v>
      </c>
      <c r="BJ1129" s="4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0</v>
      </c>
      <c r="CD1129" s="4">
        <v>0</v>
      </c>
      <c r="CE1129" s="4">
        <v>0</v>
      </c>
      <c r="CF1129" s="4">
        <v>0</v>
      </c>
      <c r="CG1129" s="4">
        <v>0</v>
      </c>
      <c r="CH1129" s="4">
        <v>0</v>
      </c>
      <c r="CI1129" s="4">
        <v>0</v>
      </c>
      <c r="CJ1129" s="4">
        <v>0</v>
      </c>
      <c r="CK1129" s="4">
        <v>0</v>
      </c>
      <c r="CL1129" s="4">
        <v>0</v>
      </c>
      <c r="CM1129" s="4">
        <v>0</v>
      </c>
      <c r="CN1129" s="4">
        <v>0</v>
      </c>
      <c r="CO1129" s="4">
        <v>0</v>
      </c>
      <c r="CP1129" s="4">
        <v>0</v>
      </c>
      <c r="CQ1129" s="4">
        <v>0</v>
      </c>
      <c r="CR1129" s="4">
        <v>0</v>
      </c>
      <c r="CS1129" s="4">
        <v>0</v>
      </c>
      <c r="CT1129" s="4">
        <v>0</v>
      </c>
      <c r="CU1129" s="4">
        <v>0</v>
      </c>
      <c r="CV1129" s="4">
        <v>0</v>
      </c>
      <c r="CW1129" s="4">
        <v>0</v>
      </c>
      <c r="CX1129" s="4">
        <v>0</v>
      </c>
    </row>
    <row r="1130" spans="1:102" x14ac:dyDescent="0.3">
      <c r="A1130" s="4" t="s">
        <v>395</v>
      </c>
      <c r="B1130" s="4" t="s">
        <v>192</v>
      </c>
      <c r="C1130" s="4">
        <v>2017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</v>
      </c>
      <c r="BG1130" s="4">
        <v>0</v>
      </c>
      <c r="BH1130" s="4">
        <v>0</v>
      </c>
      <c r="BI1130" s="4">
        <v>0</v>
      </c>
      <c r="BJ1130" s="4">
        <v>0</v>
      </c>
      <c r="BK1130" s="4">
        <v>0</v>
      </c>
      <c r="BL1130" s="4">
        <v>0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0</v>
      </c>
      <c r="CG1130" s="4">
        <v>0</v>
      </c>
      <c r="CH1130" s="4">
        <v>0</v>
      </c>
      <c r="CI1130" s="4">
        <v>0</v>
      </c>
      <c r="CJ1130" s="4">
        <v>0</v>
      </c>
      <c r="CK1130" s="4">
        <v>0</v>
      </c>
      <c r="CL1130" s="4">
        <v>0</v>
      </c>
      <c r="CM1130" s="4">
        <v>0</v>
      </c>
      <c r="CN1130" s="4">
        <v>0</v>
      </c>
      <c r="CO1130" s="4">
        <v>0</v>
      </c>
      <c r="CP1130" s="4">
        <v>0</v>
      </c>
      <c r="CQ1130" s="4">
        <v>0</v>
      </c>
      <c r="CR1130" s="4">
        <v>0</v>
      </c>
      <c r="CS1130" s="4">
        <v>0</v>
      </c>
      <c r="CT1130" s="4">
        <v>0</v>
      </c>
      <c r="CU1130" s="4">
        <v>0</v>
      </c>
      <c r="CV1130" s="4">
        <v>0</v>
      </c>
      <c r="CW1130" s="4">
        <v>0</v>
      </c>
      <c r="CX1130" s="4">
        <v>0</v>
      </c>
    </row>
    <row r="1131" spans="1:102" x14ac:dyDescent="0.3">
      <c r="A1131" s="4" t="s">
        <v>391</v>
      </c>
      <c r="B1131" s="4" t="s">
        <v>193</v>
      </c>
      <c r="C1131" s="4">
        <v>2017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  <c r="BF1131" s="4">
        <v>0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G1131" s="4">
        <v>0</v>
      </c>
      <c r="CH1131" s="4">
        <v>0</v>
      </c>
      <c r="CI1131" s="4">
        <v>0</v>
      </c>
      <c r="CJ1131" s="4">
        <v>0</v>
      </c>
      <c r="CK1131" s="4">
        <v>0</v>
      </c>
      <c r="CL1131" s="4">
        <v>0</v>
      </c>
      <c r="CM1131" s="4">
        <v>0</v>
      </c>
      <c r="CN1131" s="4">
        <v>0</v>
      </c>
      <c r="CO1131" s="4">
        <v>0</v>
      </c>
      <c r="CP1131" s="4">
        <v>0</v>
      </c>
      <c r="CQ1131" s="4">
        <v>0</v>
      </c>
      <c r="CR1131" s="4">
        <v>0</v>
      </c>
      <c r="CS1131" s="4">
        <v>0</v>
      </c>
      <c r="CT1131" s="4">
        <v>0</v>
      </c>
      <c r="CU1131" s="4">
        <v>0</v>
      </c>
      <c r="CV1131" s="4">
        <v>0</v>
      </c>
      <c r="CW1131" s="4">
        <v>0</v>
      </c>
      <c r="CX1131" s="4">
        <v>0</v>
      </c>
    </row>
    <row r="1132" spans="1:102" x14ac:dyDescent="0.3">
      <c r="A1132" s="4" t="s">
        <v>332</v>
      </c>
      <c r="B1132" s="4" t="s">
        <v>194</v>
      </c>
      <c r="C1132" s="4">
        <v>2017</v>
      </c>
      <c r="D1132" s="4">
        <v>8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5</v>
      </c>
      <c r="L1132" s="4">
        <v>3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0</v>
      </c>
      <c r="CD1132" s="4">
        <v>0</v>
      </c>
      <c r="CE1132" s="4">
        <v>0</v>
      </c>
      <c r="CF1132" s="4">
        <v>0</v>
      </c>
      <c r="CG1132" s="4">
        <v>0</v>
      </c>
      <c r="CH1132" s="4">
        <v>0</v>
      </c>
      <c r="CI1132" s="4">
        <v>0</v>
      </c>
      <c r="CJ1132" s="4">
        <v>0</v>
      </c>
      <c r="CK1132" s="4">
        <v>0</v>
      </c>
      <c r="CL1132" s="4">
        <v>0</v>
      </c>
      <c r="CM1132" s="4">
        <v>0</v>
      </c>
      <c r="CN1132" s="4">
        <v>0</v>
      </c>
      <c r="CO1132" s="4">
        <v>0</v>
      </c>
      <c r="CP1132" s="4">
        <v>0</v>
      </c>
      <c r="CQ1132" s="4">
        <v>0</v>
      </c>
      <c r="CR1132" s="4">
        <v>0</v>
      </c>
      <c r="CS1132" s="4">
        <v>0</v>
      </c>
      <c r="CT1132" s="4">
        <v>0</v>
      </c>
      <c r="CU1132" s="4">
        <v>0</v>
      </c>
      <c r="CV1132" s="4">
        <v>0</v>
      </c>
      <c r="CW1132" s="4">
        <v>0</v>
      </c>
      <c r="CX1132" s="4">
        <v>0</v>
      </c>
    </row>
    <row r="1133" spans="1:102" x14ac:dyDescent="0.3">
      <c r="A1133" s="4" t="s">
        <v>338</v>
      </c>
      <c r="B1133" s="4" t="s">
        <v>195</v>
      </c>
      <c r="C1133" s="4">
        <v>2017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0</v>
      </c>
      <c r="BC1133" s="4">
        <v>0</v>
      </c>
      <c r="BD1133" s="4">
        <v>0</v>
      </c>
      <c r="BE1133" s="4">
        <v>0</v>
      </c>
      <c r="BF1133" s="4">
        <v>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G1133" s="4">
        <v>0</v>
      </c>
      <c r="CH1133" s="4">
        <v>0</v>
      </c>
      <c r="CI1133" s="4">
        <v>0</v>
      </c>
      <c r="CJ1133" s="4">
        <v>0</v>
      </c>
      <c r="CK1133" s="4">
        <v>0</v>
      </c>
      <c r="CL1133" s="4">
        <v>0</v>
      </c>
      <c r="CM1133" s="4">
        <v>0</v>
      </c>
      <c r="CN1133" s="4">
        <v>0</v>
      </c>
      <c r="CO1133" s="4">
        <v>0</v>
      </c>
      <c r="CP1133" s="4">
        <v>0</v>
      </c>
      <c r="CQ1133" s="4">
        <v>0</v>
      </c>
      <c r="CR1133" s="4">
        <v>0</v>
      </c>
      <c r="CS1133" s="4">
        <v>0</v>
      </c>
      <c r="CT1133" s="4">
        <v>0</v>
      </c>
      <c r="CU1133" s="4">
        <v>0</v>
      </c>
      <c r="CV1133" s="4">
        <v>0</v>
      </c>
      <c r="CW1133" s="4">
        <v>0</v>
      </c>
      <c r="CX1133" s="4">
        <v>0</v>
      </c>
    </row>
    <row r="1134" spans="1:102" x14ac:dyDescent="0.3">
      <c r="A1134" s="4" t="s">
        <v>427</v>
      </c>
      <c r="B1134" s="4" t="s">
        <v>196</v>
      </c>
      <c r="C1134" s="4">
        <v>2017</v>
      </c>
      <c r="D1134" s="4">
        <v>5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3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1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0</v>
      </c>
      <c r="CD1134" s="4">
        <v>0</v>
      </c>
      <c r="CE1134" s="4">
        <v>0</v>
      </c>
      <c r="CF1134" s="4">
        <v>0</v>
      </c>
      <c r="CG1134" s="4">
        <v>0</v>
      </c>
      <c r="CH1134" s="4">
        <v>0</v>
      </c>
      <c r="CI1134" s="4">
        <v>0</v>
      </c>
      <c r="CJ1134" s="4">
        <v>0</v>
      </c>
      <c r="CK1134" s="4">
        <v>0</v>
      </c>
      <c r="CL1134" s="4">
        <v>0</v>
      </c>
      <c r="CM1134" s="4">
        <v>0</v>
      </c>
      <c r="CN1134" s="4">
        <v>0</v>
      </c>
      <c r="CO1134" s="4">
        <v>0</v>
      </c>
      <c r="CP1134" s="4">
        <v>0</v>
      </c>
      <c r="CQ1134" s="4">
        <v>0</v>
      </c>
      <c r="CR1134" s="4">
        <v>0</v>
      </c>
      <c r="CS1134" s="4">
        <v>1</v>
      </c>
      <c r="CT1134" s="4">
        <v>0</v>
      </c>
      <c r="CU1134" s="4">
        <v>0</v>
      </c>
      <c r="CV1134" s="4">
        <v>0</v>
      </c>
      <c r="CW1134" s="4">
        <v>0</v>
      </c>
      <c r="CX1134" s="4">
        <v>0</v>
      </c>
    </row>
    <row r="1135" spans="1:102" x14ac:dyDescent="0.3">
      <c r="A1135" s="4" t="s">
        <v>397</v>
      </c>
      <c r="B1135" s="4" t="s">
        <v>197</v>
      </c>
      <c r="C1135" s="4">
        <v>2017</v>
      </c>
      <c r="D1135" s="4">
        <v>2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2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4">
        <v>0</v>
      </c>
      <c r="BB1135" s="4">
        <v>0</v>
      </c>
      <c r="BC1135" s="4">
        <v>0</v>
      </c>
      <c r="BD1135" s="4">
        <v>0</v>
      </c>
      <c r="BE1135" s="4">
        <v>0</v>
      </c>
      <c r="BF1135" s="4">
        <v>0</v>
      </c>
      <c r="BG1135" s="4">
        <v>0</v>
      </c>
      <c r="BH1135" s="4">
        <v>0</v>
      </c>
      <c r="BI1135" s="4">
        <v>0</v>
      </c>
      <c r="BJ1135" s="4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4">
        <v>0</v>
      </c>
      <c r="BS1135" s="4">
        <v>0</v>
      </c>
      <c r="BT1135" s="4">
        <v>0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G1135" s="4">
        <v>0</v>
      </c>
      <c r="CH1135" s="4">
        <v>0</v>
      </c>
      <c r="CI1135" s="4">
        <v>0</v>
      </c>
      <c r="CJ1135" s="4">
        <v>0</v>
      </c>
      <c r="CK1135" s="4">
        <v>0</v>
      </c>
      <c r="CL1135" s="4">
        <v>0</v>
      </c>
      <c r="CM1135" s="4">
        <v>0</v>
      </c>
      <c r="CN1135" s="4">
        <v>0</v>
      </c>
      <c r="CO1135" s="4">
        <v>0</v>
      </c>
      <c r="CP1135" s="4">
        <v>0</v>
      </c>
      <c r="CQ1135" s="4">
        <v>0</v>
      </c>
      <c r="CR1135" s="4">
        <v>0</v>
      </c>
      <c r="CS1135" s="4">
        <v>0</v>
      </c>
      <c r="CT1135" s="4">
        <v>0</v>
      </c>
      <c r="CU1135" s="4">
        <v>0</v>
      </c>
      <c r="CV1135" s="4">
        <v>0</v>
      </c>
      <c r="CW1135" s="4">
        <v>0</v>
      </c>
      <c r="CX1135" s="4">
        <v>0</v>
      </c>
    </row>
    <row r="1136" spans="1:102" x14ac:dyDescent="0.3">
      <c r="A1136" s="4" t="s">
        <v>339</v>
      </c>
      <c r="B1136" s="4" t="s">
        <v>198</v>
      </c>
      <c r="C1136" s="4">
        <v>2017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0</v>
      </c>
      <c r="BB1136" s="4">
        <v>0</v>
      </c>
      <c r="BC1136" s="4">
        <v>0</v>
      </c>
      <c r="BD1136" s="4">
        <v>0</v>
      </c>
      <c r="BE1136" s="4">
        <v>0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G1136" s="4">
        <v>0</v>
      </c>
      <c r="CH1136" s="4">
        <v>0</v>
      </c>
      <c r="CI1136" s="4">
        <v>0</v>
      </c>
      <c r="CJ1136" s="4">
        <v>0</v>
      </c>
      <c r="CK1136" s="4">
        <v>0</v>
      </c>
      <c r="CL1136" s="4">
        <v>0</v>
      </c>
      <c r="CM1136" s="4">
        <v>0</v>
      </c>
      <c r="CN1136" s="4">
        <v>0</v>
      </c>
      <c r="CO1136" s="4">
        <v>0</v>
      </c>
      <c r="CP1136" s="4">
        <v>0</v>
      </c>
      <c r="CQ1136" s="4">
        <v>0</v>
      </c>
      <c r="CR1136" s="4">
        <v>0</v>
      </c>
      <c r="CS1136" s="4">
        <v>0</v>
      </c>
      <c r="CT1136" s="4">
        <v>0</v>
      </c>
      <c r="CU1136" s="4">
        <v>0</v>
      </c>
      <c r="CV1136" s="4">
        <v>0</v>
      </c>
      <c r="CW1136" s="4">
        <v>0</v>
      </c>
      <c r="CX1136" s="4">
        <v>0</v>
      </c>
    </row>
    <row r="1137" spans="1:102" x14ac:dyDescent="0.3">
      <c r="A1137" s="4" t="s">
        <v>360</v>
      </c>
      <c r="B1137" s="4" t="s">
        <v>199</v>
      </c>
      <c r="C1137" s="4">
        <v>2017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4">
        <v>0</v>
      </c>
      <c r="BB1137" s="4">
        <v>0</v>
      </c>
      <c r="BC1137" s="4">
        <v>0</v>
      </c>
      <c r="BD1137" s="4">
        <v>0</v>
      </c>
      <c r="BE1137" s="4">
        <v>0</v>
      </c>
      <c r="BF1137" s="4">
        <v>0</v>
      </c>
      <c r="BG1137" s="4">
        <v>0</v>
      </c>
      <c r="BH1137" s="4">
        <v>0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0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0</v>
      </c>
      <c r="CD1137" s="4">
        <v>0</v>
      </c>
      <c r="CE1137" s="4">
        <v>0</v>
      </c>
      <c r="CF1137" s="4">
        <v>0</v>
      </c>
      <c r="CG1137" s="4">
        <v>0</v>
      </c>
      <c r="CH1137" s="4">
        <v>0</v>
      </c>
      <c r="CI1137" s="4">
        <v>0</v>
      </c>
      <c r="CJ1137" s="4">
        <v>0</v>
      </c>
      <c r="CK1137" s="4">
        <v>0</v>
      </c>
      <c r="CL1137" s="4">
        <v>0</v>
      </c>
      <c r="CM1137" s="4">
        <v>0</v>
      </c>
      <c r="CN1137" s="4">
        <v>0</v>
      </c>
      <c r="CO1137" s="4">
        <v>0</v>
      </c>
      <c r="CP1137" s="4">
        <v>0</v>
      </c>
      <c r="CQ1137" s="4">
        <v>0</v>
      </c>
      <c r="CR1137" s="4">
        <v>0</v>
      </c>
      <c r="CS1137" s="4">
        <v>0</v>
      </c>
      <c r="CT1137" s="4">
        <v>0</v>
      </c>
      <c r="CU1137" s="4">
        <v>0</v>
      </c>
      <c r="CV1137" s="4">
        <v>0</v>
      </c>
      <c r="CW1137" s="4">
        <v>0</v>
      </c>
      <c r="CX1137" s="4">
        <v>0</v>
      </c>
    </row>
    <row r="1138" spans="1:102" x14ac:dyDescent="0.3">
      <c r="A1138" s="4" t="s">
        <v>454</v>
      </c>
      <c r="B1138" s="4" t="s">
        <v>200</v>
      </c>
      <c r="C1138" s="4">
        <v>2017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4">
        <v>0</v>
      </c>
      <c r="BB1138" s="4">
        <v>0</v>
      </c>
      <c r="BC1138" s="4">
        <v>0</v>
      </c>
      <c r="BD1138" s="4">
        <v>0</v>
      </c>
      <c r="BE1138" s="4">
        <v>0</v>
      </c>
      <c r="BF1138" s="4">
        <v>0</v>
      </c>
      <c r="BG1138" s="4">
        <v>0</v>
      </c>
      <c r="BH1138" s="4">
        <v>0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4">
        <v>0</v>
      </c>
      <c r="CG1138" s="4">
        <v>0</v>
      </c>
      <c r="CH1138" s="4">
        <v>0</v>
      </c>
      <c r="CI1138" s="4">
        <v>0</v>
      </c>
      <c r="CJ1138" s="4">
        <v>0</v>
      </c>
      <c r="CK1138" s="4">
        <v>0</v>
      </c>
      <c r="CL1138" s="4">
        <v>0</v>
      </c>
      <c r="CM1138" s="4">
        <v>0</v>
      </c>
      <c r="CN1138" s="4">
        <v>0</v>
      </c>
      <c r="CO1138" s="4">
        <v>0</v>
      </c>
      <c r="CP1138" s="4">
        <v>0</v>
      </c>
      <c r="CQ1138" s="4">
        <v>0</v>
      </c>
      <c r="CR1138" s="4">
        <v>0</v>
      </c>
      <c r="CS1138" s="4">
        <v>0</v>
      </c>
      <c r="CT1138" s="4">
        <v>0</v>
      </c>
      <c r="CU1138" s="4">
        <v>0</v>
      </c>
      <c r="CV1138" s="4">
        <v>0</v>
      </c>
      <c r="CW1138" s="4">
        <v>0</v>
      </c>
      <c r="CX1138" s="4">
        <v>0</v>
      </c>
    </row>
    <row r="1139" spans="1:102" x14ac:dyDescent="0.3">
      <c r="A1139" s="4" t="s">
        <v>369</v>
      </c>
      <c r="B1139" s="4" t="s">
        <v>201</v>
      </c>
      <c r="C1139" s="4">
        <v>2017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0</v>
      </c>
      <c r="BB1139" s="4">
        <v>0</v>
      </c>
      <c r="BC1139" s="4">
        <v>0</v>
      </c>
      <c r="BD1139" s="4">
        <v>0</v>
      </c>
      <c r="BE1139" s="4">
        <v>0</v>
      </c>
      <c r="BF1139" s="4">
        <v>0</v>
      </c>
      <c r="BG1139" s="4">
        <v>0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0</v>
      </c>
      <c r="CD1139" s="4">
        <v>0</v>
      </c>
      <c r="CE1139" s="4">
        <v>0</v>
      </c>
      <c r="CF1139" s="4">
        <v>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4">
        <v>0</v>
      </c>
      <c r="CM1139" s="4">
        <v>0</v>
      </c>
      <c r="CN1139" s="4">
        <v>0</v>
      </c>
      <c r="CO1139" s="4">
        <v>0</v>
      </c>
      <c r="CP1139" s="4">
        <v>0</v>
      </c>
      <c r="CQ1139" s="4">
        <v>0</v>
      </c>
      <c r="CR1139" s="4">
        <v>0</v>
      </c>
      <c r="CS1139" s="4">
        <v>0</v>
      </c>
      <c r="CT1139" s="4">
        <v>0</v>
      </c>
      <c r="CU1139" s="4">
        <v>0</v>
      </c>
      <c r="CV1139" s="4">
        <v>0</v>
      </c>
      <c r="CW1139" s="4">
        <v>0</v>
      </c>
      <c r="CX1139" s="4">
        <v>0</v>
      </c>
    </row>
    <row r="1140" spans="1:102" x14ac:dyDescent="0.3">
      <c r="A1140" s="4" t="s">
        <v>414</v>
      </c>
      <c r="B1140" s="4" t="s">
        <v>202</v>
      </c>
      <c r="C1140" s="4">
        <v>2017</v>
      </c>
      <c r="D1140" s="4">
        <v>3059</v>
      </c>
      <c r="E1140" s="4">
        <v>0</v>
      </c>
      <c r="F1140" s="4">
        <v>457</v>
      </c>
      <c r="G1140" s="4">
        <v>0</v>
      </c>
      <c r="H1140" s="4">
        <v>90</v>
      </c>
      <c r="I1140" s="4">
        <v>52</v>
      </c>
      <c r="J1140" s="4">
        <v>63</v>
      </c>
      <c r="K1140" s="4">
        <v>7</v>
      </c>
      <c r="L1140" s="4">
        <v>0</v>
      </c>
      <c r="M1140" s="4">
        <v>34</v>
      </c>
      <c r="N1140" s="4">
        <v>76</v>
      </c>
      <c r="O1140" s="4">
        <v>3</v>
      </c>
      <c r="P1140" s="4">
        <v>0</v>
      </c>
      <c r="Q1140" s="4">
        <v>0</v>
      </c>
      <c r="R1140" s="4">
        <v>0</v>
      </c>
      <c r="S1140" s="4">
        <v>1</v>
      </c>
      <c r="T1140" s="4">
        <v>0</v>
      </c>
      <c r="U1140" s="4">
        <v>0</v>
      </c>
      <c r="V1140" s="4">
        <v>0</v>
      </c>
      <c r="W1140" s="4">
        <v>0</v>
      </c>
      <c r="X1140" s="4">
        <v>18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3</v>
      </c>
      <c r="AI1140" s="4">
        <v>0</v>
      </c>
      <c r="AJ1140" s="4">
        <v>0</v>
      </c>
      <c r="AK1140" s="4">
        <v>3</v>
      </c>
      <c r="AL1140" s="4">
        <v>47</v>
      </c>
      <c r="AM1140" s="4">
        <v>0</v>
      </c>
      <c r="AN1140" s="4">
        <v>9</v>
      </c>
      <c r="AO1140" s="4">
        <v>11</v>
      </c>
      <c r="AP1140" s="4">
        <v>3</v>
      </c>
      <c r="AQ1140" s="4">
        <v>0</v>
      </c>
      <c r="AR1140" s="4">
        <v>60</v>
      </c>
      <c r="AS1140" s="4">
        <v>11</v>
      </c>
      <c r="AT1140" s="4">
        <v>1</v>
      </c>
      <c r="AU1140" s="4">
        <v>26</v>
      </c>
      <c r="AV1140" s="4">
        <v>45</v>
      </c>
      <c r="AW1140" s="4">
        <v>5</v>
      </c>
      <c r="AX1140" s="4">
        <v>18</v>
      </c>
      <c r="AY1140" s="4">
        <v>43</v>
      </c>
      <c r="AZ1140" s="4">
        <v>18</v>
      </c>
      <c r="BA1140" s="4">
        <v>1</v>
      </c>
      <c r="BB1140" s="4">
        <v>0</v>
      </c>
      <c r="BC1140" s="4">
        <v>161</v>
      </c>
      <c r="BD1140" s="4">
        <v>2</v>
      </c>
      <c r="BE1140" s="4">
        <v>1</v>
      </c>
      <c r="BF1140" s="4">
        <v>0</v>
      </c>
      <c r="BG1140" s="4">
        <v>0</v>
      </c>
      <c r="BH1140" s="4">
        <v>0</v>
      </c>
      <c r="BI1140" s="4">
        <v>0</v>
      </c>
      <c r="BJ1140" s="4">
        <v>0</v>
      </c>
      <c r="BK1140" s="4">
        <v>53</v>
      </c>
      <c r="BL1140" s="4">
        <v>130</v>
      </c>
      <c r="BM1140" s="4">
        <v>3</v>
      </c>
      <c r="BN1140" s="4">
        <v>0</v>
      </c>
      <c r="BO1140" s="4">
        <v>43</v>
      </c>
      <c r="BP1140" s="4">
        <v>0</v>
      </c>
      <c r="BQ1140" s="4">
        <v>0</v>
      </c>
      <c r="BR1140" s="4">
        <v>63</v>
      </c>
      <c r="BS1140" s="4">
        <v>28</v>
      </c>
      <c r="BT1140" s="4">
        <v>338</v>
      </c>
      <c r="BU1140" s="4">
        <v>0</v>
      </c>
      <c r="BV1140" s="4">
        <v>165</v>
      </c>
      <c r="BW1140" s="4">
        <v>146</v>
      </c>
      <c r="BX1140" s="4">
        <v>203</v>
      </c>
      <c r="BY1140" s="4">
        <v>44</v>
      </c>
      <c r="BZ1140" s="4">
        <v>0</v>
      </c>
      <c r="CA1140" s="4">
        <v>0</v>
      </c>
      <c r="CB1140" s="4">
        <v>22</v>
      </c>
      <c r="CC1140" s="4">
        <v>1</v>
      </c>
      <c r="CD1140" s="4">
        <v>0</v>
      </c>
      <c r="CE1140" s="4">
        <v>0</v>
      </c>
      <c r="CF1140" s="4">
        <v>0</v>
      </c>
      <c r="CG1140" s="4">
        <v>20</v>
      </c>
      <c r="CH1140" s="4">
        <v>36</v>
      </c>
      <c r="CI1140" s="4">
        <v>0</v>
      </c>
      <c r="CJ1140" s="4">
        <v>6</v>
      </c>
      <c r="CK1140" s="4">
        <v>70</v>
      </c>
      <c r="CL1140" s="4">
        <v>43</v>
      </c>
      <c r="CM1140" s="4">
        <v>0</v>
      </c>
      <c r="CN1140" s="4">
        <v>23</v>
      </c>
      <c r="CO1140" s="4">
        <v>32</v>
      </c>
      <c r="CP1140" s="4">
        <v>65</v>
      </c>
      <c r="CQ1140" s="4">
        <v>46</v>
      </c>
      <c r="CR1140" s="4">
        <v>0</v>
      </c>
      <c r="CS1140" s="4">
        <v>0</v>
      </c>
      <c r="CT1140" s="4">
        <v>102</v>
      </c>
      <c r="CU1140" s="4">
        <v>38</v>
      </c>
      <c r="CV1140" s="4">
        <v>13</v>
      </c>
      <c r="CW1140" s="4">
        <v>53</v>
      </c>
      <c r="CX1140" s="4">
        <v>4</v>
      </c>
    </row>
    <row r="1141" spans="1:102" x14ac:dyDescent="0.3">
      <c r="A1141" s="4" t="s">
        <v>422</v>
      </c>
      <c r="B1141" s="4" t="s">
        <v>203</v>
      </c>
      <c r="C1141" s="4">
        <v>2017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0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G1141" s="4">
        <v>0</v>
      </c>
      <c r="CH1141" s="4">
        <v>0</v>
      </c>
      <c r="CI1141" s="4">
        <v>0</v>
      </c>
      <c r="CJ1141" s="4">
        <v>0</v>
      </c>
      <c r="CK1141" s="4">
        <v>0</v>
      </c>
      <c r="CL1141" s="4">
        <v>0</v>
      </c>
      <c r="CM1141" s="4">
        <v>0</v>
      </c>
      <c r="CN1141" s="4">
        <v>0</v>
      </c>
      <c r="CO1141" s="4">
        <v>0</v>
      </c>
      <c r="CP1141" s="4">
        <v>0</v>
      </c>
      <c r="CQ1141" s="4">
        <v>0</v>
      </c>
      <c r="CR1141" s="4">
        <v>0</v>
      </c>
      <c r="CS1141" s="4">
        <v>0</v>
      </c>
      <c r="CT1141" s="4">
        <v>0</v>
      </c>
      <c r="CU1141" s="4">
        <v>0</v>
      </c>
      <c r="CV1141" s="4">
        <v>0</v>
      </c>
      <c r="CW1141" s="4">
        <v>0</v>
      </c>
      <c r="CX1141" s="4">
        <v>0</v>
      </c>
    </row>
    <row r="1142" spans="1:102" x14ac:dyDescent="0.3">
      <c r="A1142" s="4" t="s">
        <v>451</v>
      </c>
      <c r="B1142" s="4" t="s">
        <v>204</v>
      </c>
      <c r="C1142" s="4">
        <v>2017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0</v>
      </c>
      <c r="BB1142" s="4">
        <v>0</v>
      </c>
      <c r="BC1142" s="4">
        <v>0</v>
      </c>
      <c r="BD1142" s="4">
        <v>0</v>
      </c>
      <c r="BE1142" s="4">
        <v>0</v>
      </c>
      <c r="BF1142" s="4">
        <v>0</v>
      </c>
      <c r="BG1142" s="4">
        <v>0</v>
      </c>
      <c r="BH1142" s="4">
        <v>0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  <c r="BS1142" s="4">
        <v>0</v>
      </c>
      <c r="BT1142" s="4">
        <v>0</v>
      </c>
      <c r="BU1142" s="4">
        <v>0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0</v>
      </c>
      <c r="CD1142" s="4">
        <v>0</v>
      </c>
      <c r="CE1142" s="4">
        <v>0</v>
      </c>
      <c r="CF1142" s="4">
        <v>0</v>
      </c>
      <c r="CG1142" s="4">
        <v>0</v>
      </c>
      <c r="CH1142" s="4">
        <v>0</v>
      </c>
      <c r="CI1142" s="4">
        <v>0</v>
      </c>
      <c r="CJ1142" s="4">
        <v>0</v>
      </c>
      <c r="CK1142" s="4">
        <v>0</v>
      </c>
      <c r="CL1142" s="4">
        <v>0</v>
      </c>
      <c r="CM1142" s="4">
        <v>0</v>
      </c>
      <c r="CN1142" s="4">
        <v>0</v>
      </c>
      <c r="CO1142" s="4">
        <v>0</v>
      </c>
      <c r="CP1142" s="4">
        <v>0</v>
      </c>
      <c r="CQ1142" s="4">
        <v>0</v>
      </c>
      <c r="CR1142" s="4">
        <v>0</v>
      </c>
      <c r="CS1142" s="4">
        <v>0</v>
      </c>
      <c r="CT1142" s="4">
        <v>0</v>
      </c>
      <c r="CU1142" s="4">
        <v>0</v>
      </c>
      <c r="CV1142" s="4">
        <v>0</v>
      </c>
      <c r="CW1142" s="4">
        <v>0</v>
      </c>
      <c r="CX1142" s="4">
        <v>0</v>
      </c>
    </row>
    <row r="1143" spans="1:102" x14ac:dyDescent="0.3">
      <c r="A1143" s="4" t="s">
        <v>292</v>
      </c>
      <c r="B1143" s="4" t="s">
        <v>205</v>
      </c>
      <c r="C1143" s="4">
        <v>2017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G1143" s="4">
        <v>0</v>
      </c>
      <c r="CH1143" s="4">
        <v>0</v>
      </c>
      <c r="CI1143" s="4">
        <v>0</v>
      </c>
      <c r="CJ1143" s="4">
        <v>0</v>
      </c>
      <c r="CK1143" s="4">
        <v>0</v>
      </c>
      <c r="CL1143" s="4">
        <v>0</v>
      </c>
      <c r="CM1143" s="4">
        <v>0</v>
      </c>
      <c r="CN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</v>
      </c>
      <c r="CT1143" s="4">
        <v>0</v>
      </c>
      <c r="CU1143" s="4">
        <v>0</v>
      </c>
      <c r="CV1143" s="4">
        <v>0</v>
      </c>
      <c r="CW1143" s="4">
        <v>0</v>
      </c>
      <c r="CX1143" s="4">
        <v>0</v>
      </c>
    </row>
    <row r="1144" spans="1:102" x14ac:dyDescent="0.3">
      <c r="A1144" s="4" t="s">
        <v>423</v>
      </c>
      <c r="B1144" s="4" t="s">
        <v>206</v>
      </c>
      <c r="C1144" s="4">
        <v>2017</v>
      </c>
      <c r="D1144" s="4">
        <v>2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2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0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0</v>
      </c>
      <c r="CD1144" s="4">
        <v>0</v>
      </c>
      <c r="CE1144" s="4">
        <v>0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0</v>
      </c>
      <c r="CL1144" s="4">
        <v>0</v>
      </c>
      <c r="CM1144" s="4">
        <v>0</v>
      </c>
      <c r="CN1144" s="4">
        <v>0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0</v>
      </c>
      <c r="CU1144" s="4">
        <v>0</v>
      </c>
      <c r="CV1144" s="4">
        <v>0</v>
      </c>
      <c r="CW1144" s="4">
        <v>0</v>
      </c>
      <c r="CX1144" s="4">
        <v>0</v>
      </c>
    </row>
    <row r="1145" spans="1:102" x14ac:dyDescent="0.3">
      <c r="A1145" s="4" t="s">
        <v>353</v>
      </c>
      <c r="B1145" s="4" t="s">
        <v>207</v>
      </c>
      <c r="C1145" s="4">
        <v>2017</v>
      </c>
      <c r="D1145" s="4">
        <v>124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3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1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3</v>
      </c>
      <c r="AJ1145" s="4">
        <v>0</v>
      </c>
      <c r="AK1145" s="4">
        <v>0</v>
      </c>
      <c r="AL1145" s="4">
        <v>0</v>
      </c>
      <c r="AM1145" s="4">
        <v>5</v>
      </c>
      <c r="AN1145" s="4">
        <v>0</v>
      </c>
      <c r="AO1145" s="4">
        <v>1</v>
      </c>
      <c r="AP1145" s="4">
        <v>0</v>
      </c>
      <c r="AQ1145" s="4">
        <v>0</v>
      </c>
      <c r="AR1145" s="4">
        <v>0</v>
      </c>
      <c r="AS1145" s="4">
        <v>0</v>
      </c>
      <c r="AT1145" s="4">
        <v>5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4">
        <v>5</v>
      </c>
      <c r="BB1145" s="4">
        <v>0</v>
      </c>
      <c r="BC1145" s="4">
        <v>0</v>
      </c>
      <c r="BD1145" s="4">
        <v>0</v>
      </c>
      <c r="BE1145" s="4">
        <v>0</v>
      </c>
      <c r="BF1145" s="4">
        <v>0</v>
      </c>
      <c r="BG1145" s="4">
        <v>0</v>
      </c>
      <c r="BH1145" s="4">
        <v>0</v>
      </c>
      <c r="BI1145" s="4">
        <v>0</v>
      </c>
      <c r="BJ1145" s="4">
        <v>0</v>
      </c>
      <c r="BK1145" s="4">
        <v>0</v>
      </c>
      <c r="BL1145" s="4">
        <v>0</v>
      </c>
      <c r="BM1145" s="4">
        <v>0</v>
      </c>
      <c r="BN1145" s="4">
        <v>0</v>
      </c>
      <c r="BO1145" s="4">
        <v>0</v>
      </c>
      <c r="BP1145" s="4">
        <v>2</v>
      </c>
      <c r="BQ1145" s="4">
        <v>0</v>
      </c>
      <c r="BR1145" s="4">
        <v>0</v>
      </c>
      <c r="BS1145" s="4">
        <v>0</v>
      </c>
      <c r="BT1145" s="4">
        <v>13</v>
      </c>
      <c r="BU1145" s="4">
        <v>0</v>
      </c>
      <c r="BV1145" s="4">
        <v>22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5</v>
      </c>
      <c r="CC1145" s="4">
        <v>0</v>
      </c>
      <c r="CD1145" s="4">
        <v>0</v>
      </c>
      <c r="CE1145" s="4">
        <v>0</v>
      </c>
      <c r="CF1145" s="4">
        <v>0</v>
      </c>
      <c r="CG1145" s="4">
        <v>0</v>
      </c>
      <c r="CH1145" s="4">
        <v>0</v>
      </c>
      <c r="CI1145" s="4">
        <v>0</v>
      </c>
      <c r="CJ1145" s="4">
        <v>0</v>
      </c>
      <c r="CK1145" s="4">
        <v>55</v>
      </c>
      <c r="CL1145" s="4">
        <v>3</v>
      </c>
      <c r="CM1145" s="4">
        <v>0</v>
      </c>
      <c r="CN1145" s="4">
        <v>0</v>
      </c>
      <c r="CO1145" s="4">
        <v>1</v>
      </c>
      <c r="CP1145" s="4">
        <v>0</v>
      </c>
      <c r="CQ1145" s="4">
        <v>0</v>
      </c>
      <c r="CR1145" s="4">
        <v>0</v>
      </c>
      <c r="CS1145" s="4">
        <v>0</v>
      </c>
      <c r="CT1145" s="4">
        <v>0</v>
      </c>
      <c r="CU1145" s="4">
        <v>0</v>
      </c>
      <c r="CV1145" s="4">
        <v>0</v>
      </c>
      <c r="CW1145" s="4">
        <v>0</v>
      </c>
      <c r="CX1145" s="4">
        <v>0</v>
      </c>
    </row>
    <row r="1146" spans="1:102" x14ac:dyDescent="0.3">
      <c r="A1146" s="4" t="s">
        <v>468</v>
      </c>
      <c r="B1146" s="4" t="s">
        <v>208</v>
      </c>
      <c r="C1146" s="4">
        <v>2017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0</v>
      </c>
      <c r="AR1146" s="4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s="4">
        <v>0</v>
      </c>
      <c r="BB1146" s="4">
        <v>0</v>
      </c>
      <c r="BC1146" s="4">
        <v>0</v>
      </c>
      <c r="BD1146" s="4">
        <v>0</v>
      </c>
      <c r="BE1146" s="4">
        <v>0</v>
      </c>
      <c r="BF1146" s="4">
        <v>0</v>
      </c>
      <c r="BG1146" s="4">
        <v>0</v>
      </c>
      <c r="BH1146" s="4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0</v>
      </c>
      <c r="BT1146" s="4">
        <v>0</v>
      </c>
      <c r="BU1146" s="4">
        <v>0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G1146" s="4">
        <v>0</v>
      </c>
      <c r="CH1146" s="4">
        <v>0</v>
      </c>
      <c r="CI1146" s="4">
        <v>0</v>
      </c>
      <c r="CJ1146" s="4">
        <v>0</v>
      </c>
      <c r="CK1146" s="4">
        <v>0</v>
      </c>
      <c r="CL1146" s="4">
        <v>0</v>
      </c>
      <c r="CM1146" s="4">
        <v>0</v>
      </c>
      <c r="CN1146" s="4">
        <v>0</v>
      </c>
      <c r="CO1146" s="4">
        <v>0</v>
      </c>
      <c r="CP1146" s="4">
        <v>0</v>
      </c>
      <c r="CQ1146" s="4">
        <v>0</v>
      </c>
      <c r="CR1146" s="4">
        <v>0</v>
      </c>
      <c r="CS1146" s="4">
        <v>0</v>
      </c>
      <c r="CT1146" s="4">
        <v>0</v>
      </c>
      <c r="CU1146" s="4">
        <v>0</v>
      </c>
      <c r="CV1146" s="4">
        <v>0</v>
      </c>
      <c r="CW1146" s="4">
        <v>0</v>
      </c>
      <c r="CX1146" s="4">
        <v>0</v>
      </c>
    </row>
    <row r="1147" spans="1:102" x14ac:dyDescent="0.3">
      <c r="A1147" s="4" t="s">
        <v>269</v>
      </c>
      <c r="B1147" s="4" t="s">
        <v>209</v>
      </c>
      <c r="C1147" s="4">
        <v>2017</v>
      </c>
      <c r="D1147" s="4">
        <v>8830</v>
      </c>
      <c r="E1147" s="4">
        <v>0</v>
      </c>
      <c r="F1147" s="4">
        <v>0</v>
      </c>
      <c r="G1147" s="4">
        <v>0</v>
      </c>
      <c r="H1147" s="4">
        <v>46</v>
      </c>
      <c r="I1147" s="4">
        <v>50</v>
      </c>
      <c r="J1147" s="4">
        <v>274</v>
      </c>
      <c r="K1147" s="4">
        <v>30</v>
      </c>
      <c r="L1147" s="4">
        <v>17</v>
      </c>
      <c r="M1147" s="4">
        <v>0</v>
      </c>
      <c r="N1147" s="4">
        <v>1</v>
      </c>
      <c r="O1147" s="4">
        <v>22</v>
      </c>
      <c r="P1147" s="4">
        <v>759</v>
      </c>
      <c r="Q1147" s="4">
        <v>0</v>
      </c>
      <c r="R1147" s="4">
        <v>0</v>
      </c>
      <c r="S1147" s="4">
        <v>1</v>
      </c>
      <c r="T1147" s="4">
        <v>0</v>
      </c>
      <c r="U1147" s="4">
        <v>0</v>
      </c>
      <c r="V1147" s="4">
        <v>11</v>
      </c>
      <c r="W1147" s="4">
        <v>20</v>
      </c>
      <c r="X1147" s="4">
        <v>19</v>
      </c>
      <c r="Y1147" s="4">
        <v>2</v>
      </c>
      <c r="Z1147" s="4">
        <v>0</v>
      </c>
      <c r="AA1147" s="4">
        <v>34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15</v>
      </c>
      <c r="AI1147" s="4">
        <v>41</v>
      </c>
      <c r="AJ1147" s="4">
        <v>12</v>
      </c>
      <c r="AK1147" s="4">
        <v>8</v>
      </c>
      <c r="AL1147" s="4">
        <v>54</v>
      </c>
      <c r="AM1147" s="4">
        <v>1</v>
      </c>
      <c r="AN1147" s="4">
        <v>18</v>
      </c>
      <c r="AO1147" s="4">
        <v>109</v>
      </c>
      <c r="AP1147" s="4">
        <v>4</v>
      </c>
      <c r="AQ1147" s="4">
        <v>0</v>
      </c>
      <c r="AR1147" s="4">
        <v>64</v>
      </c>
      <c r="AS1147" s="4">
        <v>7</v>
      </c>
      <c r="AT1147" s="4">
        <v>164</v>
      </c>
      <c r="AU1147" s="4">
        <v>414</v>
      </c>
      <c r="AV1147" s="4">
        <v>136</v>
      </c>
      <c r="AW1147" s="4">
        <v>288</v>
      </c>
      <c r="AX1147" s="4">
        <v>115</v>
      </c>
      <c r="AY1147" s="4">
        <v>283</v>
      </c>
      <c r="AZ1147" s="4">
        <v>0</v>
      </c>
      <c r="BA1147" s="4">
        <v>2</v>
      </c>
      <c r="BB1147" s="4">
        <v>0</v>
      </c>
      <c r="BC1147" s="4">
        <v>182</v>
      </c>
      <c r="BD1147" s="4">
        <v>10</v>
      </c>
      <c r="BE1147" s="4">
        <v>0</v>
      </c>
      <c r="BF1147" s="4">
        <v>25</v>
      </c>
      <c r="BG1147" s="4">
        <v>44</v>
      </c>
      <c r="BH1147" s="4">
        <v>0</v>
      </c>
      <c r="BI1147" s="4">
        <v>12</v>
      </c>
      <c r="BJ1147" s="4">
        <v>0</v>
      </c>
      <c r="BK1147" s="4">
        <v>57</v>
      </c>
      <c r="BL1147" s="4">
        <v>62</v>
      </c>
      <c r="BM1147" s="4">
        <v>0</v>
      </c>
      <c r="BN1147" s="4">
        <v>0</v>
      </c>
      <c r="BO1147" s="4">
        <v>3</v>
      </c>
      <c r="BP1147" s="4">
        <v>287</v>
      </c>
      <c r="BQ1147" s="4">
        <v>0</v>
      </c>
      <c r="BR1147" s="4">
        <v>67</v>
      </c>
      <c r="BS1147" s="4">
        <v>496</v>
      </c>
      <c r="BT1147" s="4">
        <v>478</v>
      </c>
      <c r="BU1147" s="4">
        <v>34</v>
      </c>
      <c r="BV1147" s="4">
        <v>0</v>
      </c>
      <c r="BW1147" s="4">
        <v>284</v>
      </c>
      <c r="BX1147" s="4">
        <v>853</v>
      </c>
      <c r="BY1147" s="4">
        <v>893</v>
      </c>
      <c r="BZ1147" s="4">
        <v>0</v>
      </c>
      <c r="CA1147" s="4">
        <v>0</v>
      </c>
      <c r="CB1147" s="4">
        <v>126</v>
      </c>
      <c r="CC1147" s="4">
        <v>1</v>
      </c>
      <c r="CD1147" s="4">
        <v>0</v>
      </c>
      <c r="CE1147" s="4">
        <v>31</v>
      </c>
      <c r="CF1147" s="4">
        <v>144</v>
      </c>
      <c r="CG1147" s="4">
        <v>52</v>
      </c>
      <c r="CH1147" s="4">
        <v>4</v>
      </c>
      <c r="CI1147" s="4">
        <v>11</v>
      </c>
      <c r="CJ1147" s="4">
        <v>22</v>
      </c>
      <c r="CK1147" s="4">
        <v>1441</v>
      </c>
      <c r="CL1147" s="4">
        <v>16</v>
      </c>
      <c r="CM1147" s="4">
        <v>0</v>
      </c>
      <c r="CN1147" s="4">
        <v>8</v>
      </c>
      <c r="CO1147" s="4">
        <v>46</v>
      </c>
      <c r="CP1147" s="4">
        <v>0</v>
      </c>
      <c r="CQ1147" s="4">
        <v>0</v>
      </c>
      <c r="CR1147" s="4">
        <v>0</v>
      </c>
      <c r="CS1147" s="4">
        <v>2</v>
      </c>
      <c r="CT1147" s="4">
        <v>20</v>
      </c>
      <c r="CU1147" s="4">
        <v>42</v>
      </c>
      <c r="CV1147" s="4">
        <v>0</v>
      </c>
      <c r="CW1147" s="4">
        <v>40</v>
      </c>
      <c r="CX1147" s="4">
        <v>16</v>
      </c>
    </row>
    <row r="1148" spans="1:102" x14ac:dyDescent="0.3">
      <c r="A1148" s="4" t="s">
        <v>299</v>
      </c>
      <c r="B1148" s="4" t="s">
        <v>210</v>
      </c>
      <c r="C1148" s="4">
        <v>2017</v>
      </c>
      <c r="D1148" s="4">
        <v>122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37</v>
      </c>
      <c r="AB1148" s="4">
        <v>0</v>
      </c>
      <c r="AC1148" s="4">
        <v>13</v>
      </c>
      <c r="AD1148" s="4">
        <v>0</v>
      </c>
      <c r="AE1148" s="4">
        <v>0</v>
      </c>
      <c r="AF1148" s="4">
        <v>0</v>
      </c>
      <c r="AG1148" s="4">
        <v>0</v>
      </c>
      <c r="AH1148" s="4">
        <v>70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1</v>
      </c>
      <c r="AX1148" s="4">
        <v>0</v>
      </c>
      <c r="AY1148" s="4">
        <v>0</v>
      </c>
      <c r="AZ1148" s="4">
        <v>0</v>
      </c>
      <c r="BA1148" s="4">
        <v>0</v>
      </c>
      <c r="BB1148" s="4">
        <v>0</v>
      </c>
      <c r="BC1148" s="4">
        <v>0</v>
      </c>
      <c r="BD1148" s="4">
        <v>0</v>
      </c>
      <c r="BE1148" s="4">
        <v>0</v>
      </c>
      <c r="BF1148" s="4">
        <v>0</v>
      </c>
      <c r="BG1148" s="4">
        <v>0</v>
      </c>
      <c r="BH1148" s="4">
        <v>0</v>
      </c>
      <c r="BI1148" s="4">
        <v>0</v>
      </c>
      <c r="BJ1148" s="4">
        <v>0</v>
      </c>
      <c r="BK1148" s="4">
        <v>1</v>
      </c>
      <c r="BL1148" s="4">
        <v>0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G1148" s="4">
        <v>0</v>
      </c>
      <c r="CH1148" s="4">
        <v>0</v>
      </c>
      <c r="CI1148" s="4">
        <v>0</v>
      </c>
      <c r="CJ1148" s="4">
        <v>0</v>
      </c>
      <c r="CK1148" s="4">
        <v>0</v>
      </c>
      <c r="CL1148" s="4">
        <v>0</v>
      </c>
      <c r="CM1148" s="4">
        <v>0</v>
      </c>
      <c r="CN1148" s="4">
        <v>0</v>
      </c>
      <c r="CO1148" s="4">
        <v>0</v>
      </c>
      <c r="CP1148" s="4">
        <v>0</v>
      </c>
      <c r="CQ1148" s="4">
        <v>0</v>
      </c>
      <c r="CR1148" s="4">
        <v>0</v>
      </c>
      <c r="CS1148" s="4">
        <v>0</v>
      </c>
      <c r="CT1148" s="4">
        <v>0</v>
      </c>
      <c r="CU1148" s="4">
        <v>0</v>
      </c>
      <c r="CV1148" s="4">
        <v>0</v>
      </c>
      <c r="CW1148" s="4">
        <v>0</v>
      </c>
      <c r="CX1148" s="4">
        <v>0</v>
      </c>
    </row>
    <row r="1149" spans="1:102" x14ac:dyDescent="0.3">
      <c r="A1149" s="4" t="s">
        <v>469</v>
      </c>
      <c r="B1149" s="4" t="s">
        <v>211</v>
      </c>
      <c r="C1149" s="4">
        <v>2017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0</v>
      </c>
      <c r="BA1149" s="4">
        <v>0</v>
      </c>
      <c r="BB1149" s="4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0</v>
      </c>
      <c r="CD1149" s="4">
        <v>0</v>
      </c>
      <c r="CE1149" s="4">
        <v>0</v>
      </c>
      <c r="CF1149" s="4">
        <v>0</v>
      </c>
      <c r="CG1149" s="4">
        <v>0</v>
      </c>
      <c r="CH1149" s="4">
        <v>0</v>
      </c>
      <c r="CI1149" s="4">
        <v>0</v>
      </c>
      <c r="CJ1149" s="4">
        <v>0</v>
      </c>
      <c r="CK1149" s="4">
        <v>0</v>
      </c>
      <c r="CL1149" s="4">
        <v>0</v>
      </c>
      <c r="CM1149" s="4">
        <v>0</v>
      </c>
      <c r="CN1149" s="4">
        <v>0</v>
      </c>
      <c r="CO1149" s="4">
        <v>0</v>
      </c>
      <c r="CP1149" s="4">
        <v>0</v>
      </c>
      <c r="CQ1149" s="4">
        <v>0</v>
      </c>
      <c r="CR1149" s="4">
        <v>0</v>
      </c>
      <c r="CS1149" s="4">
        <v>0</v>
      </c>
      <c r="CT1149" s="4">
        <v>0</v>
      </c>
      <c r="CU1149" s="4">
        <v>0</v>
      </c>
      <c r="CV1149" s="4">
        <v>0</v>
      </c>
      <c r="CW1149" s="4">
        <v>0</v>
      </c>
      <c r="CX1149" s="4">
        <v>0</v>
      </c>
    </row>
    <row r="1150" spans="1:102" x14ac:dyDescent="0.3">
      <c r="A1150" s="4" t="s">
        <v>413</v>
      </c>
      <c r="B1150" s="4" t="s">
        <v>212</v>
      </c>
      <c r="C1150" s="4">
        <v>2017</v>
      </c>
      <c r="D1150" s="4">
        <v>3430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14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21</v>
      </c>
      <c r="W1150" s="4">
        <v>0</v>
      </c>
      <c r="X1150" s="4">
        <v>11</v>
      </c>
      <c r="Y1150" s="4">
        <v>4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21</v>
      </c>
      <c r="AI1150" s="4">
        <v>2</v>
      </c>
      <c r="AJ1150" s="4">
        <v>0</v>
      </c>
      <c r="AK1150" s="4">
        <v>2</v>
      </c>
      <c r="AL1150" s="4">
        <v>16</v>
      </c>
      <c r="AM1150" s="4">
        <v>0</v>
      </c>
      <c r="AN1150" s="4">
        <v>40</v>
      </c>
      <c r="AO1150" s="4">
        <v>17</v>
      </c>
      <c r="AP1150" s="4">
        <v>12</v>
      </c>
      <c r="AQ1150" s="4">
        <v>1</v>
      </c>
      <c r="AR1150" s="4">
        <v>33</v>
      </c>
      <c r="AS1150" s="4">
        <v>1</v>
      </c>
      <c r="AT1150" s="4">
        <v>12</v>
      </c>
      <c r="AU1150" s="4">
        <v>32</v>
      </c>
      <c r="AV1150" s="4">
        <v>17</v>
      </c>
      <c r="AW1150" s="4">
        <v>152</v>
      </c>
      <c r="AX1150" s="4">
        <v>21</v>
      </c>
      <c r="AY1150" s="4">
        <v>349</v>
      </c>
      <c r="AZ1150" s="4">
        <v>0</v>
      </c>
      <c r="BA1150" s="4">
        <v>2</v>
      </c>
      <c r="BB1150" s="4">
        <v>0</v>
      </c>
      <c r="BC1150" s="4">
        <v>88</v>
      </c>
      <c r="BD1150" s="4">
        <v>0</v>
      </c>
      <c r="BE1150" s="4">
        <v>9</v>
      </c>
      <c r="BF1150" s="4">
        <v>18</v>
      </c>
      <c r="BG1150" s="4">
        <v>28</v>
      </c>
      <c r="BH1150" s="4">
        <v>13</v>
      </c>
      <c r="BI1150" s="4">
        <v>50</v>
      </c>
      <c r="BJ1150" s="4">
        <v>0</v>
      </c>
      <c r="BK1150" s="4">
        <v>82</v>
      </c>
      <c r="BL1150" s="4">
        <v>51</v>
      </c>
      <c r="BM1150" s="4">
        <v>0</v>
      </c>
      <c r="BN1150" s="4">
        <v>42</v>
      </c>
      <c r="BO1150" s="4">
        <v>371</v>
      </c>
      <c r="BP1150" s="4">
        <v>48</v>
      </c>
      <c r="BQ1150" s="4">
        <v>46</v>
      </c>
      <c r="BR1150" s="4">
        <v>550</v>
      </c>
      <c r="BS1150" s="4">
        <v>12</v>
      </c>
      <c r="BT1150" s="4">
        <v>203</v>
      </c>
      <c r="BU1150" s="4">
        <v>65</v>
      </c>
      <c r="BV1150" s="4">
        <v>102</v>
      </c>
      <c r="BW1150" s="4">
        <v>253</v>
      </c>
      <c r="BX1150" s="4">
        <v>0</v>
      </c>
      <c r="BY1150" s="4">
        <v>13</v>
      </c>
      <c r="BZ1150" s="4">
        <v>0</v>
      </c>
      <c r="CA1150" s="4">
        <v>0</v>
      </c>
      <c r="CB1150" s="4">
        <v>27</v>
      </c>
      <c r="CC1150" s="4">
        <v>4</v>
      </c>
      <c r="CD1150" s="4">
        <v>0</v>
      </c>
      <c r="CE1150" s="4">
        <v>15</v>
      </c>
      <c r="CF1150" s="4">
        <v>0</v>
      </c>
      <c r="CG1150" s="4">
        <v>27</v>
      </c>
      <c r="CH1150" s="4">
        <v>1</v>
      </c>
      <c r="CI1150" s="4">
        <v>26</v>
      </c>
      <c r="CJ1150" s="4">
        <v>4</v>
      </c>
      <c r="CK1150" s="4">
        <v>20</v>
      </c>
      <c r="CL1150" s="4">
        <v>10</v>
      </c>
      <c r="CM1150" s="4">
        <v>0</v>
      </c>
      <c r="CN1150" s="4">
        <v>14</v>
      </c>
      <c r="CO1150" s="4">
        <v>91</v>
      </c>
      <c r="CP1150" s="4">
        <v>14</v>
      </c>
      <c r="CQ1150" s="4">
        <v>0</v>
      </c>
      <c r="CR1150" s="4">
        <v>0</v>
      </c>
      <c r="CS1150" s="4">
        <v>0</v>
      </c>
      <c r="CT1150" s="4">
        <v>0</v>
      </c>
      <c r="CU1150" s="4">
        <v>36</v>
      </c>
      <c r="CV1150" s="4">
        <v>3</v>
      </c>
      <c r="CW1150" s="4">
        <v>309</v>
      </c>
      <c r="CX1150" s="4">
        <v>5</v>
      </c>
    </row>
    <row r="1151" spans="1:102" x14ac:dyDescent="0.3">
      <c r="A1151" s="4" t="s">
        <v>398</v>
      </c>
      <c r="B1151" s="4" t="s">
        <v>213</v>
      </c>
      <c r="C1151" s="4">
        <v>2017</v>
      </c>
      <c r="D1151" s="4">
        <v>8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1</v>
      </c>
      <c r="K1151" s="4">
        <v>0</v>
      </c>
      <c r="L1151" s="4">
        <v>7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0</v>
      </c>
      <c r="BA1151" s="4">
        <v>0</v>
      </c>
      <c r="BB1151" s="4">
        <v>0</v>
      </c>
      <c r="BC1151" s="4">
        <v>0</v>
      </c>
      <c r="BD1151" s="4">
        <v>0</v>
      </c>
      <c r="BE1151" s="4">
        <v>0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0</v>
      </c>
      <c r="CF1151" s="4">
        <v>0</v>
      </c>
      <c r="CG1151" s="4">
        <v>0</v>
      </c>
      <c r="CH1151" s="4">
        <v>0</v>
      </c>
      <c r="CI1151" s="4">
        <v>0</v>
      </c>
      <c r="CJ1151" s="4">
        <v>0</v>
      </c>
      <c r="CK1151" s="4">
        <v>0</v>
      </c>
      <c r="CL1151" s="4">
        <v>0</v>
      </c>
      <c r="CM1151" s="4">
        <v>0</v>
      </c>
      <c r="CN1151" s="4">
        <v>0</v>
      </c>
      <c r="CO1151" s="4">
        <v>0</v>
      </c>
      <c r="CP1151" s="4">
        <v>0</v>
      </c>
      <c r="CQ1151" s="4">
        <v>0</v>
      </c>
      <c r="CR1151" s="4">
        <v>0</v>
      </c>
      <c r="CS1151" s="4">
        <v>0</v>
      </c>
      <c r="CT1151" s="4">
        <v>0</v>
      </c>
      <c r="CU1151" s="4">
        <v>0</v>
      </c>
      <c r="CV1151" s="4">
        <v>0</v>
      </c>
      <c r="CW1151" s="4">
        <v>0</v>
      </c>
      <c r="CX1151" s="4">
        <v>0</v>
      </c>
    </row>
    <row r="1152" spans="1:102" x14ac:dyDescent="0.3">
      <c r="A1152" s="4" t="s">
        <v>310</v>
      </c>
      <c r="B1152" s="4" t="s">
        <v>214</v>
      </c>
      <c r="C1152" s="4">
        <v>2017</v>
      </c>
      <c r="D1152" s="4">
        <v>373</v>
      </c>
      <c r="E1152" s="4">
        <v>0</v>
      </c>
      <c r="F1152" s="4">
        <v>0</v>
      </c>
      <c r="G1152" s="4">
        <v>0</v>
      </c>
      <c r="H1152" s="4">
        <v>0</v>
      </c>
      <c r="I1152" s="4">
        <v>63</v>
      </c>
      <c r="J1152" s="4">
        <v>3</v>
      </c>
      <c r="K1152" s="4">
        <v>0</v>
      </c>
      <c r="L1152" s="4">
        <v>0</v>
      </c>
      <c r="M1152" s="4">
        <v>15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6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73</v>
      </c>
      <c r="AG1152" s="4">
        <v>0</v>
      </c>
      <c r="AH1152" s="4">
        <v>3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0</v>
      </c>
      <c r="AS1152" s="4">
        <v>10</v>
      </c>
      <c r="AT1152" s="4">
        <v>0</v>
      </c>
      <c r="AU1152" s="4">
        <v>0</v>
      </c>
      <c r="AV1152" s="4">
        <v>0</v>
      </c>
      <c r="AW1152" s="4">
        <v>151</v>
      </c>
      <c r="AX1152" s="4">
        <v>0</v>
      </c>
      <c r="AY1152" s="4">
        <v>0</v>
      </c>
      <c r="AZ1152" s="4">
        <v>0</v>
      </c>
      <c r="BA1152" s="4">
        <v>0</v>
      </c>
      <c r="BB1152" s="4">
        <v>0</v>
      </c>
      <c r="BC1152" s="4">
        <v>11</v>
      </c>
      <c r="BD1152" s="4">
        <v>0</v>
      </c>
      <c r="BE1152" s="4">
        <v>0</v>
      </c>
      <c r="BF1152" s="4">
        <v>0</v>
      </c>
      <c r="BG1152" s="4">
        <v>0</v>
      </c>
      <c r="BH1152" s="4">
        <v>0</v>
      </c>
      <c r="BI1152" s="4">
        <v>0</v>
      </c>
      <c r="BJ1152" s="4">
        <v>0</v>
      </c>
      <c r="BK1152" s="4">
        <v>0</v>
      </c>
      <c r="BL1152" s="4">
        <v>1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0</v>
      </c>
      <c r="BS1152" s="4">
        <v>0</v>
      </c>
      <c r="BT1152" s="4">
        <v>10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  <c r="CA1152" s="4">
        <v>0</v>
      </c>
      <c r="CB1152" s="4">
        <v>16</v>
      </c>
      <c r="CC1152" s="4">
        <v>5</v>
      </c>
      <c r="CD1152" s="4">
        <v>0</v>
      </c>
      <c r="CE1152" s="4">
        <v>1</v>
      </c>
      <c r="CF1152" s="4">
        <v>0</v>
      </c>
      <c r="CG1152" s="4">
        <v>0</v>
      </c>
      <c r="CH1152" s="4">
        <v>0</v>
      </c>
      <c r="CI1152" s="4">
        <v>0</v>
      </c>
      <c r="CJ1152" s="4">
        <v>0</v>
      </c>
      <c r="CK1152" s="4">
        <v>5</v>
      </c>
      <c r="CL1152" s="4">
        <v>0</v>
      </c>
      <c r="CM1152" s="4">
        <v>0</v>
      </c>
      <c r="CN1152" s="4">
        <v>0</v>
      </c>
      <c r="CO1152" s="4">
        <v>0</v>
      </c>
      <c r="CP1152" s="4">
        <v>0</v>
      </c>
      <c r="CQ1152" s="4">
        <v>0</v>
      </c>
      <c r="CR1152" s="4">
        <v>0</v>
      </c>
      <c r="CS1152" s="4">
        <v>0</v>
      </c>
      <c r="CT1152" s="4">
        <v>0</v>
      </c>
      <c r="CU1152" s="4">
        <v>0</v>
      </c>
      <c r="CV1152" s="4">
        <v>0</v>
      </c>
      <c r="CW1152" s="4">
        <v>0</v>
      </c>
      <c r="CX1152" s="4">
        <v>0</v>
      </c>
    </row>
    <row r="1153" spans="1:102" x14ac:dyDescent="0.3">
      <c r="A1153" s="4" t="s">
        <v>399</v>
      </c>
      <c r="B1153" s="4" t="s">
        <v>215</v>
      </c>
      <c r="C1153" s="4">
        <v>2017</v>
      </c>
      <c r="D1153" s="4">
        <v>2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2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0</v>
      </c>
      <c r="BB1153" s="4">
        <v>0</v>
      </c>
      <c r="BC1153" s="4">
        <v>0</v>
      </c>
      <c r="BD1153" s="4">
        <v>0</v>
      </c>
      <c r="BE1153" s="4">
        <v>0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0</v>
      </c>
      <c r="CD1153" s="4">
        <v>0</v>
      </c>
      <c r="CE1153" s="4">
        <v>0</v>
      </c>
      <c r="CF1153" s="4">
        <v>0</v>
      </c>
      <c r="CG1153" s="4">
        <v>0</v>
      </c>
      <c r="CH1153" s="4">
        <v>0</v>
      </c>
      <c r="CI1153" s="4">
        <v>0</v>
      </c>
      <c r="CJ1153" s="4">
        <v>0</v>
      </c>
      <c r="CK1153" s="4">
        <v>0</v>
      </c>
      <c r="CL1153" s="4">
        <v>0</v>
      </c>
      <c r="CM1153" s="4">
        <v>0</v>
      </c>
      <c r="CN1153" s="4">
        <v>0</v>
      </c>
      <c r="CO1153" s="4">
        <v>0</v>
      </c>
      <c r="CP1153" s="4">
        <v>0</v>
      </c>
      <c r="CQ1153" s="4">
        <v>0</v>
      </c>
      <c r="CR1153" s="4">
        <v>0</v>
      </c>
      <c r="CS1153" s="4">
        <v>0</v>
      </c>
      <c r="CT1153" s="4">
        <v>0</v>
      </c>
      <c r="CU1153" s="4">
        <v>0</v>
      </c>
      <c r="CV1153" s="4">
        <v>0</v>
      </c>
      <c r="CW1153" s="4">
        <v>0</v>
      </c>
      <c r="CX1153" s="4">
        <v>0</v>
      </c>
    </row>
    <row r="1154" spans="1:102" x14ac:dyDescent="0.3">
      <c r="A1154" s="4" t="s">
        <v>448</v>
      </c>
      <c r="B1154" s="4" t="s">
        <v>216</v>
      </c>
      <c r="C1154" s="4">
        <v>2017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0</v>
      </c>
      <c r="AZ1154" s="4">
        <v>0</v>
      </c>
      <c r="BA1154" s="4">
        <v>0</v>
      </c>
      <c r="BB1154" s="4">
        <v>0</v>
      </c>
      <c r="BC1154" s="4">
        <v>0</v>
      </c>
      <c r="BD1154" s="4">
        <v>0</v>
      </c>
      <c r="BE1154" s="4">
        <v>0</v>
      </c>
      <c r="BF1154" s="4">
        <v>0</v>
      </c>
      <c r="BG1154" s="4">
        <v>0</v>
      </c>
      <c r="BH1154" s="4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0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4">
        <v>0</v>
      </c>
      <c r="CE1154" s="4">
        <v>0</v>
      </c>
      <c r="CF1154" s="4">
        <v>0</v>
      </c>
      <c r="CG1154" s="4">
        <v>0</v>
      </c>
      <c r="CH1154" s="4">
        <v>0</v>
      </c>
      <c r="CI1154" s="4">
        <v>0</v>
      </c>
      <c r="CJ1154" s="4">
        <v>0</v>
      </c>
      <c r="CK1154" s="4">
        <v>0</v>
      </c>
      <c r="CL1154" s="4">
        <v>0</v>
      </c>
      <c r="CM1154" s="4">
        <v>0</v>
      </c>
      <c r="CN1154" s="4">
        <v>0</v>
      </c>
      <c r="CO1154" s="4">
        <v>0</v>
      </c>
      <c r="CP1154" s="4">
        <v>0</v>
      </c>
      <c r="CQ1154" s="4">
        <v>0</v>
      </c>
      <c r="CR1154" s="4">
        <v>0</v>
      </c>
      <c r="CS1154" s="4">
        <v>0</v>
      </c>
      <c r="CT1154" s="4">
        <v>0</v>
      </c>
      <c r="CU1154" s="4">
        <v>0</v>
      </c>
      <c r="CV1154" s="4">
        <v>0</v>
      </c>
      <c r="CW1154" s="4">
        <v>0</v>
      </c>
      <c r="CX1154" s="4">
        <v>0</v>
      </c>
    </row>
    <row r="1155" spans="1:102" x14ac:dyDescent="0.3">
      <c r="A1155" s="4" t="s">
        <v>277</v>
      </c>
      <c r="B1155" s="4" t="s">
        <v>217</v>
      </c>
      <c r="C1155" s="4">
        <v>2017</v>
      </c>
      <c r="D1155" s="4">
        <v>39748</v>
      </c>
      <c r="E1155" s="4">
        <v>53</v>
      </c>
      <c r="F1155" s="4">
        <v>7</v>
      </c>
      <c r="G1155" s="4">
        <v>6</v>
      </c>
      <c r="H1155" s="4">
        <v>84</v>
      </c>
      <c r="I1155" s="4">
        <v>101</v>
      </c>
      <c r="J1155" s="4">
        <v>417</v>
      </c>
      <c r="K1155" s="4">
        <v>34</v>
      </c>
      <c r="L1155" s="4">
        <v>65</v>
      </c>
      <c r="M1155" s="4">
        <v>85</v>
      </c>
      <c r="N1155" s="4">
        <v>201</v>
      </c>
      <c r="O1155" s="4">
        <v>384</v>
      </c>
      <c r="P1155" s="4">
        <v>0</v>
      </c>
      <c r="Q1155" s="4">
        <v>0</v>
      </c>
      <c r="R1155" s="4">
        <v>16</v>
      </c>
      <c r="S1155" s="4">
        <v>55</v>
      </c>
      <c r="T1155" s="4">
        <v>718</v>
      </c>
      <c r="U1155" s="4">
        <v>23</v>
      </c>
      <c r="V1155" s="4">
        <v>29</v>
      </c>
      <c r="W1155" s="4">
        <v>58</v>
      </c>
      <c r="X1155" s="4">
        <v>359</v>
      </c>
      <c r="Y1155" s="4">
        <v>72</v>
      </c>
      <c r="Z1155" s="4">
        <v>213</v>
      </c>
      <c r="AA1155" s="4">
        <v>1328</v>
      </c>
      <c r="AB1155" s="4">
        <v>1354</v>
      </c>
      <c r="AC1155" s="4">
        <v>42</v>
      </c>
      <c r="AD1155" s="4">
        <v>0</v>
      </c>
      <c r="AE1155" s="4">
        <v>0</v>
      </c>
      <c r="AF1155" s="4">
        <v>7</v>
      </c>
      <c r="AG1155" s="4">
        <v>62</v>
      </c>
      <c r="AH1155" s="4">
        <v>619</v>
      </c>
      <c r="AI1155" s="4">
        <v>151</v>
      </c>
      <c r="AJ1155" s="4">
        <v>136</v>
      </c>
      <c r="AK1155" s="4">
        <v>1647</v>
      </c>
      <c r="AL1155" s="4">
        <v>797</v>
      </c>
      <c r="AM1155" s="4">
        <v>10</v>
      </c>
      <c r="AN1155" s="4">
        <v>325</v>
      </c>
      <c r="AO1155" s="4">
        <v>349</v>
      </c>
      <c r="AP1155" s="4">
        <v>591</v>
      </c>
      <c r="AQ1155" s="4">
        <v>20</v>
      </c>
      <c r="AR1155" s="4">
        <v>166</v>
      </c>
      <c r="AS1155" s="4">
        <v>87</v>
      </c>
      <c r="AT1155" s="4">
        <v>281</v>
      </c>
      <c r="AU1155" s="4">
        <v>204</v>
      </c>
      <c r="AV1155" s="4">
        <v>519</v>
      </c>
      <c r="AW1155" s="4">
        <v>169</v>
      </c>
      <c r="AX1155" s="4">
        <v>441</v>
      </c>
      <c r="AY1155" s="4">
        <v>819</v>
      </c>
      <c r="AZ1155" s="4">
        <v>50</v>
      </c>
      <c r="BA1155" s="4">
        <v>199</v>
      </c>
      <c r="BB1155" s="4">
        <v>1</v>
      </c>
      <c r="BC1155" s="4">
        <v>6413</v>
      </c>
      <c r="BD1155" s="4">
        <v>343</v>
      </c>
      <c r="BE1155" s="4">
        <v>30</v>
      </c>
      <c r="BF1155" s="4">
        <v>293</v>
      </c>
      <c r="BG1155" s="4">
        <v>411</v>
      </c>
      <c r="BH1155" s="4">
        <v>69</v>
      </c>
      <c r="BI1155" s="4">
        <v>68</v>
      </c>
      <c r="BJ1155" s="4">
        <v>0</v>
      </c>
      <c r="BK1155" s="4">
        <v>985</v>
      </c>
      <c r="BL1155" s="4">
        <v>1263</v>
      </c>
      <c r="BM1155" s="4">
        <v>1</v>
      </c>
      <c r="BN1155" s="4">
        <v>142</v>
      </c>
      <c r="BO1155" s="4">
        <v>751</v>
      </c>
      <c r="BP1155" s="4">
        <v>4</v>
      </c>
      <c r="BQ1155" s="4">
        <v>311</v>
      </c>
      <c r="BR1155" s="4">
        <v>996</v>
      </c>
      <c r="BS1155" s="4">
        <v>80</v>
      </c>
      <c r="BT1155" s="4">
        <v>1727</v>
      </c>
      <c r="BU1155" s="4">
        <v>584</v>
      </c>
      <c r="BV1155" s="4">
        <v>16</v>
      </c>
      <c r="BW1155" s="4">
        <v>533</v>
      </c>
      <c r="BX1155" s="4">
        <v>56</v>
      </c>
      <c r="BY1155" s="4">
        <v>44</v>
      </c>
      <c r="BZ1155" s="4">
        <v>10</v>
      </c>
      <c r="CA1155" s="4">
        <v>64</v>
      </c>
      <c r="CB1155" s="4">
        <v>3997</v>
      </c>
      <c r="CC1155" s="4">
        <v>153</v>
      </c>
      <c r="CD1155" s="4">
        <v>1</v>
      </c>
      <c r="CE1155" s="4">
        <v>46</v>
      </c>
      <c r="CF1155" s="4">
        <v>0</v>
      </c>
      <c r="CG1155" s="4">
        <v>154</v>
      </c>
      <c r="CH1155" s="4">
        <v>174</v>
      </c>
      <c r="CI1155" s="4">
        <v>28</v>
      </c>
      <c r="CJ1155" s="4">
        <v>33</v>
      </c>
      <c r="CK1155" s="4">
        <v>321</v>
      </c>
      <c r="CL1155" s="4">
        <v>27</v>
      </c>
      <c r="CM1155" s="4">
        <v>2</v>
      </c>
      <c r="CN1155" s="4">
        <v>241</v>
      </c>
      <c r="CO1155" s="4">
        <v>1590</v>
      </c>
      <c r="CP1155" s="4">
        <v>145</v>
      </c>
      <c r="CQ1155" s="4">
        <v>106</v>
      </c>
      <c r="CR1155" s="4">
        <v>6</v>
      </c>
      <c r="CS1155" s="4">
        <v>1137</v>
      </c>
      <c r="CT1155" s="4">
        <v>143</v>
      </c>
      <c r="CU1155" s="4">
        <v>214</v>
      </c>
      <c r="CV1155" s="4">
        <v>76</v>
      </c>
      <c r="CW1155" s="4">
        <v>1414</v>
      </c>
      <c r="CX1155" s="4">
        <v>1192</v>
      </c>
    </row>
    <row r="1156" spans="1:102" x14ac:dyDescent="0.3">
      <c r="A1156" s="4" t="s">
        <v>351</v>
      </c>
      <c r="B1156" s="4" t="s">
        <v>218</v>
      </c>
      <c r="C1156" s="4">
        <v>2017</v>
      </c>
      <c r="D1156" s="4">
        <v>40</v>
      </c>
      <c r="E1156" s="4">
        <v>0</v>
      </c>
      <c r="F1156" s="4">
        <v>16</v>
      </c>
      <c r="G1156" s="4">
        <v>0</v>
      </c>
      <c r="H1156" s="4">
        <v>0</v>
      </c>
      <c r="I1156" s="4">
        <v>4</v>
      </c>
      <c r="J1156" s="4">
        <v>0</v>
      </c>
      <c r="K1156" s="4">
        <v>0</v>
      </c>
      <c r="L1156" s="4">
        <v>0</v>
      </c>
      <c r="M1156" s="4">
        <v>3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1</v>
      </c>
      <c r="U1156" s="4">
        <v>11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2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0</v>
      </c>
      <c r="AS1156" s="4">
        <v>1</v>
      </c>
      <c r="AT1156" s="4">
        <v>0</v>
      </c>
      <c r="AU1156" s="4">
        <v>0</v>
      </c>
      <c r="AV1156" s="4">
        <v>0</v>
      </c>
      <c r="AW1156" s="4">
        <v>0</v>
      </c>
      <c r="AX1156" s="4">
        <v>0</v>
      </c>
      <c r="AY1156" s="4">
        <v>0</v>
      </c>
      <c r="AZ1156" s="4">
        <v>0</v>
      </c>
      <c r="BA1156" s="4">
        <v>0</v>
      </c>
      <c r="BB1156" s="4">
        <v>0</v>
      </c>
      <c r="BC1156" s="4">
        <v>0</v>
      </c>
      <c r="BD1156" s="4">
        <v>0</v>
      </c>
      <c r="BE1156" s="4">
        <v>0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X1156" s="4">
        <v>0</v>
      </c>
      <c r="BY1156" s="4">
        <v>0</v>
      </c>
      <c r="BZ1156" s="4">
        <v>0</v>
      </c>
      <c r="CA1156" s="4">
        <v>0</v>
      </c>
      <c r="CB1156" s="4">
        <v>0</v>
      </c>
      <c r="CC1156" s="4">
        <v>0</v>
      </c>
      <c r="CD1156" s="4">
        <v>0</v>
      </c>
      <c r="CE1156" s="4">
        <v>0</v>
      </c>
      <c r="CF1156" s="4">
        <v>0</v>
      </c>
      <c r="CG1156" s="4">
        <v>0</v>
      </c>
      <c r="CH1156" s="4">
        <v>0</v>
      </c>
      <c r="CI1156" s="4">
        <v>0</v>
      </c>
      <c r="CJ1156" s="4">
        <v>0</v>
      </c>
      <c r="CK1156" s="4">
        <v>1</v>
      </c>
      <c r="CL1156" s="4">
        <v>0</v>
      </c>
      <c r="CM1156" s="4">
        <v>0</v>
      </c>
      <c r="CN1156" s="4">
        <v>0</v>
      </c>
      <c r="CO1156" s="4">
        <v>0</v>
      </c>
      <c r="CP1156" s="4">
        <v>0</v>
      </c>
      <c r="CQ1156" s="4">
        <v>0</v>
      </c>
      <c r="CR1156" s="4">
        <v>0</v>
      </c>
      <c r="CS1156" s="4">
        <v>1</v>
      </c>
      <c r="CT1156" s="4">
        <v>0</v>
      </c>
      <c r="CU1156" s="4">
        <v>0</v>
      </c>
      <c r="CV1156" s="4">
        <v>0</v>
      </c>
      <c r="CW1156" s="4">
        <v>0</v>
      </c>
      <c r="CX1156" s="4">
        <v>0</v>
      </c>
    </row>
    <row r="1157" spans="1:102" x14ac:dyDescent="0.3">
      <c r="A1157" s="4" t="s">
        <v>424</v>
      </c>
      <c r="B1157" s="4" t="s">
        <v>219</v>
      </c>
      <c r="C1157" s="4">
        <v>2017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0</v>
      </c>
      <c r="CD1157" s="4">
        <v>0</v>
      </c>
      <c r="CE1157" s="4">
        <v>0</v>
      </c>
      <c r="CF1157" s="4">
        <v>0</v>
      </c>
      <c r="CG1157" s="4">
        <v>0</v>
      </c>
      <c r="CH1157" s="4">
        <v>0</v>
      </c>
      <c r="CI1157" s="4">
        <v>0</v>
      </c>
      <c r="CJ1157" s="4">
        <v>0</v>
      </c>
      <c r="CK1157" s="4">
        <v>0</v>
      </c>
      <c r="CL1157" s="4">
        <v>0</v>
      </c>
      <c r="CM1157" s="4">
        <v>0</v>
      </c>
      <c r="CN1157" s="4">
        <v>0</v>
      </c>
      <c r="CO1157" s="4">
        <v>0</v>
      </c>
      <c r="CP1157" s="4">
        <v>0</v>
      </c>
      <c r="CQ1157" s="4">
        <v>0</v>
      </c>
      <c r="CR1157" s="4">
        <v>0</v>
      </c>
      <c r="CS1157" s="4">
        <v>0</v>
      </c>
      <c r="CT1157" s="4">
        <v>0</v>
      </c>
      <c r="CU1157" s="4">
        <v>0</v>
      </c>
      <c r="CV1157" s="4">
        <v>0</v>
      </c>
      <c r="CW1157" s="4">
        <v>0</v>
      </c>
      <c r="CX1157" s="4">
        <v>0</v>
      </c>
    </row>
    <row r="1158" spans="1:102" x14ac:dyDescent="0.3">
      <c r="A1158" s="4" t="s">
        <v>274</v>
      </c>
      <c r="B1158" s="4" t="s">
        <v>220</v>
      </c>
      <c r="C1158" s="4">
        <v>2017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s="4">
        <v>0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</v>
      </c>
      <c r="CM1158" s="4">
        <v>0</v>
      </c>
      <c r="CN1158" s="4">
        <v>0</v>
      </c>
      <c r="CO1158" s="4">
        <v>0</v>
      </c>
      <c r="CP1158" s="4">
        <v>0</v>
      </c>
      <c r="CQ1158" s="4">
        <v>0</v>
      </c>
      <c r="CR1158" s="4">
        <v>0</v>
      </c>
      <c r="CS1158" s="4">
        <v>0</v>
      </c>
      <c r="CT1158" s="4">
        <v>0</v>
      </c>
      <c r="CU1158" s="4">
        <v>0</v>
      </c>
      <c r="CV1158" s="4">
        <v>0</v>
      </c>
      <c r="CW1158" s="4">
        <v>0</v>
      </c>
      <c r="CX1158" s="4">
        <v>0</v>
      </c>
    </row>
    <row r="1159" spans="1:102" x14ac:dyDescent="0.3">
      <c r="A1159" s="4" t="s">
        <v>329</v>
      </c>
      <c r="B1159" s="4" t="s">
        <v>221</v>
      </c>
      <c r="C1159" s="4">
        <v>2017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G1159" s="4">
        <v>0</v>
      </c>
      <c r="CH1159" s="4">
        <v>0</v>
      </c>
      <c r="CI1159" s="4">
        <v>0</v>
      </c>
      <c r="CJ1159" s="4">
        <v>0</v>
      </c>
      <c r="CK1159" s="4">
        <v>0</v>
      </c>
      <c r="CL1159" s="4">
        <v>0</v>
      </c>
      <c r="CM1159" s="4">
        <v>0</v>
      </c>
      <c r="CN1159" s="4">
        <v>0</v>
      </c>
      <c r="CO1159" s="4">
        <v>0</v>
      </c>
      <c r="CP1159" s="4">
        <v>0</v>
      </c>
      <c r="CQ1159" s="4">
        <v>0</v>
      </c>
      <c r="CR1159" s="4">
        <v>0</v>
      </c>
      <c r="CS1159" s="4">
        <v>0</v>
      </c>
      <c r="CT1159" s="4">
        <v>0</v>
      </c>
      <c r="CU1159" s="4">
        <v>0</v>
      </c>
      <c r="CV1159" s="4">
        <v>0</v>
      </c>
      <c r="CW1159" s="4">
        <v>0</v>
      </c>
      <c r="CX1159" s="4">
        <v>0</v>
      </c>
    </row>
    <row r="1160" spans="1:102" x14ac:dyDescent="0.3">
      <c r="A1160" s="4" t="s">
        <v>300</v>
      </c>
      <c r="B1160" s="4" t="s">
        <v>222</v>
      </c>
      <c r="C1160" s="4">
        <v>2017</v>
      </c>
      <c r="D1160" s="4">
        <v>117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12</v>
      </c>
      <c r="AA1160" s="4">
        <v>42</v>
      </c>
      <c r="AB1160" s="4">
        <v>58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  <c r="BC1160" s="4">
        <v>4</v>
      </c>
      <c r="BD1160" s="4">
        <v>0</v>
      </c>
      <c r="BE1160" s="4">
        <v>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  <c r="CA1160" s="4">
        <v>0</v>
      </c>
      <c r="CB1160" s="4">
        <v>0</v>
      </c>
      <c r="CC1160" s="4">
        <v>0</v>
      </c>
      <c r="CD1160" s="4">
        <v>0</v>
      </c>
      <c r="CE1160" s="4">
        <v>0</v>
      </c>
      <c r="CF1160" s="4">
        <v>0</v>
      </c>
      <c r="CG1160" s="4">
        <v>0</v>
      </c>
      <c r="CH1160" s="4">
        <v>0</v>
      </c>
      <c r="CI1160" s="4">
        <v>0</v>
      </c>
      <c r="CJ1160" s="4">
        <v>0</v>
      </c>
      <c r="CK1160" s="4">
        <v>0</v>
      </c>
      <c r="CL1160" s="4">
        <v>0</v>
      </c>
      <c r="CM1160" s="4">
        <v>0</v>
      </c>
      <c r="CN1160" s="4">
        <v>0</v>
      </c>
      <c r="CO1160" s="4">
        <v>0</v>
      </c>
      <c r="CP1160" s="4">
        <v>0</v>
      </c>
      <c r="CQ1160" s="4">
        <v>0</v>
      </c>
      <c r="CR1160" s="4">
        <v>0</v>
      </c>
      <c r="CS1160" s="4">
        <v>1</v>
      </c>
      <c r="CT1160" s="4">
        <v>0</v>
      </c>
      <c r="CU1160" s="4">
        <v>0</v>
      </c>
      <c r="CV1160" s="4">
        <v>0</v>
      </c>
      <c r="CW1160" s="4">
        <v>0</v>
      </c>
      <c r="CX1160" s="4">
        <v>0</v>
      </c>
    </row>
    <row r="1161" spans="1:102" x14ac:dyDescent="0.3">
      <c r="A1161" s="4" t="s">
        <v>318</v>
      </c>
      <c r="B1161" s="4" t="s">
        <v>223</v>
      </c>
      <c r="C1161" s="4">
        <v>2017</v>
      </c>
      <c r="D1161" s="4">
        <v>3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0</v>
      </c>
      <c r="CF1161" s="4">
        <v>0</v>
      </c>
      <c r="CG1161" s="4">
        <v>0</v>
      </c>
      <c r="CH1161" s="4">
        <v>0</v>
      </c>
      <c r="CI1161" s="4">
        <v>0</v>
      </c>
      <c r="CJ1161" s="4">
        <v>0</v>
      </c>
      <c r="CK1161" s="4">
        <v>0</v>
      </c>
      <c r="CL1161" s="4">
        <v>0</v>
      </c>
      <c r="CM1161" s="4">
        <v>0</v>
      </c>
      <c r="CN1161" s="4">
        <v>0</v>
      </c>
      <c r="CO1161" s="4">
        <v>0</v>
      </c>
      <c r="CP1161" s="4">
        <v>0</v>
      </c>
      <c r="CQ1161" s="4">
        <v>0</v>
      </c>
      <c r="CR1161" s="4">
        <v>0</v>
      </c>
      <c r="CS1161" s="4">
        <v>3</v>
      </c>
      <c r="CT1161" s="4">
        <v>0</v>
      </c>
      <c r="CU1161" s="4">
        <v>0</v>
      </c>
      <c r="CV1161" s="4">
        <v>0</v>
      </c>
      <c r="CW1161" s="4">
        <v>0</v>
      </c>
      <c r="CX1161" s="4">
        <v>0</v>
      </c>
    </row>
    <row r="1162" spans="1:102" x14ac:dyDescent="0.3">
      <c r="A1162" s="4" t="s">
        <v>340</v>
      </c>
      <c r="B1162" s="4" t="s">
        <v>224</v>
      </c>
      <c r="C1162" s="4">
        <v>2017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0</v>
      </c>
      <c r="BH1162" s="4">
        <v>0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G1162" s="4">
        <v>0</v>
      </c>
      <c r="CH1162" s="4">
        <v>0</v>
      </c>
      <c r="CI1162" s="4">
        <v>0</v>
      </c>
      <c r="CJ1162" s="4">
        <v>0</v>
      </c>
      <c r="CK1162" s="4">
        <v>0</v>
      </c>
      <c r="CL1162" s="4">
        <v>0</v>
      </c>
      <c r="CM1162" s="4">
        <v>0</v>
      </c>
      <c r="CN1162" s="4">
        <v>0</v>
      </c>
      <c r="CO1162" s="4">
        <v>0</v>
      </c>
      <c r="CP1162" s="4">
        <v>0</v>
      </c>
      <c r="CQ1162" s="4">
        <v>0</v>
      </c>
      <c r="CR1162" s="4">
        <v>0</v>
      </c>
      <c r="CS1162" s="4">
        <v>0</v>
      </c>
      <c r="CT1162" s="4">
        <v>0</v>
      </c>
      <c r="CU1162" s="4">
        <v>0</v>
      </c>
      <c r="CV1162" s="4">
        <v>0</v>
      </c>
      <c r="CW1162" s="4">
        <v>0</v>
      </c>
      <c r="CX1162" s="4">
        <v>0</v>
      </c>
    </row>
    <row r="1163" spans="1:102" x14ac:dyDescent="0.3">
      <c r="A1163" s="4" t="s">
        <v>415</v>
      </c>
      <c r="B1163" s="4" t="s">
        <v>225</v>
      </c>
      <c r="C1163" s="4">
        <v>2017</v>
      </c>
      <c r="D1163" s="4">
        <v>4209</v>
      </c>
      <c r="E1163" s="4">
        <v>0</v>
      </c>
      <c r="F1163" s="4">
        <v>0</v>
      </c>
      <c r="G1163" s="4">
        <v>0</v>
      </c>
      <c r="H1163" s="4">
        <v>191</v>
      </c>
      <c r="I1163" s="4">
        <v>12</v>
      </c>
      <c r="J1163" s="4">
        <v>117</v>
      </c>
      <c r="K1163" s="4">
        <v>4</v>
      </c>
      <c r="L1163" s="4">
        <v>85</v>
      </c>
      <c r="M1163" s="4">
        <v>0</v>
      </c>
      <c r="N1163" s="4">
        <v>3</v>
      </c>
      <c r="O1163" s="4">
        <v>0</v>
      </c>
      <c r="P1163" s="4">
        <v>0</v>
      </c>
      <c r="Q1163" s="4">
        <v>0</v>
      </c>
      <c r="R1163" s="4">
        <v>0</v>
      </c>
      <c r="S1163" s="4">
        <v>2</v>
      </c>
      <c r="T1163" s="4">
        <v>0</v>
      </c>
      <c r="U1163" s="4">
        <v>0</v>
      </c>
      <c r="V1163" s="4">
        <v>14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8</v>
      </c>
      <c r="AS1163" s="4">
        <v>6</v>
      </c>
      <c r="AT1163" s="4">
        <v>0</v>
      </c>
      <c r="AU1163" s="4">
        <v>27</v>
      </c>
      <c r="AV1163" s="4">
        <v>27</v>
      </c>
      <c r="AW1163" s="4">
        <v>41</v>
      </c>
      <c r="AX1163" s="4">
        <v>14</v>
      </c>
      <c r="AY1163" s="4">
        <v>45</v>
      </c>
      <c r="AZ1163" s="4">
        <v>0</v>
      </c>
      <c r="BA1163" s="4">
        <v>0</v>
      </c>
      <c r="BB1163" s="4">
        <v>0</v>
      </c>
      <c r="BC1163" s="4">
        <v>28</v>
      </c>
      <c r="BD1163" s="4">
        <v>0</v>
      </c>
      <c r="BE1163" s="4">
        <v>10</v>
      </c>
      <c r="BF1163" s="4">
        <v>0</v>
      </c>
      <c r="BG1163" s="4">
        <v>1</v>
      </c>
      <c r="BH1163" s="4">
        <v>0</v>
      </c>
      <c r="BI1163" s="4">
        <v>0</v>
      </c>
      <c r="BJ1163" s="4">
        <v>0</v>
      </c>
      <c r="BK1163" s="4">
        <v>7</v>
      </c>
      <c r="BL1163" s="4">
        <v>0</v>
      </c>
      <c r="BM1163" s="4">
        <v>0</v>
      </c>
      <c r="BN1163" s="4">
        <v>14</v>
      </c>
      <c r="BO1163" s="4">
        <v>170</v>
      </c>
      <c r="BP1163" s="4">
        <v>0</v>
      </c>
      <c r="BQ1163" s="4">
        <v>20</v>
      </c>
      <c r="BR1163" s="4">
        <v>1636</v>
      </c>
      <c r="BS1163" s="4">
        <v>4</v>
      </c>
      <c r="BT1163" s="4">
        <v>53</v>
      </c>
      <c r="BU1163" s="4">
        <v>10</v>
      </c>
      <c r="BV1163" s="4">
        <v>76</v>
      </c>
      <c r="BW1163" s="4">
        <v>2</v>
      </c>
      <c r="BX1163" s="4">
        <v>0</v>
      </c>
      <c r="BY1163" s="4">
        <v>1</v>
      </c>
      <c r="BZ1163" s="4">
        <v>0</v>
      </c>
      <c r="CA1163" s="4">
        <v>0</v>
      </c>
      <c r="CB1163" s="4">
        <v>0</v>
      </c>
      <c r="CC1163" s="4">
        <v>1</v>
      </c>
      <c r="CD1163" s="4">
        <v>0</v>
      </c>
      <c r="CE1163" s="4">
        <v>0</v>
      </c>
      <c r="CF1163" s="4">
        <v>0</v>
      </c>
      <c r="CG1163" s="4">
        <v>278</v>
      </c>
      <c r="CH1163" s="4">
        <v>0</v>
      </c>
      <c r="CI1163" s="4">
        <v>8</v>
      </c>
      <c r="CJ1163" s="4">
        <v>63</v>
      </c>
      <c r="CK1163" s="4">
        <v>521</v>
      </c>
      <c r="CL1163" s="4">
        <v>475</v>
      </c>
      <c r="CM1163" s="4">
        <v>0</v>
      </c>
      <c r="CN1163" s="4">
        <v>0</v>
      </c>
      <c r="CO1163" s="4">
        <v>11</v>
      </c>
      <c r="CP1163" s="4">
        <v>11</v>
      </c>
      <c r="CQ1163" s="4">
        <v>0</v>
      </c>
      <c r="CR1163" s="4">
        <v>0</v>
      </c>
      <c r="CS1163" s="4">
        <v>0</v>
      </c>
      <c r="CT1163" s="4">
        <v>7</v>
      </c>
      <c r="CU1163" s="4">
        <v>63</v>
      </c>
      <c r="CV1163" s="4">
        <v>0</v>
      </c>
      <c r="CW1163" s="4">
        <v>137</v>
      </c>
      <c r="CX1163" s="4">
        <v>6</v>
      </c>
    </row>
    <row r="1164" spans="1:102" x14ac:dyDescent="0.3">
      <c r="A1164" s="4" t="s">
        <v>441</v>
      </c>
      <c r="B1164" s="4" t="s">
        <v>226</v>
      </c>
      <c r="C1164" s="4">
        <v>2017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0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G1164" s="4">
        <v>0</v>
      </c>
      <c r="CH1164" s="4">
        <v>0</v>
      </c>
      <c r="CI1164" s="4">
        <v>0</v>
      </c>
      <c r="CJ1164" s="4">
        <v>0</v>
      </c>
      <c r="CK1164" s="4">
        <v>0</v>
      </c>
      <c r="CL1164" s="4">
        <v>0</v>
      </c>
      <c r="CM1164" s="4">
        <v>0</v>
      </c>
      <c r="CN1164" s="4">
        <v>0</v>
      </c>
      <c r="CO1164" s="4">
        <v>0</v>
      </c>
      <c r="CP1164" s="4">
        <v>0</v>
      </c>
      <c r="CQ1164" s="4">
        <v>0</v>
      </c>
      <c r="CR1164" s="4">
        <v>0</v>
      </c>
      <c r="CS1164" s="4">
        <v>0</v>
      </c>
      <c r="CT1164" s="4">
        <v>0</v>
      </c>
      <c r="CU1164" s="4">
        <v>0</v>
      </c>
      <c r="CV1164" s="4">
        <v>0</v>
      </c>
      <c r="CW1164" s="4">
        <v>0</v>
      </c>
      <c r="CX1164" s="4">
        <v>0</v>
      </c>
    </row>
    <row r="1165" spans="1:102" x14ac:dyDescent="0.3">
      <c r="A1165" s="4" t="s">
        <v>470</v>
      </c>
      <c r="B1165" s="4" t="s">
        <v>227</v>
      </c>
      <c r="C1165" s="4">
        <v>2017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4">
        <v>0</v>
      </c>
      <c r="BB1165" s="4">
        <v>0</v>
      </c>
      <c r="BC1165" s="4">
        <v>0</v>
      </c>
      <c r="BD1165" s="4">
        <v>0</v>
      </c>
      <c r="BE1165" s="4">
        <v>0</v>
      </c>
      <c r="BF1165" s="4">
        <v>0</v>
      </c>
      <c r="BG1165" s="4">
        <v>0</v>
      </c>
      <c r="BH1165" s="4">
        <v>0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4">
        <v>0</v>
      </c>
      <c r="CG1165" s="4">
        <v>0</v>
      </c>
      <c r="CH1165" s="4">
        <v>0</v>
      </c>
      <c r="CI1165" s="4">
        <v>0</v>
      </c>
      <c r="CJ1165" s="4">
        <v>0</v>
      </c>
      <c r="CK1165" s="4">
        <v>0</v>
      </c>
      <c r="CL1165" s="4">
        <v>0</v>
      </c>
      <c r="CM1165" s="4">
        <v>0</v>
      </c>
      <c r="CN1165" s="4">
        <v>0</v>
      </c>
      <c r="CO1165" s="4">
        <v>0</v>
      </c>
      <c r="CP1165" s="4">
        <v>0</v>
      </c>
      <c r="CQ1165" s="4">
        <v>0</v>
      </c>
      <c r="CR1165" s="4">
        <v>0</v>
      </c>
      <c r="CS1165" s="4">
        <v>0</v>
      </c>
      <c r="CT1165" s="4">
        <v>0</v>
      </c>
      <c r="CU1165" s="4">
        <v>0</v>
      </c>
      <c r="CV1165" s="4">
        <v>0</v>
      </c>
      <c r="CW1165" s="4">
        <v>0</v>
      </c>
      <c r="CX1165" s="4">
        <v>0</v>
      </c>
    </row>
    <row r="1166" spans="1:102" x14ac:dyDescent="0.3">
      <c r="A1166" s="4" t="s">
        <v>466</v>
      </c>
      <c r="B1166" s="4" t="s">
        <v>228</v>
      </c>
      <c r="C1166" s="4">
        <v>2017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0</v>
      </c>
      <c r="BB1166" s="4">
        <v>0</v>
      </c>
      <c r="BC1166" s="4">
        <v>0</v>
      </c>
      <c r="BD1166" s="4">
        <v>0</v>
      </c>
      <c r="BE1166" s="4">
        <v>0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0</v>
      </c>
      <c r="CD1166" s="4">
        <v>0</v>
      </c>
      <c r="CE1166" s="4">
        <v>0</v>
      </c>
      <c r="CF1166" s="4">
        <v>0</v>
      </c>
      <c r="CG1166" s="4">
        <v>0</v>
      </c>
      <c r="CH1166" s="4">
        <v>0</v>
      </c>
      <c r="CI1166" s="4">
        <v>0</v>
      </c>
      <c r="CJ1166" s="4">
        <v>0</v>
      </c>
      <c r="CK1166" s="4">
        <v>0</v>
      </c>
      <c r="CL1166" s="4">
        <v>0</v>
      </c>
      <c r="CM1166" s="4">
        <v>0</v>
      </c>
      <c r="CN1166" s="4">
        <v>0</v>
      </c>
      <c r="CO1166" s="4">
        <v>0</v>
      </c>
      <c r="CP1166" s="4">
        <v>0</v>
      </c>
      <c r="CQ1166" s="4">
        <v>0</v>
      </c>
      <c r="CR1166" s="4">
        <v>0</v>
      </c>
      <c r="CS1166" s="4">
        <v>0</v>
      </c>
      <c r="CT1166" s="4">
        <v>0</v>
      </c>
      <c r="CU1166" s="4">
        <v>0</v>
      </c>
      <c r="CV1166" s="4">
        <v>0</v>
      </c>
      <c r="CW1166" s="4">
        <v>0</v>
      </c>
      <c r="CX1166" s="4">
        <v>0</v>
      </c>
    </row>
    <row r="1167" spans="1:102" x14ac:dyDescent="0.3">
      <c r="A1167" s="4" t="s">
        <v>309</v>
      </c>
      <c r="B1167" s="4" t="s">
        <v>229</v>
      </c>
      <c r="C1167" s="4">
        <v>2017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  <c r="BE1167" s="4">
        <v>0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0</v>
      </c>
      <c r="CD1167" s="4">
        <v>0</v>
      </c>
      <c r="CE1167" s="4">
        <v>0</v>
      </c>
      <c r="CF1167" s="4">
        <v>0</v>
      </c>
      <c r="CG1167" s="4">
        <v>0</v>
      </c>
      <c r="CH1167" s="4">
        <v>0</v>
      </c>
      <c r="CI1167" s="4">
        <v>0</v>
      </c>
      <c r="CJ1167" s="4">
        <v>0</v>
      </c>
      <c r="CK1167" s="4">
        <v>0</v>
      </c>
      <c r="CL1167" s="4">
        <v>0</v>
      </c>
      <c r="CM1167" s="4">
        <v>0</v>
      </c>
      <c r="CN1167" s="4">
        <v>0</v>
      </c>
      <c r="CO1167" s="4">
        <v>0</v>
      </c>
      <c r="CP1167" s="4">
        <v>0</v>
      </c>
      <c r="CQ1167" s="4">
        <v>0</v>
      </c>
      <c r="CR1167" s="4">
        <v>0</v>
      </c>
      <c r="CS1167" s="4">
        <v>0</v>
      </c>
      <c r="CT1167" s="4">
        <v>0</v>
      </c>
      <c r="CU1167" s="4">
        <v>0</v>
      </c>
      <c r="CV1167" s="4">
        <v>0</v>
      </c>
      <c r="CW1167" s="4">
        <v>0</v>
      </c>
      <c r="CX1167" s="4">
        <v>0</v>
      </c>
    </row>
    <row r="1168" spans="1:102" x14ac:dyDescent="0.3">
      <c r="A1168" s="4" t="s">
        <v>416</v>
      </c>
      <c r="B1168" s="4" t="s">
        <v>230</v>
      </c>
      <c r="C1168" s="4">
        <v>2017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  <c r="BE1168" s="4">
        <v>0</v>
      </c>
      <c r="BF1168" s="4">
        <v>0</v>
      </c>
      <c r="BG1168" s="4">
        <v>0</v>
      </c>
      <c r="BH1168" s="4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0</v>
      </c>
      <c r="BX1168" s="4">
        <v>0</v>
      </c>
      <c r="BY1168" s="4">
        <v>0</v>
      </c>
      <c r="BZ1168" s="4">
        <v>0</v>
      </c>
      <c r="CA1168" s="4">
        <v>0</v>
      </c>
      <c r="CB1168" s="4">
        <v>0</v>
      </c>
      <c r="CC1168" s="4">
        <v>0</v>
      </c>
      <c r="CD1168" s="4">
        <v>0</v>
      </c>
      <c r="CE1168" s="4">
        <v>0</v>
      </c>
      <c r="CF1168" s="4">
        <v>0</v>
      </c>
      <c r="CG1168" s="4">
        <v>0</v>
      </c>
      <c r="CH1168" s="4">
        <v>0</v>
      </c>
      <c r="CI1168" s="4">
        <v>0</v>
      </c>
      <c r="CJ1168" s="4">
        <v>0</v>
      </c>
      <c r="CK1168" s="4">
        <v>0</v>
      </c>
      <c r="CL1168" s="4">
        <v>0</v>
      </c>
      <c r="CM1168" s="4">
        <v>0</v>
      </c>
      <c r="CN1168" s="4">
        <v>0</v>
      </c>
      <c r="CO1168" s="4">
        <v>0</v>
      </c>
      <c r="CP1168" s="4">
        <v>0</v>
      </c>
      <c r="CQ1168" s="4">
        <v>0</v>
      </c>
      <c r="CR1168" s="4">
        <v>0</v>
      </c>
      <c r="CS1168" s="4">
        <v>0</v>
      </c>
      <c r="CT1168" s="4">
        <v>0</v>
      </c>
      <c r="CU1168" s="4">
        <v>0</v>
      </c>
      <c r="CV1168" s="4">
        <v>0</v>
      </c>
      <c r="CW1168" s="4">
        <v>0</v>
      </c>
      <c r="CX1168" s="4">
        <v>0</v>
      </c>
    </row>
    <row r="1169" spans="1:102" x14ac:dyDescent="0.3">
      <c r="A1169" s="4" t="s">
        <v>355</v>
      </c>
      <c r="B1169" s="4" t="s">
        <v>231</v>
      </c>
      <c r="C1169" s="4">
        <v>2017</v>
      </c>
      <c r="D1169" s="4">
        <v>2844</v>
      </c>
      <c r="E1169" s="4">
        <v>0</v>
      </c>
      <c r="F1169" s="4">
        <v>1</v>
      </c>
      <c r="G1169" s="4">
        <v>0</v>
      </c>
      <c r="H1169" s="4">
        <v>5</v>
      </c>
      <c r="I1169" s="4">
        <v>0</v>
      </c>
      <c r="J1169" s="4">
        <v>577</v>
      </c>
      <c r="K1169" s="4">
        <v>23</v>
      </c>
      <c r="L1169" s="4">
        <v>3</v>
      </c>
      <c r="M1169" s="4">
        <v>1</v>
      </c>
      <c r="N1169" s="4">
        <v>10</v>
      </c>
      <c r="O1169" s="4">
        <v>113</v>
      </c>
      <c r="P1169" s="4">
        <v>1</v>
      </c>
      <c r="Q1169" s="4">
        <v>0</v>
      </c>
      <c r="R1169" s="4">
        <v>0</v>
      </c>
      <c r="S1169" s="4">
        <v>0</v>
      </c>
      <c r="T1169" s="4">
        <v>9</v>
      </c>
      <c r="U1169" s="4">
        <v>26</v>
      </c>
      <c r="V1169" s="4">
        <v>0</v>
      </c>
      <c r="W1169" s="4">
        <v>0</v>
      </c>
      <c r="X1169" s="4">
        <v>137</v>
      </c>
      <c r="Y1169" s="4">
        <v>14</v>
      </c>
      <c r="Z1169" s="4">
        <v>4</v>
      </c>
      <c r="AA1169" s="4">
        <v>0</v>
      </c>
      <c r="AB1169" s="4">
        <v>6</v>
      </c>
      <c r="AC1169" s="4">
        <v>0</v>
      </c>
      <c r="AD1169" s="4">
        <v>0</v>
      </c>
      <c r="AE1169" s="4">
        <v>1</v>
      </c>
      <c r="AF1169" s="4">
        <v>0</v>
      </c>
      <c r="AG1169" s="4">
        <v>0</v>
      </c>
      <c r="AH1169" s="4">
        <v>3</v>
      </c>
      <c r="AI1169" s="4">
        <v>6</v>
      </c>
      <c r="AJ1169" s="4">
        <v>0</v>
      </c>
      <c r="AK1169" s="4">
        <v>2</v>
      </c>
      <c r="AL1169" s="4">
        <v>22</v>
      </c>
      <c r="AM1169" s="4">
        <v>0</v>
      </c>
      <c r="AN1169" s="4">
        <v>6</v>
      </c>
      <c r="AO1169" s="4">
        <v>3</v>
      </c>
      <c r="AP1169" s="4">
        <v>8</v>
      </c>
      <c r="AQ1169" s="4">
        <v>0</v>
      </c>
      <c r="AR1169" s="4">
        <v>2</v>
      </c>
      <c r="AS1169" s="4">
        <v>14</v>
      </c>
      <c r="AT1169" s="4">
        <v>12</v>
      </c>
      <c r="AU1169" s="4">
        <v>10</v>
      </c>
      <c r="AV1169" s="4">
        <v>47</v>
      </c>
      <c r="AW1169" s="4">
        <v>42</v>
      </c>
      <c r="AX1169" s="4">
        <v>1068</v>
      </c>
      <c r="AY1169" s="4">
        <v>13</v>
      </c>
      <c r="AZ1169" s="4">
        <v>0</v>
      </c>
      <c r="BA1169" s="4">
        <v>0</v>
      </c>
      <c r="BB1169" s="4">
        <v>0</v>
      </c>
      <c r="BC1169" s="4">
        <v>30</v>
      </c>
      <c r="BD1169" s="4">
        <v>0</v>
      </c>
      <c r="BE1169" s="4">
        <v>0</v>
      </c>
      <c r="BF1169" s="4">
        <v>1</v>
      </c>
      <c r="BG1169" s="4">
        <v>2</v>
      </c>
      <c r="BH1169" s="4">
        <v>0</v>
      </c>
      <c r="BI1169" s="4">
        <v>0</v>
      </c>
      <c r="BJ1169" s="4">
        <v>0</v>
      </c>
      <c r="BK1169" s="4">
        <v>7</v>
      </c>
      <c r="BL1169" s="4">
        <v>79</v>
      </c>
      <c r="BM1169" s="4">
        <v>0</v>
      </c>
      <c r="BN1169" s="4">
        <v>0</v>
      </c>
      <c r="BO1169" s="4">
        <v>3</v>
      </c>
      <c r="BP1169" s="4">
        <v>0</v>
      </c>
      <c r="BQ1169" s="4">
        <v>0</v>
      </c>
      <c r="BR1169" s="4">
        <v>6</v>
      </c>
      <c r="BS1169" s="4">
        <v>0</v>
      </c>
      <c r="BT1169" s="4">
        <v>4</v>
      </c>
      <c r="BU1169" s="4">
        <v>1</v>
      </c>
      <c r="BV1169" s="4">
        <v>0</v>
      </c>
      <c r="BW1169" s="4">
        <v>16</v>
      </c>
      <c r="BX1169" s="4">
        <v>129</v>
      </c>
      <c r="BY1169" s="4">
        <v>275</v>
      </c>
      <c r="BZ1169" s="4">
        <v>0</v>
      </c>
      <c r="CA1169" s="4">
        <v>0</v>
      </c>
      <c r="CB1169" s="4">
        <v>27</v>
      </c>
      <c r="CC1169" s="4">
        <v>9</v>
      </c>
      <c r="CD1169" s="4">
        <v>0</v>
      </c>
      <c r="CE1169" s="4">
        <v>0</v>
      </c>
      <c r="CF1169" s="4">
        <v>0</v>
      </c>
      <c r="CG1169" s="4">
        <v>12</v>
      </c>
      <c r="CH1169" s="4">
        <v>8</v>
      </c>
      <c r="CI1169" s="4">
        <v>0</v>
      </c>
      <c r="CJ1169" s="4">
        <v>0</v>
      </c>
      <c r="CK1169" s="4">
        <v>5</v>
      </c>
      <c r="CL1169" s="4">
        <v>1</v>
      </c>
      <c r="CM1169" s="4">
        <v>0</v>
      </c>
      <c r="CN1169" s="4">
        <v>2</v>
      </c>
      <c r="CO1169" s="4">
        <v>17</v>
      </c>
      <c r="CP1169" s="4">
        <v>0</v>
      </c>
      <c r="CQ1169" s="4">
        <v>0</v>
      </c>
      <c r="CR1169" s="4">
        <v>0</v>
      </c>
      <c r="CS1169" s="4">
        <v>8</v>
      </c>
      <c r="CT1169" s="4">
        <v>0</v>
      </c>
      <c r="CU1169" s="4">
        <v>3</v>
      </c>
      <c r="CV1169" s="4">
        <v>0</v>
      </c>
      <c r="CW1169" s="4">
        <v>8</v>
      </c>
      <c r="CX1169" s="4">
        <v>2</v>
      </c>
    </row>
    <row r="1170" spans="1:102" x14ac:dyDescent="0.3">
      <c r="A1170" s="4" t="s">
        <v>400</v>
      </c>
      <c r="B1170" s="4" t="s">
        <v>232</v>
      </c>
      <c r="C1170" s="4">
        <v>2017</v>
      </c>
      <c r="D1170" s="4">
        <v>13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2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11</v>
      </c>
      <c r="AY1170" s="4">
        <v>0</v>
      </c>
      <c r="AZ1170" s="4">
        <v>0</v>
      </c>
      <c r="BA1170" s="4">
        <v>0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G1170" s="4">
        <v>0</v>
      </c>
      <c r="CH1170" s="4">
        <v>0</v>
      </c>
      <c r="CI1170" s="4">
        <v>0</v>
      </c>
      <c r="CJ1170" s="4">
        <v>0</v>
      </c>
      <c r="CK1170" s="4">
        <v>0</v>
      </c>
      <c r="CL1170" s="4">
        <v>0</v>
      </c>
      <c r="CM1170" s="4">
        <v>0</v>
      </c>
      <c r="CN1170" s="4">
        <v>0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0</v>
      </c>
      <c r="CW1170" s="4">
        <v>0</v>
      </c>
      <c r="CX1170" s="4">
        <v>0</v>
      </c>
    </row>
    <row r="1171" spans="1:102" x14ac:dyDescent="0.3">
      <c r="A1171" s="4" t="s">
        <v>401</v>
      </c>
      <c r="B1171" s="4" t="s">
        <v>233</v>
      </c>
      <c r="C1171" s="4">
        <v>2017</v>
      </c>
      <c r="D1171" s="4">
        <v>69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6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2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61</v>
      </c>
      <c r="AW1171" s="4">
        <v>0</v>
      </c>
      <c r="AX1171" s="4">
        <v>0</v>
      </c>
      <c r="AY1171" s="4">
        <v>0</v>
      </c>
      <c r="AZ1171" s="4">
        <v>0</v>
      </c>
      <c r="BA1171" s="4">
        <v>0</v>
      </c>
      <c r="BB1171" s="4">
        <v>0</v>
      </c>
      <c r="BC1171" s="4">
        <v>0</v>
      </c>
      <c r="BD1171" s="4">
        <v>0</v>
      </c>
      <c r="BE1171" s="4">
        <v>0</v>
      </c>
      <c r="BF1171" s="4">
        <v>0</v>
      </c>
      <c r="BG1171" s="4">
        <v>0</v>
      </c>
      <c r="BH1171" s="4">
        <v>0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0</v>
      </c>
      <c r="CK1171" s="4">
        <v>0</v>
      </c>
      <c r="CL1171" s="4">
        <v>0</v>
      </c>
      <c r="CM1171" s="4">
        <v>0</v>
      </c>
      <c r="CN1171" s="4">
        <v>0</v>
      </c>
      <c r="CO1171" s="4">
        <v>0</v>
      </c>
      <c r="CP1171" s="4">
        <v>0</v>
      </c>
      <c r="CQ1171" s="4">
        <v>0</v>
      </c>
      <c r="CR1171" s="4">
        <v>0</v>
      </c>
      <c r="CS1171" s="4">
        <v>0</v>
      </c>
      <c r="CT1171" s="4">
        <v>0</v>
      </c>
      <c r="CU1171" s="4">
        <v>0</v>
      </c>
      <c r="CV1171" s="4">
        <v>0</v>
      </c>
      <c r="CW1171" s="4">
        <v>0</v>
      </c>
      <c r="CX1171" s="4">
        <v>0</v>
      </c>
    </row>
    <row r="1172" spans="1:102" x14ac:dyDescent="0.3">
      <c r="A1172" s="4" t="s">
        <v>270</v>
      </c>
      <c r="B1172" s="4" t="s">
        <v>0</v>
      </c>
      <c r="C1172" s="4">
        <v>2018</v>
      </c>
      <c r="D1172" s="4">
        <v>2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0</v>
      </c>
      <c r="BB1172" s="4">
        <v>0</v>
      </c>
      <c r="BC1172" s="4">
        <v>0</v>
      </c>
      <c r="BD1172" s="4">
        <v>0</v>
      </c>
      <c r="BE1172" s="4">
        <v>0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4">
        <v>0</v>
      </c>
      <c r="BS1172" s="4">
        <v>0</v>
      </c>
      <c r="BT1172" s="4">
        <v>0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G1172" s="4">
        <v>0</v>
      </c>
      <c r="CH1172" s="4">
        <v>0</v>
      </c>
      <c r="CI1172" s="4">
        <v>0</v>
      </c>
      <c r="CJ1172" s="4">
        <v>0</v>
      </c>
      <c r="CK1172" s="4">
        <v>0</v>
      </c>
      <c r="CL1172" s="4">
        <v>0</v>
      </c>
      <c r="CM1172" s="4">
        <v>0</v>
      </c>
      <c r="CN1172" s="4">
        <v>0</v>
      </c>
      <c r="CO1172" s="4">
        <v>0</v>
      </c>
      <c r="CP1172" s="4">
        <v>0</v>
      </c>
      <c r="CQ1172" s="4">
        <v>0</v>
      </c>
      <c r="CR1172" s="4">
        <v>0</v>
      </c>
      <c r="CS1172" s="4">
        <v>2</v>
      </c>
      <c r="CT1172" s="4">
        <v>0</v>
      </c>
      <c r="CU1172" s="4">
        <v>0</v>
      </c>
      <c r="CV1172" s="4">
        <v>0</v>
      </c>
      <c r="CW1172" s="4">
        <v>0</v>
      </c>
      <c r="CX1172" s="4">
        <v>0</v>
      </c>
    </row>
    <row r="1173" spans="1:102" x14ac:dyDescent="0.3">
      <c r="A1173" s="4" t="s">
        <v>284</v>
      </c>
      <c r="B1173" s="4" t="s">
        <v>1</v>
      </c>
      <c r="C1173" s="4">
        <v>2018</v>
      </c>
      <c r="D1173" s="4">
        <v>3683</v>
      </c>
      <c r="E1173" s="4">
        <v>9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15</v>
      </c>
      <c r="Y1173" s="4">
        <v>0</v>
      </c>
      <c r="Z1173" s="4">
        <v>0</v>
      </c>
      <c r="AA1173" s="4">
        <v>0</v>
      </c>
      <c r="AB1173" s="4">
        <v>1413</v>
      </c>
      <c r="AC1173" s="4">
        <v>0</v>
      </c>
      <c r="AD1173" s="4">
        <v>0</v>
      </c>
      <c r="AE1173" s="4">
        <v>0</v>
      </c>
      <c r="AF1173" s="4">
        <v>0</v>
      </c>
      <c r="AG1173" s="4">
        <v>9</v>
      </c>
      <c r="AH1173" s="4">
        <v>0</v>
      </c>
      <c r="AI1173" s="4">
        <v>8</v>
      </c>
      <c r="AJ1173" s="4">
        <v>0</v>
      </c>
      <c r="AK1173" s="4">
        <v>0</v>
      </c>
      <c r="AL1173" s="4">
        <v>21</v>
      </c>
      <c r="AM1173" s="4">
        <v>0</v>
      </c>
      <c r="AN1173" s="4">
        <v>11</v>
      </c>
      <c r="AO1173" s="4">
        <v>0</v>
      </c>
      <c r="AP1173" s="4">
        <v>0</v>
      </c>
      <c r="AQ1173" s="4">
        <v>3</v>
      </c>
      <c r="AR1173" s="4">
        <v>3</v>
      </c>
      <c r="AS1173" s="4">
        <v>7</v>
      </c>
      <c r="AT1173" s="4">
        <v>3</v>
      </c>
      <c r="AU1173" s="4">
        <v>5</v>
      </c>
      <c r="AV1173" s="4">
        <v>6</v>
      </c>
      <c r="AW1173" s="4">
        <v>59</v>
      </c>
      <c r="AX1173" s="4">
        <v>80</v>
      </c>
      <c r="AY1173" s="4">
        <v>97</v>
      </c>
      <c r="AZ1173" s="4">
        <v>0</v>
      </c>
      <c r="BA1173" s="4">
        <v>21</v>
      </c>
      <c r="BB1173" s="4">
        <v>0</v>
      </c>
      <c r="BC1173" s="4">
        <v>1306</v>
      </c>
      <c r="BD1173" s="4">
        <v>1</v>
      </c>
      <c r="BE1173" s="4">
        <v>0</v>
      </c>
      <c r="BF1173" s="4">
        <v>5</v>
      </c>
      <c r="BG1173" s="4">
        <v>6</v>
      </c>
      <c r="BH1173" s="4">
        <v>0</v>
      </c>
      <c r="BI1173" s="4">
        <v>1</v>
      </c>
      <c r="BJ1173" s="4">
        <v>0</v>
      </c>
      <c r="BK1173" s="4">
        <v>24</v>
      </c>
      <c r="BL1173" s="4">
        <v>32</v>
      </c>
      <c r="BM1173" s="4">
        <v>0</v>
      </c>
      <c r="BN1173" s="4">
        <v>0</v>
      </c>
      <c r="BO1173" s="4">
        <v>15</v>
      </c>
      <c r="BP1173" s="4">
        <v>0</v>
      </c>
      <c r="BQ1173" s="4">
        <v>1</v>
      </c>
      <c r="BR1173" s="4">
        <v>67</v>
      </c>
      <c r="BS1173" s="4">
        <v>0</v>
      </c>
      <c r="BT1173" s="4">
        <v>66</v>
      </c>
      <c r="BU1173" s="4">
        <v>7</v>
      </c>
      <c r="BV1173" s="4">
        <v>0</v>
      </c>
      <c r="BW1173" s="4">
        <v>12</v>
      </c>
      <c r="BX1173" s="4">
        <v>2</v>
      </c>
      <c r="BY1173" s="4">
        <v>8</v>
      </c>
      <c r="BZ1173" s="4">
        <v>0</v>
      </c>
      <c r="CA1173" s="4">
        <v>0</v>
      </c>
      <c r="CB1173" s="4">
        <v>49</v>
      </c>
      <c r="CC1173" s="4">
        <v>2</v>
      </c>
      <c r="CD1173" s="4">
        <v>0</v>
      </c>
      <c r="CE1173" s="4">
        <v>13</v>
      </c>
      <c r="CF1173" s="4">
        <v>0</v>
      </c>
      <c r="CG1173" s="4">
        <v>39</v>
      </c>
      <c r="CH1173" s="4">
        <v>0</v>
      </c>
      <c r="CI1173" s="4">
        <v>0</v>
      </c>
      <c r="CJ1173" s="4">
        <v>0</v>
      </c>
      <c r="CK1173" s="4">
        <v>35</v>
      </c>
      <c r="CL1173" s="4">
        <v>1</v>
      </c>
      <c r="CM1173" s="4">
        <v>0</v>
      </c>
      <c r="CN1173" s="4">
        <v>23</v>
      </c>
      <c r="CO1173" s="4">
        <v>112</v>
      </c>
      <c r="CP1173" s="4">
        <v>5</v>
      </c>
      <c r="CQ1173" s="4">
        <v>0</v>
      </c>
      <c r="CR1173" s="4">
        <v>0</v>
      </c>
      <c r="CS1173" s="4">
        <v>5</v>
      </c>
      <c r="CT1173" s="4">
        <v>52</v>
      </c>
      <c r="CU1173" s="4">
        <v>4</v>
      </c>
      <c r="CV1173" s="4">
        <v>0</v>
      </c>
      <c r="CW1173" s="4">
        <v>17</v>
      </c>
      <c r="CX1173" s="4">
        <v>3</v>
      </c>
    </row>
    <row r="1174" spans="1:102" x14ac:dyDescent="0.3">
      <c r="A1174" s="4" t="s">
        <v>431</v>
      </c>
      <c r="B1174" s="4" t="s">
        <v>2</v>
      </c>
      <c r="C1174" s="4">
        <v>2018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</v>
      </c>
      <c r="CM1174" s="4">
        <v>0</v>
      </c>
      <c r="CN1174" s="4">
        <v>0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0</v>
      </c>
      <c r="CV1174" s="4">
        <v>0</v>
      </c>
      <c r="CW1174" s="4">
        <v>0</v>
      </c>
      <c r="CX1174" s="4">
        <v>0</v>
      </c>
    </row>
    <row r="1175" spans="1:102" x14ac:dyDescent="0.3">
      <c r="A1175" s="4" t="s">
        <v>321</v>
      </c>
      <c r="B1175" s="4" t="s">
        <v>3</v>
      </c>
      <c r="C1175" s="4">
        <v>2018</v>
      </c>
      <c r="D1175" s="4">
        <v>18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  <c r="BA1175" s="4">
        <v>0</v>
      </c>
      <c r="BB1175" s="4">
        <v>0</v>
      </c>
      <c r="BC1175" s="4">
        <v>1</v>
      </c>
      <c r="BD1175" s="4">
        <v>0</v>
      </c>
      <c r="BE1175" s="4">
        <v>0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0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17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J1175" s="4">
        <v>0</v>
      </c>
      <c r="CK1175" s="4">
        <v>0</v>
      </c>
      <c r="CL1175" s="4">
        <v>0</v>
      </c>
      <c r="CM1175" s="4">
        <v>0</v>
      </c>
      <c r="CN1175" s="4">
        <v>0</v>
      </c>
      <c r="CO1175" s="4">
        <v>0</v>
      </c>
      <c r="CP1175" s="4">
        <v>0</v>
      </c>
      <c r="CQ1175" s="4">
        <v>0</v>
      </c>
      <c r="CR1175" s="4">
        <v>0</v>
      </c>
      <c r="CS1175" s="4">
        <v>0</v>
      </c>
      <c r="CT1175" s="4">
        <v>0</v>
      </c>
      <c r="CU1175" s="4">
        <v>0</v>
      </c>
      <c r="CV1175" s="4">
        <v>0</v>
      </c>
      <c r="CW1175" s="4">
        <v>0</v>
      </c>
      <c r="CX1175" s="4">
        <v>0</v>
      </c>
    </row>
    <row r="1176" spans="1:102" x14ac:dyDescent="0.3">
      <c r="A1176" s="4" t="s">
        <v>336</v>
      </c>
      <c r="B1176" s="4" t="s">
        <v>4</v>
      </c>
      <c r="C1176" s="4">
        <v>2018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0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  <c r="BS1176" s="4">
        <v>0</v>
      </c>
      <c r="BT1176" s="4">
        <v>0</v>
      </c>
      <c r="BU1176" s="4">
        <v>0</v>
      </c>
      <c r="BV1176" s="4">
        <v>0</v>
      </c>
      <c r="BW1176" s="4">
        <v>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0</v>
      </c>
      <c r="CD1176" s="4">
        <v>0</v>
      </c>
      <c r="CE1176" s="4">
        <v>0</v>
      </c>
      <c r="CF1176" s="4">
        <v>0</v>
      </c>
      <c r="CG1176" s="4">
        <v>0</v>
      </c>
      <c r="CH1176" s="4">
        <v>0</v>
      </c>
      <c r="CI1176" s="4">
        <v>0</v>
      </c>
      <c r="CJ1176" s="4">
        <v>0</v>
      </c>
      <c r="CK1176" s="4">
        <v>0</v>
      </c>
      <c r="CL1176" s="4">
        <v>0</v>
      </c>
      <c r="CM1176" s="4">
        <v>0</v>
      </c>
      <c r="CN1176" s="4">
        <v>0</v>
      </c>
      <c r="CO1176" s="4">
        <v>0</v>
      </c>
      <c r="CP1176" s="4">
        <v>0</v>
      </c>
      <c r="CQ1176" s="4">
        <v>0</v>
      </c>
      <c r="CR1176" s="4">
        <v>0</v>
      </c>
      <c r="CS1176" s="4">
        <v>0</v>
      </c>
      <c r="CT1176" s="4">
        <v>0</v>
      </c>
      <c r="CU1176" s="4">
        <v>0</v>
      </c>
      <c r="CV1176" s="4">
        <v>0</v>
      </c>
      <c r="CW1176" s="4">
        <v>0</v>
      </c>
      <c r="CX1176" s="4">
        <v>0</v>
      </c>
    </row>
    <row r="1177" spans="1:102" x14ac:dyDescent="0.3">
      <c r="A1177" s="4" t="s">
        <v>301</v>
      </c>
      <c r="B1177" s="4" t="s">
        <v>5</v>
      </c>
      <c r="C1177" s="4">
        <v>2018</v>
      </c>
      <c r="D1177" s="4">
        <v>1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1</v>
      </c>
      <c r="AX1177" s="4">
        <v>0</v>
      </c>
      <c r="AY1177" s="4">
        <v>0</v>
      </c>
      <c r="AZ1177" s="4">
        <v>0</v>
      </c>
      <c r="BA1177" s="4">
        <v>0</v>
      </c>
      <c r="BB1177" s="4">
        <v>0</v>
      </c>
      <c r="BC1177" s="4">
        <v>0</v>
      </c>
      <c r="BD1177" s="4">
        <v>0</v>
      </c>
      <c r="BE1177" s="4">
        <v>0</v>
      </c>
      <c r="BF1177" s="4">
        <v>0</v>
      </c>
      <c r="BG1177" s="4">
        <v>0</v>
      </c>
      <c r="BH1177" s="4">
        <v>0</v>
      </c>
      <c r="BI1177" s="4">
        <v>0</v>
      </c>
      <c r="BJ1177" s="4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G1177" s="4">
        <v>0</v>
      </c>
      <c r="CH1177" s="4">
        <v>0</v>
      </c>
      <c r="CI1177" s="4">
        <v>0</v>
      </c>
      <c r="CJ1177" s="4">
        <v>0</v>
      </c>
      <c r="CK1177" s="4">
        <v>0</v>
      </c>
      <c r="CL1177" s="4">
        <v>0</v>
      </c>
      <c r="CM1177" s="4">
        <v>0</v>
      </c>
      <c r="CN1177" s="4">
        <v>0</v>
      </c>
      <c r="CO1177" s="4">
        <v>0</v>
      </c>
      <c r="CP1177" s="4">
        <v>0</v>
      </c>
      <c r="CQ1177" s="4">
        <v>0</v>
      </c>
      <c r="CR1177" s="4">
        <v>0</v>
      </c>
      <c r="CS1177" s="4">
        <v>0</v>
      </c>
      <c r="CT1177" s="4">
        <v>0</v>
      </c>
      <c r="CU1177" s="4">
        <v>0</v>
      </c>
      <c r="CV1177" s="4">
        <v>0</v>
      </c>
      <c r="CW1177" s="4">
        <v>0</v>
      </c>
      <c r="CX1177" s="4">
        <v>0</v>
      </c>
    </row>
    <row r="1178" spans="1:102" x14ac:dyDescent="0.3">
      <c r="A1178" s="4" t="s">
        <v>417</v>
      </c>
      <c r="B1178" s="4" t="s">
        <v>6</v>
      </c>
      <c r="C1178" s="4">
        <v>2018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0</v>
      </c>
      <c r="CG1178" s="4">
        <v>0</v>
      </c>
      <c r="CH1178" s="4">
        <v>0</v>
      </c>
      <c r="CI1178" s="4">
        <v>0</v>
      </c>
      <c r="CJ1178" s="4">
        <v>0</v>
      </c>
      <c r="CK1178" s="4">
        <v>0</v>
      </c>
      <c r="CL1178" s="4">
        <v>0</v>
      </c>
      <c r="CM1178" s="4">
        <v>0</v>
      </c>
      <c r="CN1178" s="4">
        <v>0</v>
      </c>
      <c r="CO1178" s="4">
        <v>0</v>
      </c>
      <c r="CP1178" s="4">
        <v>0</v>
      </c>
      <c r="CQ1178" s="4">
        <v>0</v>
      </c>
      <c r="CR1178" s="4">
        <v>0</v>
      </c>
      <c r="CS1178" s="4">
        <v>0</v>
      </c>
      <c r="CT1178" s="4">
        <v>0</v>
      </c>
      <c r="CU1178" s="4">
        <v>0</v>
      </c>
      <c r="CV1178" s="4">
        <v>0</v>
      </c>
      <c r="CW1178" s="4">
        <v>0</v>
      </c>
      <c r="CX1178" s="4">
        <v>0</v>
      </c>
    </row>
    <row r="1179" spans="1:102" x14ac:dyDescent="0.3">
      <c r="A1179" s="4" t="s">
        <v>370</v>
      </c>
      <c r="B1179" s="4" t="s">
        <v>7</v>
      </c>
      <c r="C1179" s="4">
        <v>2018</v>
      </c>
      <c r="D1179" s="4">
        <v>82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2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57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0</v>
      </c>
      <c r="BB1179" s="4">
        <v>0</v>
      </c>
      <c r="BC1179" s="4">
        <v>13</v>
      </c>
      <c r="BD1179" s="4">
        <v>0</v>
      </c>
      <c r="BE1179" s="4">
        <v>0</v>
      </c>
      <c r="BF1179" s="4">
        <v>3</v>
      </c>
      <c r="BG1179" s="4">
        <v>1</v>
      </c>
      <c r="BH1179" s="4">
        <v>0</v>
      </c>
      <c r="BI1179" s="4">
        <v>0</v>
      </c>
      <c r="BJ1179" s="4">
        <v>0</v>
      </c>
      <c r="BK1179" s="4">
        <v>0</v>
      </c>
      <c r="BL1179" s="4">
        <v>0</v>
      </c>
      <c r="BM1179" s="4">
        <v>0</v>
      </c>
      <c r="BN1179" s="4">
        <v>0</v>
      </c>
      <c r="BO1179" s="4">
        <v>0</v>
      </c>
      <c r="BP1179" s="4">
        <v>0</v>
      </c>
      <c r="BQ1179" s="4">
        <v>0</v>
      </c>
      <c r="BR1179" s="4">
        <v>0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0</v>
      </c>
      <c r="BY1179" s="4">
        <v>0</v>
      </c>
      <c r="BZ1179" s="4">
        <v>0</v>
      </c>
      <c r="CA1179" s="4">
        <v>0</v>
      </c>
      <c r="CB1179" s="4">
        <v>0</v>
      </c>
      <c r="CC1179" s="4">
        <v>0</v>
      </c>
      <c r="CD1179" s="4">
        <v>0</v>
      </c>
      <c r="CE1179" s="4">
        <v>0</v>
      </c>
      <c r="CF1179" s="4">
        <v>0</v>
      </c>
      <c r="CG1179" s="4">
        <v>0</v>
      </c>
      <c r="CH1179" s="4">
        <v>0</v>
      </c>
      <c r="CI1179" s="4">
        <v>0</v>
      </c>
      <c r="CJ1179" s="4">
        <v>0</v>
      </c>
      <c r="CK1179" s="4">
        <v>0</v>
      </c>
      <c r="CL1179" s="4">
        <v>0</v>
      </c>
      <c r="CM1179" s="4">
        <v>0</v>
      </c>
      <c r="CN1179" s="4">
        <v>5</v>
      </c>
      <c r="CO1179" s="4">
        <v>1</v>
      </c>
      <c r="CP1179" s="4">
        <v>0</v>
      </c>
      <c r="CQ1179" s="4">
        <v>0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">
        <v>0</v>
      </c>
    </row>
    <row r="1180" spans="1:102" x14ac:dyDescent="0.3">
      <c r="A1180" s="4" t="s">
        <v>452</v>
      </c>
      <c r="B1180" s="4" t="s">
        <v>8</v>
      </c>
      <c r="C1180" s="4">
        <v>2018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0</v>
      </c>
      <c r="BB1180" s="4">
        <v>0</v>
      </c>
      <c r="BC1180" s="4">
        <v>0</v>
      </c>
      <c r="BD1180" s="4">
        <v>0</v>
      </c>
      <c r="BE1180" s="4">
        <v>0</v>
      </c>
      <c r="BF1180" s="4">
        <v>0</v>
      </c>
      <c r="BG1180" s="4">
        <v>0</v>
      </c>
      <c r="BH1180" s="4">
        <v>0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4">
        <v>0</v>
      </c>
      <c r="BS1180" s="4">
        <v>0</v>
      </c>
      <c r="BT1180" s="4">
        <v>0</v>
      </c>
      <c r="BU1180" s="4">
        <v>0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G1180" s="4">
        <v>0</v>
      </c>
      <c r="CH1180" s="4">
        <v>0</v>
      </c>
      <c r="CI1180" s="4">
        <v>0</v>
      </c>
      <c r="CJ1180" s="4">
        <v>0</v>
      </c>
      <c r="CK1180" s="4">
        <v>0</v>
      </c>
      <c r="CL1180" s="4">
        <v>0</v>
      </c>
      <c r="CM1180" s="4">
        <v>0</v>
      </c>
      <c r="CN1180" s="4">
        <v>0</v>
      </c>
      <c r="CO1180" s="4">
        <v>0</v>
      </c>
      <c r="CP1180" s="4">
        <v>0</v>
      </c>
      <c r="CQ1180" s="4">
        <v>0</v>
      </c>
      <c r="CR1180" s="4">
        <v>0</v>
      </c>
      <c r="CS1180" s="4">
        <v>0</v>
      </c>
      <c r="CT1180" s="4">
        <v>0</v>
      </c>
      <c r="CU1180" s="4">
        <v>0</v>
      </c>
      <c r="CV1180" s="4">
        <v>0</v>
      </c>
      <c r="CW1180" s="4">
        <v>0</v>
      </c>
      <c r="CX1180" s="4">
        <v>0</v>
      </c>
    </row>
    <row r="1181" spans="1:102" x14ac:dyDescent="0.3">
      <c r="A1181" s="4" t="s">
        <v>341</v>
      </c>
      <c r="B1181" s="4" t="s">
        <v>9</v>
      </c>
      <c r="C1181" s="4">
        <v>2018</v>
      </c>
      <c r="D1181" s="4">
        <v>624</v>
      </c>
      <c r="E1181" s="4">
        <v>3</v>
      </c>
      <c r="F1181" s="4">
        <v>12</v>
      </c>
      <c r="G1181" s="4">
        <v>0</v>
      </c>
      <c r="H1181" s="4">
        <v>2</v>
      </c>
      <c r="I1181" s="4">
        <v>36</v>
      </c>
      <c r="J1181" s="4">
        <v>40</v>
      </c>
      <c r="K1181" s="4">
        <v>0</v>
      </c>
      <c r="L1181" s="4">
        <v>0</v>
      </c>
      <c r="M1181" s="4">
        <v>386</v>
      </c>
      <c r="N1181" s="4">
        <v>0</v>
      </c>
      <c r="O1181" s="4">
        <v>83</v>
      </c>
      <c r="P1181" s="4">
        <v>0</v>
      </c>
      <c r="Q1181" s="4">
        <v>0</v>
      </c>
      <c r="R1181" s="4">
        <v>28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2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2</v>
      </c>
      <c r="AG1181" s="4">
        <v>4</v>
      </c>
      <c r="AH1181" s="4">
        <v>2</v>
      </c>
      <c r="AI1181" s="4">
        <v>4</v>
      </c>
      <c r="AJ1181" s="4">
        <v>0</v>
      </c>
      <c r="AK1181" s="4">
        <v>0</v>
      </c>
      <c r="AL1181" s="4">
        <v>1</v>
      </c>
      <c r="AM1181" s="4">
        <v>0</v>
      </c>
      <c r="AN1181" s="4">
        <v>0</v>
      </c>
      <c r="AO1181" s="4">
        <v>0</v>
      </c>
      <c r="AP1181" s="4">
        <v>1</v>
      </c>
      <c r="AQ1181" s="4">
        <v>12</v>
      </c>
      <c r="AR1181" s="4">
        <v>0</v>
      </c>
      <c r="AS1181" s="4">
        <v>0</v>
      </c>
      <c r="AT1181" s="4">
        <v>0</v>
      </c>
      <c r="AU1181" s="4">
        <v>0</v>
      </c>
      <c r="AV1181" s="4">
        <v>0</v>
      </c>
      <c r="AW1181" s="4">
        <v>2</v>
      </c>
      <c r="AX1181" s="4">
        <v>0</v>
      </c>
      <c r="AY1181" s="4">
        <v>0</v>
      </c>
      <c r="AZ1181" s="4">
        <v>0</v>
      </c>
      <c r="BA1181" s="4">
        <v>0</v>
      </c>
      <c r="BB1181" s="4">
        <v>0</v>
      </c>
      <c r="BC1181" s="4">
        <v>1</v>
      </c>
      <c r="BD1181" s="4">
        <v>0</v>
      </c>
      <c r="BE1181" s="4">
        <v>0</v>
      </c>
      <c r="BF1181" s="4">
        <v>0</v>
      </c>
      <c r="BG1181" s="4">
        <v>0</v>
      </c>
      <c r="BH1181" s="4">
        <v>0</v>
      </c>
      <c r="BI1181" s="4">
        <v>0</v>
      </c>
      <c r="BJ1181" s="4">
        <v>0</v>
      </c>
      <c r="BK1181" s="4">
        <v>0</v>
      </c>
      <c r="BL1181" s="4">
        <v>0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4">
        <v>0</v>
      </c>
      <c r="BS1181" s="4">
        <v>0</v>
      </c>
      <c r="BT1181" s="4">
        <v>0</v>
      </c>
      <c r="BU1181" s="4">
        <v>0</v>
      </c>
      <c r="BV1181" s="4">
        <v>0</v>
      </c>
      <c r="BW1181" s="4">
        <v>0</v>
      </c>
      <c r="BX1181" s="4">
        <v>0</v>
      </c>
      <c r="BY1181" s="4">
        <v>0</v>
      </c>
      <c r="BZ1181" s="4">
        <v>0</v>
      </c>
      <c r="CA1181" s="4">
        <v>0</v>
      </c>
      <c r="CB1181" s="4">
        <v>0</v>
      </c>
      <c r="CC1181" s="4">
        <v>0</v>
      </c>
      <c r="CD1181" s="4">
        <v>0</v>
      </c>
      <c r="CE1181" s="4">
        <v>0</v>
      </c>
      <c r="CF1181" s="4">
        <v>0</v>
      </c>
      <c r="CG1181" s="4">
        <v>0</v>
      </c>
      <c r="CH1181" s="4">
        <v>0</v>
      </c>
      <c r="CI1181" s="4">
        <v>0</v>
      </c>
      <c r="CJ1181" s="4">
        <v>0</v>
      </c>
      <c r="CK1181" s="4">
        <v>0</v>
      </c>
      <c r="CL1181" s="4">
        <v>0</v>
      </c>
      <c r="CM1181" s="4">
        <v>0</v>
      </c>
      <c r="CN1181" s="4">
        <v>0</v>
      </c>
      <c r="CO1181" s="4">
        <v>1</v>
      </c>
      <c r="CP1181" s="4">
        <v>0</v>
      </c>
      <c r="CQ1181" s="4">
        <v>0</v>
      </c>
      <c r="CR1181" s="4">
        <v>0</v>
      </c>
      <c r="CS1181" s="4">
        <v>2</v>
      </c>
      <c r="CT1181" s="4">
        <v>0</v>
      </c>
      <c r="CU1181" s="4">
        <v>0</v>
      </c>
      <c r="CV1181" s="4">
        <v>0</v>
      </c>
      <c r="CW1181" s="4">
        <v>0</v>
      </c>
      <c r="CX1181" s="4">
        <v>0</v>
      </c>
    </row>
    <row r="1182" spans="1:102" x14ac:dyDescent="0.3">
      <c r="A1182" s="4" t="s">
        <v>446</v>
      </c>
      <c r="B1182" s="4" t="s">
        <v>10</v>
      </c>
      <c r="C1182" s="4">
        <v>2018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0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0</v>
      </c>
      <c r="BA1182" s="4">
        <v>0</v>
      </c>
      <c r="BB1182" s="4">
        <v>0</v>
      </c>
      <c r="BC1182" s="4">
        <v>0</v>
      </c>
      <c r="BD1182" s="4">
        <v>0</v>
      </c>
      <c r="BE1182" s="4">
        <v>0</v>
      </c>
      <c r="BF1182" s="4">
        <v>0</v>
      </c>
      <c r="BG1182" s="4">
        <v>0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4">
        <v>0</v>
      </c>
      <c r="BQ1182" s="4">
        <v>0</v>
      </c>
      <c r="BR1182" s="4">
        <v>0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G1182" s="4">
        <v>0</v>
      </c>
      <c r="CH1182" s="4">
        <v>0</v>
      </c>
      <c r="CI1182" s="4">
        <v>0</v>
      </c>
      <c r="CJ1182" s="4">
        <v>0</v>
      </c>
      <c r="CK1182" s="4">
        <v>0</v>
      </c>
      <c r="CL1182" s="4">
        <v>0</v>
      </c>
      <c r="CM1182" s="4">
        <v>0</v>
      </c>
      <c r="CN1182" s="4">
        <v>0</v>
      </c>
      <c r="CO1182" s="4">
        <v>0</v>
      </c>
      <c r="CP1182" s="4">
        <v>0</v>
      </c>
      <c r="CQ1182" s="4">
        <v>0</v>
      </c>
      <c r="CR1182" s="4">
        <v>0</v>
      </c>
      <c r="CS1182" s="4">
        <v>0</v>
      </c>
      <c r="CT1182" s="4">
        <v>0</v>
      </c>
      <c r="CU1182" s="4">
        <v>0</v>
      </c>
      <c r="CV1182" s="4">
        <v>0</v>
      </c>
      <c r="CW1182" s="4">
        <v>0</v>
      </c>
      <c r="CX1182" s="4">
        <v>0</v>
      </c>
    </row>
    <row r="1183" spans="1:102" x14ac:dyDescent="0.3">
      <c r="A1183" s="4" t="s">
        <v>237</v>
      </c>
      <c r="B1183" s="4" t="s">
        <v>11</v>
      </c>
      <c r="C1183" s="4">
        <v>2018</v>
      </c>
      <c r="D1183" s="4">
        <v>3767</v>
      </c>
      <c r="E1183" s="4">
        <v>0</v>
      </c>
      <c r="F1183" s="4">
        <v>31</v>
      </c>
      <c r="G1183" s="4">
        <v>12</v>
      </c>
      <c r="H1183" s="4">
        <v>0</v>
      </c>
      <c r="I1183" s="4">
        <v>36</v>
      </c>
      <c r="J1183" s="4">
        <v>27</v>
      </c>
      <c r="K1183" s="4">
        <v>0</v>
      </c>
      <c r="L1183" s="4">
        <v>5</v>
      </c>
      <c r="M1183" s="4">
        <v>27</v>
      </c>
      <c r="N1183" s="4">
        <v>12</v>
      </c>
      <c r="O1183" s="4">
        <v>73</v>
      </c>
      <c r="P1183" s="4">
        <v>0</v>
      </c>
      <c r="Q1183" s="4">
        <v>0</v>
      </c>
      <c r="R1183" s="4">
        <v>0</v>
      </c>
      <c r="S1183" s="4">
        <v>0</v>
      </c>
      <c r="T1183" s="4">
        <v>9</v>
      </c>
      <c r="U1183" s="4">
        <v>65</v>
      </c>
      <c r="V1183" s="4">
        <v>11</v>
      </c>
      <c r="W1183" s="4">
        <v>1</v>
      </c>
      <c r="X1183" s="4">
        <v>17</v>
      </c>
      <c r="Y1183" s="4">
        <v>0</v>
      </c>
      <c r="Z1183" s="4">
        <v>0</v>
      </c>
      <c r="AA1183" s="4">
        <v>0</v>
      </c>
      <c r="AB1183" s="4">
        <v>12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53</v>
      </c>
      <c r="AI1183" s="4">
        <v>56</v>
      </c>
      <c r="AJ1183" s="4">
        <v>11</v>
      </c>
      <c r="AK1183" s="4">
        <v>132</v>
      </c>
      <c r="AL1183" s="4">
        <v>13</v>
      </c>
      <c r="AM1183" s="4">
        <v>0</v>
      </c>
      <c r="AN1183" s="4">
        <v>40</v>
      </c>
      <c r="AO1183" s="4">
        <v>50</v>
      </c>
      <c r="AP1183" s="4">
        <v>31</v>
      </c>
      <c r="AQ1183" s="4">
        <v>0</v>
      </c>
      <c r="AR1183" s="4">
        <v>12</v>
      </c>
      <c r="AS1183" s="4">
        <v>41</v>
      </c>
      <c r="AT1183" s="4">
        <v>129</v>
      </c>
      <c r="AU1183" s="4">
        <v>58</v>
      </c>
      <c r="AV1183" s="4">
        <v>54</v>
      </c>
      <c r="AW1183" s="4">
        <v>101</v>
      </c>
      <c r="AX1183" s="4">
        <v>108</v>
      </c>
      <c r="AY1183" s="4">
        <v>142</v>
      </c>
      <c r="AZ1183" s="4">
        <v>1</v>
      </c>
      <c r="BA1183" s="4">
        <v>23</v>
      </c>
      <c r="BB1183" s="4">
        <v>0</v>
      </c>
      <c r="BC1183" s="4">
        <v>218</v>
      </c>
      <c r="BD1183" s="4">
        <v>5</v>
      </c>
      <c r="BE1183" s="4">
        <v>1</v>
      </c>
      <c r="BF1183" s="4">
        <v>55</v>
      </c>
      <c r="BG1183" s="4">
        <v>186</v>
      </c>
      <c r="BH1183" s="4">
        <v>3</v>
      </c>
      <c r="BI1183" s="4">
        <v>13</v>
      </c>
      <c r="BJ1183" s="4">
        <v>0</v>
      </c>
      <c r="BK1183" s="4">
        <v>52</v>
      </c>
      <c r="BL1183" s="4">
        <v>139</v>
      </c>
      <c r="BM1183" s="4">
        <v>0</v>
      </c>
      <c r="BN1183" s="4">
        <v>10</v>
      </c>
      <c r="BO1183" s="4">
        <v>12</v>
      </c>
      <c r="BP1183" s="4">
        <v>0</v>
      </c>
      <c r="BQ1183" s="4">
        <v>5</v>
      </c>
      <c r="BR1183" s="4">
        <v>21</v>
      </c>
      <c r="BS1183" s="4">
        <v>0</v>
      </c>
      <c r="BT1183" s="4">
        <v>189</v>
      </c>
      <c r="BU1183" s="4">
        <v>71</v>
      </c>
      <c r="BV1183" s="4">
        <v>95</v>
      </c>
      <c r="BW1183" s="4">
        <v>198</v>
      </c>
      <c r="BX1183" s="4">
        <v>92</v>
      </c>
      <c r="BY1183" s="4">
        <v>533</v>
      </c>
      <c r="BZ1183" s="4">
        <v>12</v>
      </c>
      <c r="CA1183" s="4">
        <v>2</v>
      </c>
      <c r="CB1183" s="4">
        <v>20</v>
      </c>
      <c r="CC1183" s="4">
        <v>0</v>
      </c>
      <c r="CD1183" s="4">
        <v>0</v>
      </c>
      <c r="CE1183" s="4">
        <v>33</v>
      </c>
      <c r="CF1183" s="4">
        <v>11</v>
      </c>
      <c r="CG1183" s="4">
        <v>89</v>
      </c>
      <c r="CH1183" s="4">
        <v>1</v>
      </c>
      <c r="CI1183" s="4">
        <v>3</v>
      </c>
      <c r="CJ1183" s="4">
        <v>0</v>
      </c>
      <c r="CK1183" s="4">
        <v>40</v>
      </c>
      <c r="CL1183" s="4">
        <v>7</v>
      </c>
      <c r="CM1183" s="4">
        <v>0</v>
      </c>
      <c r="CN1183" s="4">
        <v>29</v>
      </c>
      <c r="CO1183" s="4">
        <v>43</v>
      </c>
      <c r="CP1183" s="4">
        <v>9</v>
      </c>
      <c r="CQ1183" s="4">
        <v>0</v>
      </c>
      <c r="CR1183" s="4">
        <v>0</v>
      </c>
      <c r="CS1183" s="4">
        <v>3</v>
      </c>
      <c r="CT1183" s="4">
        <v>19</v>
      </c>
      <c r="CU1183" s="4">
        <v>28</v>
      </c>
      <c r="CV1183" s="4">
        <v>8</v>
      </c>
      <c r="CW1183" s="4">
        <v>114</v>
      </c>
      <c r="CX1183" s="4">
        <v>5</v>
      </c>
    </row>
    <row r="1184" spans="1:102" x14ac:dyDescent="0.3">
      <c r="A1184" s="4" t="s">
        <v>279</v>
      </c>
      <c r="B1184" s="4" t="s">
        <v>12</v>
      </c>
      <c r="C1184" s="4">
        <v>2018</v>
      </c>
      <c r="D1184" s="4">
        <v>2112</v>
      </c>
      <c r="E1184" s="4">
        <v>2</v>
      </c>
      <c r="F1184" s="4">
        <v>68</v>
      </c>
      <c r="G1184" s="4">
        <v>1</v>
      </c>
      <c r="H1184" s="4">
        <v>0</v>
      </c>
      <c r="I1184" s="4">
        <v>1</v>
      </c>
      <c r="J1184" s="4">
        <v>18</v>
      </c>
      <c r="K1184" s="4">
        <v>3</v>
      </c>
      <c r="L1184" s="4">
        <v>0</v>
      </c>
      <c r="M1184" s="4">
        <v>0</v>
      </c>
      <c r="N1184" s="4">
        <v>4</v>
      </c>
      <c r="O1184" s="4">
        <v>261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17</v>
      </c>
      <c r="W1184" s="4">
        <v>0</v>
      </c>
      <c r="X1184" s="4">
        <v>105</v>
      </c>
      <c r="Y1184" s="4">
        <v>0</v>
      </c>
      <c r="Z1184" s="4">
        <v>160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8</v>
      </c>
      <c r="AG1184" s="4">
        <v>11</v>
      </c>
      <c r="AH1184" s="4">
        <v>0</v>
      </c>
      <c r="AI1184" s="4">
        <v>8</v>
      </c>
      <c r="AJ1184" s="4">
        <v>0</v>
      </c>
      <c r="AK1184" s="4">
        <v>119</v>
      </c>
      <c r="AL1184" s="4">
        <v>38</v>
      </c>
      <c r="AM1184" s="4">
        <v>0</v>
      </c>
      <c r="AN1184" s="4">
        <v>0</v>
      </c>
      <c r="AO1184" s="4">
        <v>11</v>
      </c>
      <c r="AP1184" s="4">
        <v>0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143</v>
      </c>
      <c r="AW1184" s="4">
        <v>35</v>
      </c>
      <c r="AX1184" s="4">
        <v>313</v>
      </c>
      <c r="AY1184" s="4">
        <v>13</v>
      </c>
      <c r="AZ1184" s="4">
        <v>0</v>
      </c>
      <c r="BA1184" s="4">
        <v>2</v>
      </c>
      <c r="BB1184" s="4">
        <v>0</v>
      </c>
      <c r="BC1184" s="4">
        <v>61</v>
      </c>
      <c r="BD1184" s="4">
        <v>1</v>
      </c>
      <c r="BE1184" s="4">
        <v>0</v>
      </c>
      <c r="BF1184" s="4">
        <v>18</v>
      </c>
      <c r="BG1184" s="4">
        <v>8</v>
      </c>
      <c r="BH1184" s="4">
        <v>0</v>
      </c>
      <c r="BI1184" s="4">
        <v>0</v>
      </c>
      <c r="BJ1184" s="4">
        <v>0</v>
      </c>
      <c r="BK1184" s="4">
        <v>29</v>
      </c>
      <c r="BL1184" s="4">
        <v>13</v>
      </c>
      <c r="BM1184" s="4">
        <v>0</v>
      </c>
      <c r="BN1184" s="4">
        <v>0</v>
      </c>
      <c r="BO1184" s="4">
        <v>16</v>
      </c>
      <c r="BP1184" s="4">
        <v>0</v>
      </c>
      <c r="BQ1184" s="4">
        <v>5</v>
      </c>
      <c r="BR1184" s="4">
        <v>29</v>
      </c>
      <c r="BS1184" s="4">
        <v>0</v>
      </c>
      <c r="BT1184" s="4">
        <v>39</v>
      </c>
      <c r="BU1184" s="4">
        <v>34</v>
      </c>
      <c r="BV1184" s="4">
        <v>0</v>
      </c>
      <c r="BW1184" s="4">
        <v>19</v>
      </c>
      <c r="BX1184" s="4">
        <v>0</v>
      </c>
      <c r="BY1184" s="4">
        <v>1</v>
      </c>
      <c r="BZ1184" s="4">
        <v>0</v>
      </c>
      <c r="CA1184" s="4">
        <v>0</v>
      </c>
      <c r="CB1184" s="4">
        <v>24</v>
      </c>
      <c r="CC1184" s="4">
        <v>12</v>
      </c>
      <c r="CD1184" s="4">
        <v>0</v>
      </c>
      <c r="CE1184" s="4">
        <v>0</v>
      </c>
      <c r="CF1184" s="4">
        <v>0</v>
      </c>
      <c r="CG1184" s="4">
        <v>34</v>
      </c>
      <c r="CH1184" s="4">
        <v>0</v>
      </c>
      <c r="CI1184" s="4">
        <v>0</v>
      </c>
      <c r="CJ1184" s="4">
        <v>1</v>
      </c>
      <c r="CK1184" s="4">
        <v>13</v>
      </c>
      <c r="CL1184" s="4">
        <v>0</v>
      </c>
      <c r="CM1184" s="4">
        <v>0</v>
      </c>
      <c r="CN1184" s="4">
        <v>5</v>
      </c>
      <c r="CO1184" s="4">
        <v>39</v>
      </c>
      <c r="CP1184" s="4">
        <v>0</v>
      </c>
      <c r="CQ1184" s="4">
        <v>2</v>
      </c>
      <c r="CR1184" s="4">
        <v>0</v>
      </c>
      <c r="CS1184" s="4">
        <v>26</v>
      </c>
      <c r="CT1184" s="4">
        <v>0</v>
      </c>
      <c r="CU1184" s="4">
        <v>1</v>
      </c>
      <c r="CV1184" s="4">
        <v>2</v>
      </c>
      <c r="CW1184" s="4">
        <v>144</v>
      </c>
      <c r="CX1184" s="4">
        <v>195</v>
      </c>
    </row>
    <row r="1185" spans="1:102" x14ac:dyDescent="0.3">
      <c r="A1185" s="4" t="s">
        <v>337</v>
      </c>
      <c r="B1185" s="4" t="s">
        <v>13</v>
      </c>
      <c r="C1185" s="4">
        <v>2018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4">
        <v>0</v>
      </c>
      <c r="BB1185" s="4">
        <v>0</v>
      </c>
      <c r="BC1185" s="4">
        <v>0</v>
      </c>
      <c r="BD1185" s="4">
        <v>0</v>
      </c>
      <c r="BE1185" s="4">
        <v>0</v>
      </c>
      <c r="BF1185" s="4">
        <v>0</v>
      </c>
      <c r="BG1185" s="4">
        <v>0</v>
      </c>
      <c r="BH1185" s="4">
        <v>0</v>
      </c>
      <c r="BI1185" s="4">
        <v>0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0</v>
      </c>
      <c r="BU1185" s="4">
        <v>0</v>
      </c>
      <c r="BV1185" s="4">
        <v>0</v>
      </c>
      <c r="BW1185" s="4">
        <v>0</v>
      </c>
      <c r="BX1185" s="4">
        <v>0</v>
      </c>
      <c r="BY1185" s="4">
        <v>0</v>
      </c>
      <c r="BZ1185" s="4">
        <v>0</v>
      </c>
      <c r="CA1185" s="4">
        <v>0</v>
      </c>
      <c r="CB1185" s="4">
        <v>0</v>
      </c>
      <c r="CC1185" s="4">
        <v>0</v>
      </c>
      <c r="CD1185" s="4">
        <v>0</v>
      </c>
      <c r="CE1185" s="4">
        <v>0</v>
      </c>
      <c r="CF1185" s="4">
        <v>0</v>
      </c>
      <c r="CG1185" s="4">
        <v>0</v>
      </c>
      <c r="CH1185" s="4">
        <v>0</v>
      </c>
      <c r="CI1185" s="4">
        <v>0</v>
      </c>
      <c r="CJ1185" s="4">
        <v>0</v>
      </c>
      <c r="CK1185" s="4">
        <v>0</v>
      </c>
      <c r="CL1185" s="4">
        <v>0</v>
      </c>
      <c r="CM1185" s="4">
        <v>0</v>
      </c>
      <c r="CN1185" s="4">
        <v>0</v>
      </c>
      <c r="CO1185" s="4">
        <v>0</v>
      </c>
      <c r="CP1185" s="4">
        <v>0</v>
      </c>
      <c r="CQ1185" s="4">
        <v>0</v>
      </c>
      <c r="CR1185" s="4">
        <v>0</v>
      </c>
      <c r="CS1185" s="4">
        <v>0</v>
      </c>
      <c r="CT1185" s="4">
        <v>0</v>
      </c>
      <c r="CU1185" s="4">
        <v>0</v>
      </c>
      <c r="CV1185" s="4">
        <v>0</v>
      </c>
      <c r="CW1185" s="4">
        <v>0</v>
      </c>
      <c r="CX1185" s="4">
        <v>0</v>
      </c>
    </row>
    <row r="1186" spans="1:102" x14ac:dyDescent="0.3">
      <c r="A1186" s="4" t="s">
        <v>418</v>
      </c>
      <c r="B1186" s="4" t="s">
        <v>14</v>
      </c>
      <c r="C1186" s="4">
        <v>2018</v>
      </c>
      <c r="D1186" s="4">
        <v>283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185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0</v>
      </c>
      <c r="BA1186" s="4">
        <v>0</v>
      </c>
      <c r="BB1186" s="4">
        <v>0</v>
      </c>
      <c r="BC1186" s="4">
        <v>92</v>
      </c>
      <c r="BD1186" s="4">
        <v>0</v>
      </c>
      <c r="BE1186" s="4">
        <v>0</v>
      </c>
      <c r="BF1186" s="4">
        <v>2</v>
      </c>
      <c r="BG1186" s="4">
        <v>0</v>
      </c>
      <c r="BH1186" s="4">
        <v>0</v>
      </c>
      <c r="BI1186" s="4">
        <v>0</v>
      </c>
      <c r="BJ1186" s="4">
        <v>0</v>
      </c>
      <c r="BK1186" s="4">
        <v>2</v>
      </c>
      <c r="BL1186" s="4">
        <v>0</v>
      </c>
      <c r="BM1186" s="4">
        <v>0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0</v>
      </c>
      <c r="BU1186" s="4">
        <v>0</v>
      </c>
      <c r="BV1186" s="4">
        <v>0</v>
      </c>
      <c r="BW1186" s="4">
        <v>0</v>
      </c>
      <c r="BX1186" s="4">
        <v>1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G1186" s="4">
        <v>0</v>
      </c>
      <c r="CH1186" s="4">
        <v>0</v>
      </c>
      <c r="CI1186" s="4">
        <v>0</v>
      </c>
      <c r="CJ1186" s="4">
        <v>0</v>
      </c>
      <c r="CK1186" s="4">
        <v>0</v>
      </c>
      <c r="CL1186" s="4">
        <v>0</v>
      </c>
      <c r="CM1186" s="4">
        <v>0</v>
      </c>
      <c r="CN1186" s="4">
        <v>0</v>
      </c>
      <c r="CO1186" s="4">
        <v>1</v>
      </c>
      <c r="CP1186" s="4">
        <v>0</v>
      </c>
      <c r="CQ1186" s="4">
        <v>0</v>
      </c>
      <c r="CR1186" s="4">
        <v>0</v>
      </c>
      <c r="CS1186" s="4">
        <v>0</v>
      </c>
      <c r="CT1186" s="4">
        <v>0</v>
      </c>
      <c r="CU1186" s="4">
        <v>0</v>
      </c>
      <c r="CV1186" s="4">
        <v>0</v>
      </c>
      <c r="CW1186" s="4">
        <v>0</v>
      </c>
      <c r="CX1186" s="4">
        <v>0</v>
      </c>
    </row>
    <row r="1187" spans="1:102" x14ac:dyDescent="0.3">
      <c r="A1187" s="4" t="s">
        <v>303</v>
      </c>
      <c r="B1187" s="4" t="s">
        <v>15</v>
      </c>
      <c r="C1187" s="4">
        <v>2018</v>
      </c>
      <c r="D1187" s="4">
        <v>2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  <c r="BA1187" s="4">
        <v>0</v>
      </c>
      <c r="BB1187" s="4">
        <v>0</v>
      </c>
      <c r="BC1187" s="4">
        <v>0</v>
      </c>
      <c r="BD1187" s="4">
        <v>0</v>
      </c>
      <c r="BE1187" s="4">
        <v>0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>
        <v>0</v>
      </c>
      <c r="BL1187" s="4">
        <v>1</v>
      </c>
      <c r="BM1187" s="4">
        <v>0</v>
      </c>
      <c r="BN1187" s="4">
        <v>0</v>
      </c>
      <c r="BO1187" s="4">
        <v>0</v>
      </c>
      <c r="BP1187" s="4">
        <v>0</v>
      </c>
      <c r="BQ1187" s="4">
        <v>0</v>
      </c>
      <c r="BR1187" s="4">
        <v>0</v>
      </c>
      <c r="BS1187" s="4">
        <v>0</v>
      </c>
      <c r="BT1187" s="4">
        <v>0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0</v>
      </c>
      <c r="CD1187" s="4">
        <v>0</v>
      </c>
      <c r="CE1187" s="4">
        <v>1</v>
      </c>
      <c r="CF1187" s="4">
        <v>0</v>
      </c>
      <c r="CG1187" s="4">
        <v>0</v>
      </c>
      <c r="CH1187" s="4">
        <v>0</v>
      </c>
      <c r="CI1187" s="4">
        <v>0</v>
      </c>
      <c r="CJ1187" s="4">
        <v>0</v>
      </c>
      <c r="CK1187" s="4">
        <v>0</v>
      </c>
      <c r="CL1187" s="4">
        <v>0</v>
      </c>
      <c r="CM1187" s="4">
        <v>0</v>
      </c>
      <c r="CN1187" s="4">
        <v>0</v>
      </c>
      <c r="CO1187" s="4">
        <v>0</v>
      </c>
      <c r="CP1187" s="4">
        <v>0</v>
      </c>
      <c r="CQ1187" s="4">
        <v>0</v>
      </c>
      <c r="CR1187" s="4">
        <v>0</v>
      </c>
      <c r="CS1187" s="4">
        <v>0</v>
      </c>
      <c r="CT1187" s="4">
        <v>0</v>
      </c>
      <c r="CU1187" s="4">
        <v>0</v>
      </c>
      <c r="CV1187" s="4">
        <v>0</v>
      </c>
      <c r="CW1187" s="4">
        <v>0</v>
      </c>
      <c r="CX1187" s="4">
        <v>0</v>
      </c>
    </row>
    <row r="1188" spans="1:102" x14ac:dyDescent="0.3">
      <c r="A1188" s="4" t="s">
        <v>313</v>
      </c>
      <c r="B1188" s="4" t="s">
        <v>16</v>
      </c>
      <c r="C1188" s="4">
        <v>2018</v>
      </c>
      <c r="D1188" s="4">
        <v>5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4">
        <v>0</v>
      </c>
      <c r="BB1188" s="4">
        <v>0</v>
      </c>
      <c r="BC1188" s="4">
        <v>0</v>
      </c>
      <c r="BD1188" s="4">
        <v>0</v>
      </c>
      <c r="BE1188" s="4">
        <v>0</v>
      </c>
      <c r="BF1188" s="4">
        <v>0</v>
      </c>
      <c r="BG1188" s="4">
        <v>0</v>
      </c>
      <c r="BH1188" s="4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0</v>
      </c>
      <c r="BQ1188" s="4">
        <v>0</v>
      </c>
      <c r="BR1188" s="4">
        <v>0</v>
      </c>
      <c r="BS1188" s="4">
        <v>0</v>
      </c>
      <c r="BT1188" s="4">
        <v>4</v>
      </c>
      <c r="BU1188" s="4">
        <v>0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1</v>
      </c>
      <c r="CD1188" s="4">
        <v>0</v>
      </c>
      <c r="CE1188" s="4">
        <v>0</v>
      </c>
      <c r="CF1188" s="4">
        <v>0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0</v>
      </c>
      <c r="CM1188" s="4">
        <v>0</v>
      </c>
      <c r="CN1188" s="4">
        <v>0</v>
      </c>
      <c r="CO1188" s="4">
        <v>0</v>
      </c>
      <c r="CP1188" s="4">
        <v>0</v>
      </c>
      <c r="CQ1188" s="4">
        <v>0</v>
      </c>
      <c r="CR1188" s="4">
        <v>0</v>
      </c>
      <c r="CS1188" s="4">
        <v>0</v>
      </c>
      <c r="CT1188" s="4">
        <v>0</v>
      </c>
      <c r="CU1188" s="4">
        <v>0</v>
      </c>
      <c r="CV1188" s="4">
        <v>0</v>
      </c>
      <c r="CW1188" s="4">
        <v>0</v>
      </c>
      <c r="CX1188" s="4">
        <v>0</v>
      </c>
    </row>
    <row r="1189" spans="1:102" x14ac:dyDescent="0.3">
      <c r="A1189" s="4" t="s">
        <v>432</v>
      </c>
      <c r="B1189" s="4" t="s">
        <v>17</v>
      </c>
      <c r="C1189" s="4">
        <v>2018</v>
      </c>
      <c r="D1189" s="4">
        <v>2736</v>
      </c>
      <c r="E1189" s="4">
        <v>0</v>
      </c>
      <c r="F1189" s="4">
        <v>0</v>
      </c>
      <c r="G1189" s="4">
        <v>0</v>
      </c>
      <c r="H1189" s="4">
        <v>51</v>
      </c>
      <c r="I1189" s="4">
        <v>0</v>
      </c>
      <c r="J1189" s="4">
        <v>1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3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4">
        <v>0</v>
      </c>
      <c r="AS1189" s="4">
        <v>0</v>
      </c>
      <c r="AT1189" s="4">
        <v>0</v>
      </c>
      <c r="AU1189" s="4">
        <v>52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  <c r="BA1189" s="4">
        <v>0</v>
      </c>
      <c r="BB1189" s="4">
        <v>0</v>
      </c>
      <c r="BC1189" s="4">
        <v>0</v>
      </c>
      <c r="BD1189" s="4">
        <v>0</v>
      </c>
      <c r="BE1189" s="4">
        <v>0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1</v>
      </c>
      <c r="BP1189" s="4">
        <v>0</v>
      </c>
      <c r="BQ1189" s="4">
        <v>0</v>
      </c>
      <c r="BR1189" s="4">
        <v>0</v>
      </c>
      <c r="BS1189" s="4">
        <v>0</v>
      </c>
      <c r="BT1189" s="4">
        <v>0</v>
      </c>
      <c r="BU1189" s="4">
        <v>0</v>
      </c>
      <c r="BV1189" s="4">
        <v>24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G1189" s="4">
        <v>0</v>
      </c>
      <c r="CH1189" s="4">
        <v>0</v>
      </c>
      <c r="CI1189" s="4">
        <v>0</v>
      </c>
      <c r="CJ1189" s="4">
        <v>0</v>
      </c>
      <c r="CK1189" s="4">
        <v>2591</v>
      </c>
      <c r="CL1189" s="4">
        <v>12</v>
      </c>
      <c r="CM1189" s="4">
        <v>0</v>
      </c>
      <c r="CN1189" s="4">
        <v>0</v>
      </c>
      <c r="CO1189" s="4">
        <v>0</v>
      </c>
      <c r="CP1189" s="4">
        <v>0</v>
      </c>
      <c r="CQ1189" s="4">
        <v>0</v>
      </c>
      <c r="CR1189" s="4">
        <v>0</v>
      </c>
      <c r="CS1189" s="4">
        <v>0</v>
      </c>
      <c r="CT1189" s="4">
        <v>0</v>
      </c>
      <c r="CU1189" s="4">
        <v>0</v>
      </c>
      <c r="CV1189" s="4">
        <v>0</v>
      </c>
      <c r="CW1189" s="4">
        <v>0</v>
      </c>
      <c r="CX1189" s="4">
        <v>1</v>
      </c>
    </row>
    <row r="1190" spans="1:102" x14ac:dyDescent="0.3">
      <c r="A1190" s="4" t="s">
        <v>238</v>
      </c>
      <c r="B1190" s="4" t="s">
        <v>18</v>
      </c>
      <c r="C1190" s="4">
        <v>2018</v>
      </c>
      <c r="D1190" s="4">
        <v>26665</v>
      </c>
      <c r="E1190" s="4">
        <v>0</v>
      </c>
      <c r="F1190" s="4">
        <v>184</v>
      </c>
      <c r="G1190" s="4">
        <v>225</v>
      </c>
      <c r="H1190" s="4">
        <v>13</v>
      </c>
      <c r="I1190" s="4">
        <v>322</v>
      </c>
      <c r="J1190" s="4">
        <v>783</v>
      </c>
      <c r="K1190" s="4">
        <v>149</v>
      </c>
      <c r="L1190" s="4">
        <v>218</v>
      </c>
      <c r="M1190" s="4">
        <v>41</v>
      </c>
      <c r="N1190" s="4">
        <v>173</v>
      </c>
      <c r="O1190" s="4">
        <v>639</v>
      </c>
      <c r="P1190" s="4">
        <v>207</v>
      </c>
      <c r="Q1190" s="4">
        <v>0</v>
      </c>
      <c r="R1190" s="4">
        <v>17</v>
      </c>
      <c r="S1190" s="4">
        <v>27</v>
      </c>
      <c r="T1190" s="4">
        <v>15</v>
      </c>
      <c r="U1190" s="4">
        <v>1</v>
      </c>
      <c r="V1190" s="4">
        <v>10</v>
      </c>
      <c r="W1190" s="4">
        <v>38</v>
      </c>
      <c r="X1190" s="4">
        <v>19</v>
      </c>
      <c r="Y1190" s="4">
        <v>75</v>
      </c>
      <c r="Z1190" s="4">
        <v>2</v>
      </c>
      <c r="AA1190" s="4">
        <v>0</v>
      </c>
      <c r="AB1190" s="4">
        <v>1765</v>
      </c>
      <c r="AC1190" s="4">
        <v>918</v>
      </c>
      <c r="AD1190" s="4">
        <v>0</v>
      </c>
      <c r="AE1190" s="4">
        <v>8</v>
      </c>
      <c r="AF1190" s="4">
        <v>42</v>
      </c>
      <c r="AG1190" s="4">
        <v>31</v>
      </c>
      <c r="AH1190" s="4">
        <v>644</v>
      </c>
      <c r="AI1190" s="4">
        <v>152</v>
      </c>
      <c r="AJ1190" s="4">
        <v>172</v>
      </c>
      <c r="AK1190" s="4">
        <v>3079</v>
      </c>
      <c r="AL1190" s="4">
        <v>338</v>
      </c>
      <c r="AM1190" s="4">
        <v>89</v>
      </c>
      <c r="AN1190" s="4">
        <v>1146</v>
      </c>
      <c r="AO1190" s="4">
        <v>218</v>
      </c>
      <c r="AP1190" s="4">
        <v>452</v>
      </c>
      <c r="AQ1190" s="4">
        <v>3</v>
      </c>
      <c r="AR1190" s="4">
        <v>98</v>
      </c>
      <c r="AS1190" s="4">
        <v>98</v>
      </c>
      <c r="AT1190" s="4">
        <v>405</v>
      </c>
      <c r="AU1190" s="4">
        <v>501</v>
      </c>
      <c r="AV1190" s="4">
        <v>515</v>
      </c>
      <c r="AW1190" s="4">
        <v>598</v>
      </c>
      <c r="AX1190" s="4">
        <v>489</v>
      </c>
      <c r="AY1190" s="4">
        <v>411</v>
      </c>
      <c r="AZ1190" s="4">
        <v>2</v>
      </c>
      <c r="BA1190" s="4">
        <v>14</v>
      </c>
      <c r="BB1190" s="4">
        <v>7</v>
      </c>
      <c r="BC1190" s="4">
        <v>176</v>
      </c>
      <c r="BD1190" s="4">
        <v>23</v>
      </c>
      <c r="BE1190" s="4">
        <v>0</v>
      </c>
      <c r="BF1190" s="4">
        <v>74</v>
      </c>
      <c r="BG1190" s="4">
        <v>180</v>
      </c>
      <c r="BH1190" s="4">
        <v>29</v>
      </c>
      <c r="BI1190" s="4">
        <v>46</v>
      </c>
      <c r="BJ1190" s="4">
        <v>0</v>
      </c>
      <c r="BK1190" s="4">
        <v>258</v>
      </c>
      <c r="BL1190" s="4">
        <v>234</v>
      </c>
      <c r="BM1190" s="4">
        <v>0</v>
      </c>
      <c r="BN1190" s="4">
        <v>33</v>
      </c>
      <c r="BO1190" s="4">
        <v>67</v>
      </c>
      <c r="BP1190" s="4">
        <v>0</v>
      </c>
      <c r="BQ1190" s="4">
        <v>26</v>
      </c>
      <c r="BR1190" s="4">
        <v>242</v>
      </c>
      <c r="BS1190" s="4">
        <v>117</v>
      </c>
      <c r="BT1190" s="4">
        <v>279</v>
      </c>
      <c r="BU1190" s="4">
        <v>86</v>
      </c>
      <c r="BV1190" s="4">
        <v>52</v>
      </c>
      <c r="BW1190" s="4">
        <v>643</v>
      </c>
      <c r="BX1190" s="4">
        <v>681</v>
      </c>
      <c r="BY1190" s="4">
        <v>5335</v>
      </c>
      <c r="BZ1190" s="4">
        <v>15</v>
      </c>
      <c r="CA1190" s="4">
        <v>0</v>
      </c>
      <c r="CB1190" s="4">
        <v>220</v>
      </c>
      <c r="CC1190" s="4">
        <v>15</v>
      </c>
      <c r="CD1190" s="4">
        <v>0</v>
      </c>
      <c r="CE1190" s="4">
        <v>29</v>
      </c>
      <c r="CF1190" s="4">
        <v>17</v>
      </c>
      <c r="CG1190" s="4">
        <v>12</v>
      </c>
      <c r="CH1190" s="4">
        <v>12</v>
      </c>
      <c r="CI1190" s="4">
        <v>2</v>
      </c>
      <c r="CJ1190" s="4">
        <v>89</v>
      </c>
      <c r="CK1190" s="4">
        <v>505</v>
      </c>
      <c r="CL1190" s="4">
        <v>413</v>
      </c>
      <c r="CM1190" s="4">
        <v>0</v>
      </c>
      <c r="CN1190" s="4">
        <v>14</v>
      </c>
      <c r="CO1190" s="4">
        <v>521</v>
      </c>
      <c r="CP1190" s="4">
        <v>0</v>
      </c>
      <c r="CQ1190" s="4">
        <v>47</v>
      </c>
      <c r="CR1190" s="4">
        <v>4</v>
      </c>
      <c r="CS1190" s="4">
        <v>19</v>
      </c>
      <c r="CT1190" s="4">
        <v>76</v>
      </c>
      <c r="CU1190" s="4">
        <v>181</v>
      </c>
      <c r="CV1190" s="4">
        <v>6</v>
      </c>
      <c r="CW1190" s="4">
        <v>487</v>
      </c>
      <c r="CX1190" s="4">
        <v>47</v>
      </c>
    </row>
    <row r="1191" spans="1:102" x14ac:dyDescent="0.3">
      <c r="A1191" s="4" t="s">
        <v>357</v>
      </c>
      <c r="B1191" s="4" t="s">
        <v>19</v>
      </c>
      <c r="C1191" s="4">
        <v>2018</v>
      </c>
      <c r="D1191" s="4">
        <v>4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4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0</v>
      </c>
      <c r="BB1191" s="4">
        <v>0</v>
      </c>
      <c r="BC1191" s="4">
        <v>0</v>
      </c>
      <c r="BD1191" s="4">
        <v>0</v>
      </c>
      <c r="BE1191" s="4">
        <v>0</v>
      </c>
      <c r="BF1191" s="4">
        <v>0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0</v>
      </c>
      <c r="BU1191" s="4">
        <v>0</v>
      </c>
      <c r="BV1191" s="4">
        <v>0</v>
      </c>
      <c r="BW1191" s="4">
        <v>0</v>
      </c>
      <c r="BX1191" s="4">
        <v>0</v>
      </c>
      <c r="BY1191" s="4">
        <v>0</v>
      </c>
      <c r="BZ1191" s="4">
        <v>0</v>
      </c>
      <c r="CA1191" s="4">
        <v>0</v>
      </c>
      <c r="CB1191" s="4">
        <v>0</v>
      </c>
      <c r="CC1191" s="4">
        <v>0</v>
      </c>
      <c r="CD1191" s="4">
        <v>0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</v>
      </c>
      <c r="CM1191" s="4">
        <v>0</v>
      </c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0</v>
      </c>
      <c r="CU1191" s="4">
        <v>0</v>
      </c>
      <c r="CV1191" s="4">
        <v>0</v>
      </c>
      <c r="CW1191" s="4">
        <v>0</v>
      </c>
      <c r="CX1191" s="4">
        <v>0</v>
      </c>
    </row>
    <row r="1192" spans="1:102" x14ac:dyDescent="0.3">
      <c r="A1192" s="4" t="s">
        <v>261</v>
      </c>
      <c r="B1192" s="4" t="s">
        <v>20</v>
      </c>
      <c r="C1192" s="4">
        <v>2018</v>
      </c>
      <c r="D1192" s="4">
        <v>441</v>
      </c>
      <c r="E1192" s="4">
        <v>0</v>
      </c>
      <c r="F1192" s="4">
        <v>1</v>
      </c>
      <c r="G1192" s="4">
        <v>0</v>
      </c>
      <c r="H1192" s="4">
        <v>0</v>
      </c>
      <c r="I1192" s="4">
        <v>60</v>
      </c>
      <c r="J1192" s="4">
        <v>0</v>
      </c>
      <c r="K1192" s="4">
        <v>0</v>
      </c>
      <c r="L1192" s="4">
        <v>2</v>
      </c>
      <c r="M1192" s="4">
        <v>3</v>
      </c>
      <c r="N1192" s="4">
        <v>0</v>
      </c>
      <c r="O1192" s="4">
        <v>0</v>
      </c>
      <c r="P1192" s="4">
        <v>0</v>
      </c>
      <c r="Q1192" s="4">
        <v>0</v>
      </c>
      <c r="R1192" s="4">
        <v>13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7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5</v>
      </c>
      <c r="AG1192" s="4">
        <v>0</v>
      </c>
      <c r="AH1192" s="4">
        <v>0</v>
      </c>
      <c r="AI1192" s="4">
        <v>0</v>
      </c>
      <c r="AJ1192" s="4">
        <v>0</v>
      </c>
      <c r="AK1192" s="4">
        <v>41</v>
      </c>
      <c r="AL1192" s="4">
        <v>16</v>
      </c>
      <c r="AM1192" s="4">
        <v>1</v>
      </c>
      <c r="AN1192" s="4">
        <v>0</v>
      </c>
      <c r="AO1192" s="4">
        <v>3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16</v>
      </c>
      <c r="AV1192" s="4">
        <v>12</v>
      </c>
      <c r="AW1192" s="4">
        <v>2</v>
      </c>
      <c r="AX1192" s="4">
        <v>38</v>
      </c>
      <c r="AY1192" s="4">
        <v>7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4</v>
      </c>
      <c r="BH1192" s="4">
        <v>0</v>
      </c>
      <c r="BI1192" s="4">
        <v>0</v>
      </c>
      <c r="BJ1192" s="4">
        <v>0</v>
      </c>
      <c r="BK1192" s="4">
        <v>12</v>
      </c>
      <c r="BL1192" s="4">
        <v>0</v>
      </c>
      <c r="BM1192" s="4">
        <v>0</v>
      </c>
      <c r="BN1192" s="4">
        <v>0</v>
      </c>
      <c r="BO1192" s="4">
        <v>1</v>
      </c>
      <c r="BP1192" s="4">
        <v>0</v>
      </c>
      <c r="BQ1192" s="4">
        <v>0</v>
      </c>
      <c r="BR1192" s="4">
        <v>2</v>
      </c>
      <c r="BS1192" s="4">
        <v>2</v>
      </c>
      <c r="BT1192" s="4">
        <v>38</v>
      </c>
      <c r="BU1192" s="4">
        <v>0</v>
      </c>
      <c r="BV1192" s="4">
        <v>0</v>
      </c>
      <c r="BW1192" s="4">
        <v>8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13</v>
      </c>
      <c r="CF1192" s="4">
        <v>0</v>
      </c>
      <c r="CG1192" s="4">
        <v>9</v>
      </c>
      <c r="CH1192" s="4">
        <v>44</v>
      </c>
      <c r="CI1192" s="4">
        <v>0</v>
      </c>
      <c r="CJ1192" s="4">
        <v>0</v>
      </c>
      <c r="CK1192" s="4">
        <v>47</v>
      </c>
      <c r="CL1192" s="4">
        <v>0</v>
      </c>
      <c r="CM1192" s="4">
        <v>0</v>
      </c>
      <c r="CN1192" s="4">
        <v>0</v>
      </c>
      <c r="CO1192" s="4">
        <v>12</v>
      </c>
      <c r="CP1192" s="4">
        <v>0</v>
      </c>
      <c r="CQ1192" s="4">
        <v>0</v>
      </c>
      <c r="CR1192" s="4">
        <v>0</v>
      </c>
      <c r="CS1192" s="4">
        <v>0</v>
      </c>
      <c r="CT1192" s="4">
        <v>0</v>
      </c>
      <c r="CU1192" s="4">
        <v>13</v>
      </c>
      <c r="CV1192" s="4">
        <v>0</v>
      </c>
      <c r="CW1192" s="4">
        <v>9</v>
      </c>
      <c r="CX1192" s="4">
        <v>0</v>
      </c>
    </row>
    <row r="1193" spans="1:102" x14ac:dyDescent="0.3">
      <c r="A1193" s="4" t="s">
        <v>285</v>
      </c>
      <c r="B1193" s="4" t="s">
        <v>21</v>
      </c>
      <c r="C1193" s="4">
        <v>2018</v>
      </c>
      <c r="D1193" s="4">
        <v>354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4</v>
      </c>
      <c r="Y1193" s="4">
        <v>0</v>
      </c>
      <c r="Z1193" s="4">
        <v>0</v>
      </c>
      <c r="AA1193" s="4">
        <v>0</v>
      </c>
      <c r="AB1193" s="4">
        <v>269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0</v>
      </c>
      <c r="AR1193" s="4">
        <v>0</v>
      </c>
      <c r="AS1193" s="4">
        <v>0</v>
      </c>
      <c r="AT1193" s="4">
        <v>0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4">
        <v>0</v>
      </c>
      <c r="BB1193" s="4">
        <v>0</v>
      </c>
      <c r="BC1193" s="4">
        <v>68</v>
      </c>
      <c r="BD1193" s="4">
        <v>0</v>
      </c>
      <c r="BE1193" s="4">
        <v>0</v>
      </c>
      <c r="BF1193" s="4">
        <v>1</v>
      </c>
      <c r="BG1193" s="4">
        <v>0</v>
      </c>
      <c r="BH1193" s="4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4">
        <v>0</v>
      </c>
      <c r="BS1193" s="4">
        <v>0</v>
      </c>
      <c r="BT1193" s="4">
        <v>1</v>
      </c>
      <c r="BU1193" s="4">
        <v>1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9</v>
      </c>
      <c r="CC1193" s="4">
        <v>0</v>
      </c>
      <c r="CD1193" s="4">
        <v>0</v>
      </c>
      <c r="CE1193" s="4">
        <v>0</v>
      </c>
      <c r="CF1193" s="4">
        <v>0</v>
      </c>
      <c r="CG1193" s="4">
        <v>0</v>
      </c>
      <c r="CH1193" s="4">
        <v>0</v>
      </c>
      <c r="CI1193" s="4">
        <v>0</v>
      </c>
      <c r="CJ1193" s="4">
        <v>0</v>
      </c>
      <c r="CK1193" s="4">
        <v>0</v>
      </c>
      <c r="CL1193" s="4">
        <v>0</v>
      </c>
      <c r="CM1193" s="4">
        <v>0</v>
      </c>
      <c r="CN1193" s="4">
        <v>1</v>
      </c>
      <c r="CO1193" s="4">
        <v>0</v>
      </c>
      <c r="CP1193" s="4">
        <v>0</v>
      </c>
      <c r="CQ1193" s="4">
        <v>0</v>
      </c>
      <c r="CR1193" s="4">
        <v>0</v>
      </c>
      <c r="CS1193" s="4">
        <v>0</v>
      </c>
      <c r="CT1193" s="4">
        <v>0</v>
      </c>
      <c r="CU1193" s="4">
        <v>0</v>
      </c>
      <c r="CV1193" s="4">
        <v>0</v>
      </c>
      <c r="CW1193" s="4">
        <v>0</v>
      </c>
      <c r="CX1193" s="4">
        <v>0</v>
      </c>
    </row>
    <row r="1194" spans="1:102" x14ac:dyDescent="0.3">
      <c r="A1194" s="4" t="s">
        <v>372</v>
      </c>
      <c r="B1194" s="4" t="s">
        <v>22</v>
      </c>
      <c r="C1194" s="4">
        <v>2018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0</v>
      </c>
      <c r="BB1194" s="4">
        <v>0</v>
      </c>
      <c r="BC1194" s="4">
        <v>0</v>
      </c>
      <c r="BD1194" s="4">
        <v>0</v>
      </c>
      <c r="BE1194" s="4">
        <v>0</v>
      </c>
      <c r="BF1194" s="4">
        <v>0</v>
      </c>
      <c r="BG1194" s="4">
        <v>0</v>
      </c>
      <c r="BH1194" s="4">
        <v>0</v>
      </c>
      <c r="BI1194" s="4">
        <v>0</v>
      </c>
      <c r="BJ1194" s="4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  <c r="BS1194" s="4">
        <v>0</v>
      </c>
      <c r="BT1194" s="4">
        <v>0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0</v>
      </c>
      <c r="CD1194" s="4">
        <v>0</v>
      </c>
      <c r="CE1194" s="4">
        <v>0</v>
      </c>
      <c r="CF1194" s="4">
        <v>0</v>
      </c>
      <c r="CG1194" s="4">
        <v>0</v>
      </c>
      <c r="CH1194" s="4">
        <v>0</v>
      </c>
      <c r="CI1194" s="4">
        <v>0</v>
      </c>
      <c r="CJ1194" s="4">
        <v>0</v>
      </c>
      <c r="CK1194" s="4">
        <v>0</v>
      </c>
      <c r="CL1194" s="4">
        <v>0</v>
      </c>
      <c r="CM1194" s="4">
        <v>0</v>
      </c>
      <c r="CN1194" s="4">
        <v>0</v>
      </c>
      <c r="CO1194" s="4">
        <v>0</v>
      </c>
      <c r="CP1194" s="4">
        <v>0</v>
      </c>
      <c r="CQ1194" s="4">
        <v>0</v>
      </c>
      <c r="CR1194" s="4">
        <v>0</v>
      </c>
      <c r="CS1194" s="4">
        <v>0</v>
      </c>
      <c r="CT1194" s="4">
        <v>0</v>
      </c>
      <c r="CU1194" s="4">
        <v>0</v>
      </c>
      <c r="CV1194" s="4">
        <v>0</v>
      </c>
      <c r="CW1194" s="4">
        <v>0</v>
      </c>
      <c r="CX1194" s="4">
        <v>0</v>
      </c>
    </row>
    <row r="1195" spans="1:102" x14ac:dyDescent="0.3">
      <c r="A1195" s="4" t="s">
        <v>356</v>
      </c>
      <c r="B1195" s="4" t="s">
        <v>23</v>
      </c>
      <c r="C1195" s="4">
        <v>2018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0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G1195" s="4">
        <v>0</v>
      </c>
      <c r="CH1195" s="4">
        <v>0</v>
      </c>
      <c r="CI1195" s="4">
        <v>0</v>
      </c>
      <c r="CJ1195" s="4">
        <v>0</v>
      </c>
      <c r="CK1195" s="4">
        <v>0</v>
      </c>
      <c r="CL1195" s="4">
        <v>0</v>
      </c>
      <c r="CM1195" s="4">
        <v>0</v>
      </c>
      <c r="CN1195" s="4">
        <v>0</v>
      </c>
      <c r="CO1195" s="4">
        <v>0</v>
      </c>
      <c r="CP1195" s="4">
        <v>0</v>
      </c>
      <c r="CQ1195" s="4">
        <v>0</v>
      </c>
      <c r="CR1195" s="4">
        <v>0</v>
      </c>
      <c r="CS1195" s="4">
        <v>0</v>
      </c>
      <c r="CT1195" s="4">
        <v>0</v>
      </c>
      <c r="CU1195" s="4">
        <v>0</v>
      </c>
      <c r="CV1195" s="4">
        <v>0</v>
      </c>
      <c r="CW1195" s="4">
        <v>0</v>
      </c>
      <c r="CX1195" s="4">
        <v>0</v>
      </c>
    </row>
    <row r="1196" spans="1:102" x14ac:dyDescent="0.3">
      <c r="A1196" s="4" t="s">
        <v>317</v>
      </c>
      <c r="B1196" s="4" t="s">
        <v>24</v>
      </c>
      <c r="C1196" s="4">
        <v>2018</v>
      </c>
      <c r="D1196" s="4">
        <v>14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1</v>
      </c>
      <c r="BR1196" s="4">
        <v>0</v>
      </c>
      <c r="BS1196" s="4">
        <v>0</v>
      </c>
      <c r="BT1196" s="4">
        <v>0</v>
      </c>
      <c r="BU1196" s="4">
        <v>0</v>
      </c>
      <c r="BV1196" s="4">
        <v>0</v>
      </c>
      <c r="BW1196" s="4">
        <v>0</v>
      </c>
      <c r="BX1196" s="4">
        <v>0</v>
      </c>
      <c r="BY1196" s="4">
        <v>0</v>
      </c>
      <c r="BZ1196" s="4">
        <v>0</v>
      </c>
      <c r="CA1196" s="4">
        <v>0</v>
      </c>
      <c r="CB1196" s="4">
        <v>0</v>
      </c>
      <c r="CC1196" s="4">
        <v>11</v>
      </c>
      <c r="CD1196" s="4">
        <v>0</v>
      </c>
      <c r="CE1196" s="4">
        <v>0</v>
      </c>
      <c r="CF1196" s="4">
        <v>0</v>
      </c>
      <c r="CG1196" s="4">
        <v>0</v>
      </c>
      <c r="CH1196" s="4">
        <v>0</v>
      </c>
      <c r="CI1196" s="4">
        <v>0</v>
      </c>
      <c r="CJ1196" s="4">
        <v>0</v>
      </c>
      <c r="CK1196" s="4">
        <v>1</v>
      </c>
      <c r="CL1196" s="4">
        <v>0</v>
      </c>
      <c r="CM1196" s="4">
        <v>0</v>
      </c>
      <c r="CN1196" s="4">
        <v>0</v>
      </c>
      <c r="CO1196" s="4">
        <v>0</v>
      </c>
      <c r="CP1196" s="4">
        <v>0</v>
      </c>
      <c r="CQ1196" s="4">
        <v>0</v>
      </c>
      <c r="CR1196" s="4">
        <v>0</v>
      </c>
      <c r="CS1196" s="4">
        <v>1</v>
      </c>
      <c r="CT1196" s="4">
        <v>0</v>
      </c>
      <c r="CU1196" s="4">
        <v>0</v>
      </c>
      <c r="CV1196" s="4">
        <v>0</v>
      </c>
      <c r="CW1196" s="4">
        <v>0</v>
      </c>
      <c r="CX1196" s="4">
        <v>0</v>
      </c>
    </row>
    <row r="1197" spans="1:102" x14ac:dyDescent="0.3">
      <c r="A1197" s="4" t="s">
        <v>291</v>
      </c>
      <c r="B1197" s="4" t="s">
        <v>25</v>
      </c>
      <c r="C1197" s="4">
        <v>2018</v>
      </c>
      <c r="D1197" s="4">
        <v>110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4">
        <v>0</v>
      </c>
      <c r="BB1197" s="4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0</v>
      </c>
      <c r="BL1197" s="4">
        <v>0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X1197" s="4">
        <v>0</v>
      </c>
      <c r="BY1197" s="4">
        <v>2</v>
      </c>
      <c r="BZ1197" s="4">
        <v>0</v>
      </c>
      <c r="CA1197" s="4">
        <v>0</v>
      </c>
      <c r="CB1197" s="4">
        <v>107</v>
      </c>
      <c r="CC1197" s="4">
        <v>0</v>
      </c>
      <c r="CD1197" s="4">
        <v>0</v>
      </c>
      <c r="CE1197" s="4">
        <v>0</v>
      </c>
      <c r="CF1197" s="4">
        <v>0</v>
      </c>
      <c r="CG1197" s="4">
        <v>0</v>
      </c>
      <c r="CH1197" s="4">
        <v>0</v>
      </c>
      <c r="CI1197" s="4">
        <v>0</v>
      </c>
      <c r="CJ1197" s="4">
        <v>0</v>
      </c>
      <c r="CK1197" s="4">
        <v>0</v>
      </c>
      <c r="CL1197" s="4">
        <v>0</v>
      </c>
      <c r="CM1197" s="4">
        <v>0</v>
      </c>
      <c r="CN1197" s="4">
        <v>0</v>
      </c>
      <c r="CO1197" s="4">
        <v>1</v>
      </c>
      <c r="CP1197" s="4">
        <v>0</v>
      </c>
      <c r="CQ1197" s="4">
        <v>0</v>
      </c>
      <c r="CR1197" s="4">
        <v>0</v>
      </c>
      <c r="CS1197" s="4">
        <v>0</v>
      </c>
      <c r="CT1197" s="4">
        <v>0</v>
      </c>
      <c r="CU1197" s="4">
        <v>0</v>
      </c>
      <c r="CV1197" s="4">
        <v>0</v>
      </c>
      <c r="CW1197" s="4">
        <v>0</v>
      </c>
      <c r="CX1197" s="4">
        <v>0</v>
      </c>
    </row>
    <row r="1198" spans="1:102" x14ac:dyDescent="0.3">
      <c r="A1198" s="4" t="s">
        <v>342</v>
      </c>
      <c r="B1198" s="4" t="s">
        <v>26</v>
      </c>
      <c r="C1198" s="4">
        <v>2018</v>
      </c>
      <c r="D1198" s="4">
        <v>14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11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3</v>
      </c>
      <c r="AY1198" s="4">
        <v>0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0</v>
      </c>
      <c r="BX1198" s="4">
        <v>0</v>
      </c>
      <c r="BY1198" s="4">
        <v>0</v>
      </c>
      <c r="BZ1198" s="4">
        <v>0</v>
      </c>
      <c r="CA1198" s="4">
        <v>0</v>
      </c>
      <c r="CB1198" s="4">
        <v>0</v>
      </c>
      <c r="CC1198" s="4">
        <v>0</v>
      </c>
      <c r="CD1198" s="4">
        <v>0</v>
      </c>
      <c r="CE1198" s="4">
        <v>0</v>
      </c>
      <c r="CF1198" s="4">
        <v>0</v>
      </c>
      <c r="CG1198" s="4">
        <v>0</v>
      </c>
      <c r="CH1198" s="4">
        <v>0</v>
      </c>
      <c r="CI1198" s="4">
        <v>0</v>
      </c>
      <c r="CJ1198" s="4">
        <v>0</v>
      </c>
      <c r="CK1198" s="4">
        <v>0</v>
      </c>
      <c r="CL1198" s="4">
        <v>0</v>
      </c>
      <c r="CM1198" s="4">
        <v>0</v>
      </c>
      <c r="CN1198" s="4">
        <v>0</v>
      </c>
      <c r="CO1198" s="4">
        <v>0</v>
      </c>
      <c r="CP1198" s="4">
        <v>0</v>
      </c>
      <c r="CQ1198" s="4">
        <v>0</v>
      </c>
      <c r="CR1198" s="4">
        <v>0</v>
      </c>
      <c r="CS1198" s="4">
        <v>0</v>
      </c>
      <c r="CT1198" s="4">
        <v>0</v>
      </c>
      <c r="CU1198" s="4">
        <v>0</v>
      </c>
      <c r="CV1198" s="4">
        <v>0</v>
      </c>
      <c r="CW1198" s="4">
        <v>0</v>
      </c>
      <c r="CX1198" s="4">
        <v>0</v>
      </c>
    </row>
    <row r="1199" spans="1:102" x14ac:dyDescent="0.3">
      <c r="A1199" s="4" t="s">
        <v>311</v>
      </c>
      <c r="B1199" s="4" t="s">
        <v>27</v>
      </c>
      <c r="C1199" s="4">
        <v>2018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0</v>
      </c>
      <c r="CD1199" s="4">
        <v>0</v>
      </c>
      <c r="CE1199" s="4">
        <v>0</v>
      </c>
      <c r="CF1199" s="4">
        <v>0</v>
      </c>
      <c r="CG1199" s="4">
        <v>0</v>
      </c>
      <c r="CH1199" s="4">
        <v>0</v>
      </c>
      <c r="CI1199" s="4">
        <v>0</v>
      </c>
      <c r="CJ1199" s="4">
        <v>0</v>
      </c>
      <c r="CK1199" s="4">
        <v>0</v>
      </c>
      <c r="CL1199" s="4">
        <v>0</v>
      </c>
      <c r="CM1199" s="4">
        <v>0</v>
      </c>
      <c r="CN1199" s="4">
        <v>0</v>
      </c>
      <c r="CO1199" s="4">
        <v>0</v>
      </c>
      <c r="CP1199" s="4">
        <v>0</v>
      </c>
      <c r="CQ1199" s="4">
        <v>0</v>
      </c>
      <c r="CR1199" s="4">
        <v>0</v>
      </c>
      <c r="CS1199" s="4">
        <v>0</v>
      </c>
      <c r="CT1199" s="4">
        <v>0</v>
      </c>
      <c r="CU1199" s="4">
        <v>0</v>
      </c>
      <c r="CV1199" s="4">
        <v>0</v>
      </c>
      <c r="CW1199" s="4">
        <v>0</v>
      </c>
      <c r="CX1199" s="4">
        <v>0</v>
      </c>
    </row>
    <row r="1200" spans="1:102" x14ac:dyDescent="0.3">
      <c r="A1200" s="4" t="s">
        <v>343</v>
      </c>
      <c r="B1200" s="4" t="s">
        <v>28</v>
      </c>
      <c r="C1200" s="4">
        <v>2018</v>
      </c>
      <c r="D1200" s="4">
        <v>1944</v>
      </c>
      <c r="E1200" s="4">
        <v>0</v>
      </c>
      <c r="F1200" s="4">
        <v>238</v>
      </c>
      <c r="G1200" s="4">
        <v>0</v>
      </c>
      <c r="H1200" s="4">
        <v>0</v>
      </c>
      <c r="I1200" s="4">
        <v>29</v>
      </c>
      <c r="J1200" s="4">
        <v>163</v>
      </c>
      <c r="K1200" s="4">
        <v>20</v>
      </c>
      <c r="L1200" s="4">
        <v>141</v>
      </c>
      <c r="M1200" s="4">
        <v>22</v>
      </c>
      <c r="N1200" s="4">
        <v>5</v>
      </c>
      <c r="O1200" s="4">
        <v>0</v>
      </c>
      <c r="P1200" s="4">
        <v>24</v>
      </c>
      <c r="Q1200" s="4">
        <v>0</v>
      </c>
      <c r="R1200" s="4">
        <v>5</v>
      </c>
      <c r="S1200" s="4">
        <v>0</v>
      </c>
      <c r="T1200" s="4">
        <v>4</v>
      </c>
      <c r="U1200" s="4">
        <v>133</v>
      </c>
      <c r="V1200" s="4">
        <v>0</v>
      </c>
      <c r="W1200" s="4">
        <v>2</v>
      </c>
      <c r="X1200" s="4">
        <v>142</v>
      </c>
      <c r="Y1200" s="4">
        <v>1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126</v>
      </c>
      <c r="AJ1200" s="4">
        <v>0</v>
      </c>
      <c r="AK1200" s="4">
        <v>5</v>
      </c>
      <c r="AL1200" s="4">
        <v>17</v>
      </c>
      <c r="AM1200" s="4">
        <v>0</v>
      </c>
      <c r="AN1200" s="4">
        <v>10</v>
      </c>
      <c r="AO1200" s="4">
        <v>0</v>
      </c>
      <c r="AP1200" s="4">
        <v>6</v>
      </c>
      <c r="AQ1200" s="4">
        <v>1</v>
      </c>
      <c r="AR1200" s="4">
        <v>0</v>
      </c>
      <c r="AS1200" s="4">
        <v>85</v>
      </c>
      <c r="AT1200" s="4">
        <v>57</v>
      </c>
      <c r="AU1200" s="4">
        <v>0</v>
      </c>
      <c r="AV1200" s="4">
        <v>14</v>
      </c>
      <c r="AW1200" s="4">
        <v>44</v>
      </c>
      <c r="AX1200" s="4">
        <v>14</v>
      </c>
      <c r="AY1200" s="4">
        <v>1</v>
      </c>
      <c r="AZ1200" s="4">
        <v>1</v>
      </c>
      <c r="BA1200" s="4">
        <v>26</v>
      </c>
      <c r="BB1200" s="4">
        <v>0</v>
      </c>
      <c r="BC1200" s="4">
        <v>383</v>
      </c>
      <c r="BD1200" s="4">
        <v>0</v>
      </c>
      <c r="BE1200" s="4">
        <v>0</v>
      </c>
      <c r="BF1200" s="4">
        <v>5</v>
      </c>
      <c r="BG1200" s="4">
        <v>29</v>
      </c>
      <c r="BH1200" s="4">
        <v>0</v>
      </c>
      <c r="BI1200" s="4">
        <v>0</v>
      </c>
      <c r="BJ1200" s="4">
        <v>0</v>
      </c>
      <c r="BK1200" s="4">
        <v>21</v>
      </c>
      <c r="BL1200" s="4">
        <v>1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  <c r="BS1200" s="4">
        <v>0</v>
      </c>
      <c r="BT1200" s="4">
        <v>4</v>
      </c>
      <c r="BU1200" s="4">
        <v>0</v>
      </c>
      <c r="BV1200" s="4">
        <v>0</v>
      </c>
      <c r="BW1200" s="4">
        <v>2</v>
      </c>
      <c r="BX1200" s="4">
        <v>0</v>
      </c>
      <c r="BY1200" s="4">
        <v>0</v>
      </c>
      <c r="BZ1200" s="4">
        <v>0</v>
      </c>
      <c r="CA1200" s="4">
        <v>0</v>
      </c>
      <c r="CB1200" s="4">
        <v>23</v>
      </c>
      <c r="CC1200" s="4">
        <v>0</v>
      </c>
      <c r="CD1200" s="4">
        <v>0</v>
      </c>
      <c r="CE1200" s="4">
        <v>0</v>
      </c>
      <c r="CF1200" s="4">
        <v>0</v>
      </c>
      <c r="CG1200" s="4">
        <v>60</v>
      </c>
      <c r="CH1200" s="4">
        <v>0</v>
      </c>
      <c r="CI1200" s="4">
        <v>0</v>
      </c>
      <c r="CJ1200" s="4">
        <v>0</v>
      </c>
      <c r="CK1200" s="4">
        <v>0</v>
      </c>
      <c r="CL1200" s="4">
        <v>17</v>
      </c>
      <c r="CM1200" s="4">
        <v>0</v>
      </c>
      <c r="CN1200" s="4">
        <v>2</v>
      </c>
      <c r="CO1200" s="4">
        <v>13</v>
      </c>
      <c r="CP1200" s="4">
        <v>0</v>
      </c>
      <c r="CQ1200" s="4">
        <v>0</v>
      </c>
      <c r="CR1200" s="4">
        <v>0</v>
      </c>
      <c r="CS1200" s="4">
        <v>4</v>
      </c>
      <c r="CT1200" s="4">
        <v>0</v>
      </c>
      <c r="CU1200" s="4">
        <v>0</v>
      </c>
      <c r="CV1200" s="4">
        <v>2</v>
      </c>
      <c r="CW1200" s="4">
        <v>0</v>
      </c>
      <c r="CX1200" s="4">
        <v>42</v>
      </c>
    </row>
    <row r="1201" spans="1:102" x14ac:dyDescent="0.3">
      <c r="A1201" s="4" t="s">
        <v>312</v>
      </c>
      <c r="B1201" s="4" t="s">
        <v>29</v>
      </c>
      <c r="C1201" s="4">
        <v>2018</v>
      </c>
      <c r="D1201" s="4">
        <v>1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1</v>
      </c>
      <c r="AO1201" s="4">
        <v>0</v>
      </c>
      <c r="AP1201" s="4">
        <v>0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G1201" s="4">
        <v>0</v>
      </c>
      <c r="CH1201" s="4">
        <v>0</v>
      </c>
      <c r="CI1201" s="4">
        <v>0</v>
      </c>
      <c r="CJ1201" s="4">
        <v>0</v>
      </c>
      <c r="CK1201" s="4">
        <v>0</v>
      </c>
      <c r="CL1201" s="4">
        <v>0</v>
      </c>
      <c r="CM1201" s="4">
        <v>0</v>
      </c>
      <c r="CN1201" s="4">
        <v>0</v>
      </c>
      <c r="CO1201" s="4">
        <v>0</v>
      </c>
      <c r="CP1201" s="4">
        <v>0</v>
      </c>
      <c r="CQ1201" s="4">
        <v>0</v>
      </c>
      <c r="CR1201" s="4">
        <v>0</v>
      </c>
      <c r="CS1201" s="4">
        <v>0</v>
      </c>
      <c r="CT1201" s="4">
        <v>0</v>
      </c>
      <c r="CU1201" s="4">
        <v>0</v>
      </c>
      <c r="CV1201" s="4">
        <v>0</v>
      </c>
      <c r="CW1201" s="4">
        <v>0</v>
      </c>
      <c r="CX1201" s="4">
        <v>0</v>
      </c>
    </row>
    <row r="1202" spans="1:102" x14ac:dyDescent="0.3">
      <c r="A1202" s="4" t="s">
        <v>436</v>
      </c>
      <c r="B1202" s="4" t="s">
        <v>30</v>
      </c>
      <c r="C1202" s="4">
        <v>2018</v>
      </c>
      <c r="D1202" s="4">
        <v>6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6</v>
      </c>
      <c r="CC1202" s="4">
        <v>0</v>
      </c>
      <c r="CD1202" s="4">
        <v>0</v>
      </c>
      <c r="CE1202" s="4">
        <v>0</v>
      </c>
      <c r="CF1202" s="4">
        <v>0</v>
      </c>
      <c r="CG1202" s="4">
        <v>0</v>
      </c>
      <c r="CH1202" s="4">
        <v>0</v>
      </c>
      <c r="CI1202" s="4">
        <v>0</v>
      </c>
      <c r="CJ1202" s="4">
        <v>0</v>
      </c>
      <c r="CK1202" s="4">
        <v>0</v>
      </c>
      <c r="CL1202" s="4">
        <v>0</v>
      </c>
      <c r="CM1202" s="4">
        <v>0</v>
      </c>
      <c r="CN1202" s="4">
        <v>0</v>
      </c>
      <c r="CO1202" s="4">
        <v>0</v>
      </c>
      <c r="CP1202" s="4">
        <v>0</v>
      </c>
      <c r="CQ1202" s="4">
        <v>0</v>
      </c>
      <c r="CR1202" s="4">
        <v>0</v>
      </c>
      <c r="CS1202" s="4">
        <v>0</v>
      </c>
      <c r="CT1202" s="4">
        <v>0</v>
      </c>
      <c r="CU1202" s="4">
        <v>0</v>
      </c>
      <c r="CV1202" s="4">
        <v>0</v>
      </c>
      <c r="CW1202" s="4">
        <v>0</v>
      </c>
      <c r="CX1202" s="4">
        <v>0</v>
      </c>
    </row>
    <row r="1203" spans="1:102" x14ac:dyDescent="0.3">
      <c r="A1203" s="4" t="s">
        <v>453</v>
      </c>
      <c r="B1203" s="4" t="s">
        <v>31</v>
      </c>
      <c r="C1203" s="4">
        <v>2018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0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G1203" s="4">
        <v>0</v>
      </c>
      <c r="CH1203" s="4">
        <v>0</v>
      </c>
      <c r="CI1203" s="4">
        <v>0</v>
      </c>
      <c r="CJ1203" s="4">
        <v>0</v>
      </c>
      <c r="CK1203" s="4">
        <v>0</v>
      </c>
      <c r="CL1203" s="4">
        <v>0</v>
      </c>
      <c r="CM1203" s="4">
        <v>0</v>
      </c>
      <c r="CN1203" s="4">
        <v>0</v>
      </c>
      <c r="CO1203" s="4">
        <v>0</v>
      </c>
      <c r="CP1203" s="4">
        <v>0</v>
      </c>
      <c r="CQ1203" s="4">
        <v>0</v>
      </c>
      <c r="CR1203" s="4">
        <v>0</v>
      </c>
      <c r="CS1203" s="4">
        <v>0</v>
      </c>
      <c r="CT1203" s="4">
        <v>0</v>
      </c>
      <c r="CU1203" s="4">
        <v>0</v>
      </c>
      <c r="CV1203" s="4">
        <v>0</v>
      </c>
      <c r="CW1203" s="4">
        <v>0</v>
      </c>
      <c r="CX1203" s="4">
        <v>0</v>
      </c>
    </row>
    <row r="1204" spans="1:102" x14ac:dyDescent="0.3">
      <c r="A1204" s="4" t="s">
        <v>371</v>
      </c>
      <c r="B1204" s="4" t="s">
        <v>32</v>
      </c>
      <c r="C1204" s="4">
        <v>2018</v>
      </c>
      <c r="D1204" s="4">
        <v>12</v>
      </c>
      <c r="E1204" s="4">
        <v>0</v>
      </c>
      <c r="F1204" s="4">
        <v>12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</v>
      </c>
      <c r="BB1204" s="4">
        <v>0</v>
      </c>
      <c r="BC1204" s="4">
        <v>0</v>
      </c>
      <c r="BD1204" s="4">
        <v>0</v>
      </c>
      <c r="BE1204" s="4">
        <v>0</v>
      </c>
      <c r="BF1204" s="4">
        <v>0</v>
      </c>
      <c r="BG1204" s="4">
        <v>0</v>
      </c>
      <c r="BH1204" s="4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0</v>
      </c>
      <c r="BV1204" s="4">
        <v>0</v>
      </c>
      <c r="BW1204" s="4">
        <v>0</v>
      </c>
      <c r="BX1204" s="4">
        <v>0</v>
      </c>
      <c r="BY1204" s="4">
        <v>0</v>
      </c>
      <c r="BZ1204" s="4">
        <v>0</v>
      </c>
      <c r="CA1204" s="4">
        <v>0</v>
      </c>
      <c r="CB1204" s="4">
        <v>0</v>
      </c>
      <c r="CC1204" s="4">
        <v>0</v>
      </c>
      <c r="CD1204" s="4">
        <v>0</v>
      </c>
      <c r="CE1204" s="4">
        <v>0</v>
      </c>
      <c r="CF1204" s="4">
        <v>0</v>
      </c>
      <c r="CG1204" s="4">
        <v>0</v>
      </c>
      <c r="CH1204" s="4">
        <v>0</v>
      </c>
      <c r="CI1204" s="4">
        <v>0</v>
      </c>
      <c r="CJ1204" s="4">
        <v>0</v>
      </c>
      <c r="CK1204" s="4">
        <v>0</v>
      </c>
      <c r="CL1204" s="4">
        <v>0</v>
      </c>
      <c r="CM1204" s="4">
        <v>0</v>
      </c>
      <c r="CN1204" s="4">
        <v>0</v>
      </c>
      <c r="CO1204" s="4">
        <v>0</v>
      </c>
      <c r="CP1204" s="4">
        <v>0</v>
      </c>
      <c r="CQ1204" s="4">
        <v>0</v>
      </c>
      <c r="CR1204" s="4">
        <v>0</v>
      </c>
      <c r="CS1204" s="4">
        <v>0</v>
      </c>
      <c r="CT1204" s="4">
        <v>0</v>
      </c>
      <c r="CU1204" s="4">
        <v>0</v>
      </c>
      <c r="CV1204" s="4">
        <v>0</v>
      </c>
      <c r="CW1204" s="4">
        <v>0</v>
      </c>
      <c r="CX1204" s="4">
        <v>0</v>
      </c>
    </row>
    <row r="1205" spans="1:102" x14ac:dyDescent="0.3">
      <c r="A1205" s="4" t="s">
        <v>302</v>
      </c>
      <c r="B1205" s="4" t="s">
        <v>33</v>
      </c>
      <c r="C1205" s="4">
        <v>2018</v>
      </c>
      <c r="D1205" s="4">
        <v>45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5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1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0</v>
      </c>
      <c r="AT1205" s="4">
        <v>0</v>
      </c>
      <c r="AU1205" s="4">
        <v>0</v>
      </c>
      <c r="AV1205" s="4">
        <v>0</v>
      </c>
      <c r="AW1205" s="4">
        <v>26</v>
      </c>
      <c r="AX1205" s="4">
        <v>0</v>
      </c>
      <c r="AY1205" s="4">
        <v>0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G1205" s="4">
        <v>13</v>
      </c>
      <c r="CH1205" s="4">
        <v>0</v>
      </c>
      <c r="CI1205" s="4">
        <v>0</v>
      </c>
      <c r="CJ1205" s="4">
        <v>0</v>
      </c>
      <c r="CK1205" s="4">
        <v>0</v>
      </c>
      <c r="CL1205" s="4">
        <v>0</v>
      </c>
      <c r="CM1205" s="4">
        <v>0</v>
      </c>
      <c r="CN1205" s="4">
        <v>0</v>
      </c>
      <c r="CO1205" s="4">
        <v>0</v>
      </c>
      <c r="CP1205" s="4">
        <v>0</v>
      </c>
      <c r="CQ1205" s="4">
        <v>0</v>
      </c>
      <c r="CR1205" s="4">
        <v>0</v>
      </c>
      <c r="CS1205" s="4">
        <v>0</v>
      </c>
      <c r="CT1205" s="4">
        <v>0</v>
      </c>
      <c r="CU1205" s="4">
        <v>0</v>
      </c>
      <c r="CV1205" s="4">
        <v>0</v>
      </c>
      <c r="CW1205" s="4">
        <v>0</v>
      </c>
      <c r="CX1205" s="4">
        <v>0</v>
      </c>
    </row>
    <row r="1206" spans="1:102" x14ac:dyDescent="0.3">
      <c r="A1206" s="4" t="s">
        <v>322</v>
      </c>
      <c r="B1206" s="4" t="s">
        <v>34</v>
      </c>
      <c r="C1206" s="4">
        <v>2018</v>
      </c>
      <c r="D1206" s="4">
        <v>70</v>
      </c>
      <c r="E1206" s="4">
        <v>0</v>
      </c>
      <c r="F1206" s="4">
        <v>0</v>
      </c>
      <c r="G1206" s="4">
        <v>0</v>
      </c>
      <c r="H1206" s="4">
        <v>0</v>
      </c>
      <c r="I1206" s="4">
        <v>0</v>
      </c>
      <c r="J1206" s="4">
        <v>28</v>
      </c>
      <c r="K1206" s="4">
        <v>42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4">
        <v>0</v>
      </c>
      <c r="BB1206" s="4">
        <v>0</v>
      </c>
      <c r="BC1206" s="4">
        <v>0</v>
      </c>
      <c r="BD1206" s="4">
        <v>0</v>
      </c>
      <c r="BE1206" s="4">
        <v>0</v>
      </c>
      <c r="BF1206" s="4">
        <v>0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G1206" s="4">
        <v>0</v>
      </c>
      <c r="CH1206" s="4">
        <v>0</v>
      </c>
      <c r="CI1206" s="4">
        <v>0</v>
      </c>
      <c r="CJ1206" s="4">
        <v>0</v>
      </c>
      <c r="CK1206" s="4">
        <v>0</v>
      </c>
      <c r="CL1206" s="4">
        <v>0</v>
      </c>
      <c r="CM1206" s="4">
        <v>0</v>
      </c>
      <c r="CN1206" s="4">
        <v>0</v>
      </c>
      <c r="CO1206" s="4">
        <v>0</v>
      </c>
      <c r="CP1206" s="4">
        <v>0</v>
      </c>
      <c r="CQ1206" s="4">
        <v>0</v>
      </c>
      <c r="CR1206" s="4">
        <v>0</v>
      </c>
      <c r="CS1206" s="4">
        <v>0</v>
      </c>
      <c r="CT1206" s="4">
        <v>0</v>
      </c>
      <c r="CU1206" s="4">
        <v>0</v>
      </c>
      <c r="CV1206" s="4">
        <v>0</v>
      </c>
      <c r="CW1206" s="4">
        <v>0</v>
      </c>
      <c r="CX1206" s="4">
        <v>0</v>
      </c>
    </row>
    <row r="1207" spans="1:102" x14ac:dyDescent="0.3">
      <c r="A1207" s="4" t="s">
        <v>275</v>
      </c>
      <c r="B1207" s="4" t="s">
        <v>35</v>
      </c>
      <c r="C1207" s="4">
        <v>2018</v>
      </c>
      <c r="D1207" s="4">
        <v>6098</v>
      </c>
      <c r="E1207" s="4">
        <v>0</v>
      </c>
      <c r="F1207" s="4">
        <v>1</v>
      </c>
      <c r="G1207" s="4">
        <v>0</v>
      </c>
      <c r="H1207" s="4">
        <v>110</v>
      </c>
      <c r="I1207" s="4">
        <v>179</v>
      </c>
      <c r="J1207" s="4">
        <v>98</v>
      </c>
      <c r="K1207" s="4">
        <v>14</v>
      </c>
      <c r="L1207" s="4">
        <v>1</v>
      </c>
      <c r="M1207" s="4">
        <v>150</v>
      </c>
      <c r="N1207" s="4">
        <v>16</v>
      </c>
      <c r="O1207" s="4">
        <v>2</v>
      </c>
      <c r="P1207" s="4">
        <v>0</v>
      </c>
      <c r="Q1207" s="4">
        <v>1</v>
      </c>
      <c r="R1207" s="4">
        <v>148</v>
      </c>
      <c r="S1207" s="4">
        <v>0</v>
      </c>
      <c r="T1207" s="4">
        <v>257</v>
      </c>
      <c r="U1207" s="4">
        <v>1</v>
      </c>
      <c r="V1207" s="4">
        <v>0</v>
      </c>
      <c r="W1207" s="4">
        <v>0</v>
      </c>
      <c r="X1207" s="4">
        <v>318</v>
      </c>
      <c r="Y1207" s="4">
        <v>0</v>
      </c>
      <c r="Z1207" s="4">
        <v>0</v>
      </c>
      <c r="AA1207" s="4">
        <v>688</v>
      </c>
      <c r="AB1207" s="4">
        <v>79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15</v>
      </c>
      <c r="AI1207" s="4">
        <v>169</v>
      </c>
      <c r="AJ1207" s="4">
        <v>17</v>
      </c>
      <c r="AK1207" s="4">
        <v>85</v>
      </c>
      <c r="AL1207" s="4">
        <v>64</v>
      </c>
      <c r="AM1207" s="4">
        <v>0</v>
      </c>
      <c r="AN1207" s="4">
        <v>33</v>
      </c>
      <c r="AO1207" s="4">
        <v>13</v>
      </c>
      <c r="AP1207" s="4">
        <v>30</v>
      </c>
      <c r="AQ1207" s="4">
        <v>0</v>
      </c>
      <c r="AR1207" s="4">
        <v>9</v>
      </c>
      <c r="AS1207" s="4">
        <v>20</v>
      </c>
      <c r="AT1207" s="4">
        <v>96</v>
      </c>
      <c r="AU1207" s="4">
        <v>5</v>
      </c>
      <c r="AV1207" s="4">
        <v>632</v>
      </c>
      <c r="AW1207" s="4">
        <v>6</v>
      </c>
      <c r="AX1207" s="4">
        <v>61</v>
      </c>
      <c r="AY1207" s="4">
        <v>84</v>
      </c>
      <c r="AZ1207" s="4">
        <v>0</v>
      </c>
      <c r="BA1207" s="4">
        <v>19</v>
      </c>
      <c r="BB1207" s="4">
        <v>1</v>
      </c>
      <c r="BC1207" s="4">
        <v>280</v>
      </c>
      <c r="BD1207" s="4">
        <v>14</v>
      </c>
      <c r="BE1207" s="4">
        <v>16</v>
      </c>
      <c r="BF1207" s="4">
        <v>20</v>
      </c>
      <c r="BG1207" s="4">
        <v>55</v>
      </c>
      <c r="BH1207" s="4">
        <v>7</v>
      </c>
      <c r="BI1207" s="4">
        <v>4</v>
      </c>
      <c r="BJ1207" s="4">
        <v>0</v>
      </c>
      <c r="BK1207" s="4">
        <v>90</v>
      </c>
      <c r="BL1207" s="4">
        <v>160</v>
      </c>
      <c r="BM1207" s="4">
        <v>0</v>
      </c>
      <c r="BN1207" s="4">
        <v>0</v>
      </c>
      <c r="BO1207" s="4">
        <v>38</v>
      </c>
      <c r="BP1207" s="4">
        <v>0</v>
      </c>
      <c r="BQ1207" s="4">
        <v>24</v>
      </c>
      <c r="BR1207" s="4">
        <v>71</v>
      </c>
      <c r="BS1207" s="4">
        <v>9</v>
      </c>
      <c r="BT1207" s="4">
        <v>92</v>
      </c>
      <c r="BU1207" s="4">
        <v>48</v>
      </c>
      <c r="BV1207" s="4">
        <v>0</v>
      </c>
      <c r="BW1207" s="4">
        <v>41</v>
      </c>
      <c r="BX1207" s="4">
        <v>3</v>
      </c>
      <c r="BY1207" s="4">
        <v>38</v>
      </c>
      <c r="BZ1207" s="4">
        <v>2</v>
      </c>
      <c r="CA1207" s="4">
        <v>0</v>
      </c>
      <c r="CB1207" s="4">
        <v>124</v>
      </c>
      <c r="CC1207" s="4">
        <v>6</v>
      </c>
      <c r="CD1207" s="4">
        <v>0</v>
      </c>
      <c r="CE1207" s="4">
        <v>17</v>
      </c>
      <c r="CF1207" s="4">
        <v>0</v>
      </c>
      <c r="CG1207" s="4">
        <v>21</v>
      </c>
      <c r="CH1207" s="4">
        <v>9</v>
      </c>
      <c r="CI1207" s="4">
        <v>14</v>
      </c>
      <c r="CJ1207" s="4">
        <v>0</v>
      </c>
      <c r="CK1207" s="4">
        <v>27</v>
      </c>
      <c r="CL1207" s="4">
        <v>1</v>
      </c>
      <c r="CM1207" s="4">
        <v>0</v>
      </c>
      <c r="CN1207" s="4">
        <v>28</v>
      </c>
      <c r="CO1207" s="4">
        <v>151</v>
      </c>
      <c r="CP1207" s="4">
        <v>2</v>
      </c>
      <c r="CQ1207" s="4">
        <v>7</v>
      </c>
      <c r="CR1207" s="4">
        <v>0</v>
      </c>
      <c r="CS1207" s="4">
        <v>7</v>
      </c>
      <c r="CT1207" s="4">
        <v>1</v>
      </c>
      <c r="CU1207" s="4">
        <v>13</v>
      </c>
      <c r="CV1207" s="4">
        <v>4</v>
      </c>
      <c r="CW1207" s="4">
        <v>69</v>
      </c>
      <c r="CX1207" s="4">
        <v>1163</v>
      </c>
    </row>
    <row r="1208" spans="1:102" x14ac:dyDescent="0.3">
      <c r="A1208" s="4" t="s">
        <v>442</v>
      </c>
      <c r="B1208" s="4" t="s">
        <v>36</v>
      </c>
      <c r="C1208" s="4">
        <v>2018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G1208" s="4">
        <v>0</v>
      </c>
      <c r="CH1208" s="4">
        <v>0</v>
      </c>
      <c r="CI1208" s="4">
        <v>0</v>
      </c>
      <c r="CJ1208" s="4">
        <v>0</v>
      </c>
      <c r="CK1208" s="4">
        <v>0</v>
      </c>
      <c r="CL1208" s="4">
        <v>0</v>
      </c>
      <c r="CM1208" s="4">
        <v>0</v>
      </c>
      <c r="CN1208" s="4">
        <v>0</v>
      </c>
      <c r="CO1208" s="4">
        <v>0</v>
      </c>
      <c r="CP1208" s="4">
        <v>0</v>
      </c>
      <c r="CQ1208" s="4">
        <v>0</v>
      </c>
      <c r="CR1208" s="4">
        <v>0</v>
      </c>
      <c r="CS1208" s="4">
        <v>0</v>
      </c>
      <c r="CT1208" s="4">
        <v>0</v>
      </c>
      <c r="CU1208" s="4">
        <v>0</v>
      </c>
      <c r="CV1208" s="4">
        <v>0</v>
      </c>
      <c r="CW1208" s="4">
        <v>0</v>
      </c>
      <c r="CX1208" s="4">
        <v>0</v>
      </c>
    </row>
    <row r="1209" spans="1:102" x14ac:dyDescent="0.3">
      <c r="A1209" s="4" t="s">
        <v>374</v>
      </c>
      <c r="B1209" s="4" t="s">
        <v>37</v>
      </c>
      <c r="C1209" s="4">
        <v>2018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0</v>
      </c>
      <c r="BD1209" s="4">
        <v>0</v>
      </c>
      <c r="BE1209" s="4">
        <v>0</v>
      </c>
      <c r="BF1209" s="4">
        <v>0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4">
        <v>0</v>
      </c>
      <c r="BS1209" s="4">
        <v>0</v>
      </c>
      <c r="BT1209" s="4">
        <v>0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0</v>
      </c>
      <c r="CD1209" s="4">
        <v>0</v>
      </c>
      <c r="CE1209" s="4">
        <v>0</v>
      </c>
      <c r="CF1209" s="4">
        <v>0</v>
      </c>
      <c r="CG1209" s="4">
        <v>0</v>
      </c>
      <c r="CH1209" s="4">
        <v>0</v>
      </c>
      <c r="CI1209" s="4">
        <v>0</v>
      </c>
      <c r="CJ1209" s="4">
        <v>0</v>
      </c>
      <c r="CK1209" s="4">
        <v>0</v>
      </c>
      <c r="CL1209" s="4">
        <v>0</v>
      </c>
      <c r="CM1209" s="4">
        <v>0</v>
      </c>
      <c r="CN1209" s="4">
        <v>0</v>
      </c>
      <c r="CO1209" s="4">
        <v>0</v>
      </c>
      <c r="CP1209" s="4">
        <v>0</v>
      </c>
      <c r="CQ1209" s="4">
        <v>0</v>
      </c>
      <c r="CR1209" s="4">
        <v>0</v>
      </c>
      <c r="CS1209" s="4">
        <v>0</v>
      </c>
      <c r="CT1209" s="4">
        <v>0</v>
      </c>
      <c r="CU1209" s="4">
        <v>0</v>
      </c>
      <c r="CV1209" s="4">
        <v>0</v>
      </c>
      <c r="CW1209" s="4">
        <v>0</v>
      </c>
      <c r="CX1209" s="4">
        <v>0</v>
      </c>
    </row>
    <row r="1210" spans="1:102" x14ac:dyDescent="0.3">
      <c r="A1210" s="4" t="s">
        <v>359</v>
      </c>
      <c r="B1210" s="4" t="s">
        <v>38</v>
      </c>
      <c r="C1210" s="4">
        <v>2018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G1210" s="4">
        <v>0</v>
      </c>
      <c r="CH1210" s="4">
        <v>0</v>
      </c>
      <c r="CI1210" s="4">
        <v>0</v>
      </c>
      <c r="CJ1210" s="4">
        <v>0</v>
      </c>
      <c r="CK1210" s="4">
        <v>0</v>
      </c>
      <c r="CL1210" s="4">
        <v>0</v>
      </c>
      <c r="CM1210" s="4">
        <v>0</v>
      </c>
      <c r="CN1210" s="4">
        <v>0</v>
      </c>
      <c r="CO1210" s="4">
        <v>0</v>
      </c>
      <c r="CP1210" s="4">
        <v>0</v>
      </c>
      <c r="CQ1210" s="4">
        <v>0</v>
      </c>
      <c r="CR1210" s="4">
        <v>0</v>
      </c>
      <c r="CS1210" s="4">
        <v>0</v>
      </c>
      <c r="CT1210" s="4">
        <v>0</v>
      </c>
      <c r="CU1210" s="4">
        <v>0</v>
      </c>
      <c r="CV1210" s="4">
        <v>0</v>
      </c>
      <c r="CW1210" s="4">
        <v>0</v>
      </c>
      <c r="CX1210" s="4">
        <v>0</v>
      </c>
    </row>
    <row r="1211" spans="1:102" x14ac:dyDescent="0.3">
      <c r="A1211" s="4" t="s">
        <v>362</v>
      </c>
      <c r="B1211" s="4" t="s">
        <v>39</v>
      </c>
      <c r="C1211" s="4">
        <v>2018</v>
      </c>
      <c r="D1211" s="4">
        <v>25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7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14</v>
      </c>
      <c r="AY1211" s="4">
        <v>0</v>
      </c>
      <c r="AZ1211" s="4">
        <v>0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4</v>
      </c>
      <c r="CD1211" s="4">
        <v>0</v>
      </c>
      <c r="CE1211" s="4">
        <v>0</v>
      </c>
      <c r="CF1211" s="4">
        <v>0</v>
      </c>
      <c r="CG1211" s="4">
        <v>0</v>
      </c>
      <c r="CH1211" s="4">
        <v>0</v>
      </c>
      <c r="CI1211" s="4">
        <v>0</v>
      </c>
      <c r="CJ1211" s="4">
        <v>0</v>
      </c>
      <c r="CK1211" s="4">
        <v>0</v>
      </c>
      <c r="CL1211" s="4">
        <v>0</v>
      </c>
      <c r="CM1211" s="4">
        <v>0</v>
      </c>
      <c r="CN1211" s="4">
        <v>0</v>
      </c>
      <c r="CO1211" s="4">
        <v>0</v>
      </c>
      <c r="CP1211" s="4">
        <v>0</v>
      </c>
      <c r="CQ1211" s="4">
        <v>0</v>
      </c>
      <c r="CR1211" s="4">
        <v>0</v>
      </c>
      <c r="CS1211" s="4">
        <v>0</v>
      </c>
      <c r="CT1211" s="4">
        <v>0</v>
      </c>
      <c r="CU1211" s="4">
        <v>0</v>
      </c>
      <c r="CV1211" s="4">
        <v>0</v>
      </c>
      <c r="CW1211" s="4">
        <v>0</v>
      </c>
      <c r="CX1211" s="4">
        <v>0</v>
      </c>
    </row>
    <row r="1212" spans="1:102" x14ac:dyDescent="0.3">
      <c r="A1212" s="4" t="s">
        <v>267</v>
      </c>
      <c r="B1212" s="4" t="s">
        <v>40</v>
      </c>
      <c r="C1212" s="4">
        <v>2018</v>
      </c>
      <c r="D1212" s="4">
        <v>6519</v>
      </c>
      <c r="E1212" s="4">
        <v>0</v>
      </c>
      <c r="F1212" s="4">
        <v>0</v>
      </c>
      <c r="G1212" s="4">
        <v>13</v>
      </c>
      <c r="H1212" s="4">
        <v>0</v>
      </c>
      <c r="I1212" s="4">
        <v>0</v>
      </c>
      <c r="J1212" s="4">
        <v>0</v>
      </c>
      <c r="K1212" s="4">
        <v>0</v>
      </c>
      <c r="L1212" s="4">
        <v>71</v>
      </c>
      <c r="M1212" s="4">
        <v>1</v>
      </c>
      <c r="N1212" s="4">
        <v>54</v>
      </c>
      <c r="O1212" s="4">
        <v>28</v>
      </c>
      <c r="P1212" s="4">
        <v>0</v>
      </c>
      <c r="Q1212" s="4">
        <v>0</v>
      </c>
      <c r="R1212" s="4">
        <v>0</v>
      </c>
      <c r="S1212" s="4">
        <v>1</v>
      </c>
      <c r="T1212" s="4">
        <v>0</v>
      </c>
      <c r="U1212" s="4">
        <v>0</v>
      </c>
      <c r="V1212" s="4">
        <v>0</v>
      </c>
      <c r="W1212" s="4">
        <v>2</v>
      </c>
      <c r="X1212" s="4">
        <v>22</v>
      </c>
      <c r="Y1212" s="4">
        <v>1</v>
      </c>
      <c r="Z1212" s="4">
        <v>1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174</v>
      </c>
      <c r="AI1212" s="4">
        <v>40</v>
      </c>
      <c r="AJ1212" s="4">
        <v>1</v>
      </c>
      <c r="AK1212" s="4">
        <v>2315</v>
      </c>
      <c r="AL1212" s="4">
        <v>127</v>
      </c>
      <c r="AM1212" s="4">
        <v>3</v>
      </c>
      <c r="AN1212" s="4">
        <v>11</v>
      </c>
      <c r="AO1212" s="4">
        <v>34</v>
      </c>
      <c r="AP1212" s="4">
        <v>18</v>
      </c>
      <c r="AQ1212" s="4">
        <v>0</v>
      </c>
      <c r="AR1212" s="4">
        <v>0</v>
      </c>
      <c r="AS1212" s="4">
        <v>0</v>
      </c>
      <c r="AT1212" s="4">
        <v>0</v>
      </c>
      <c r="AU1212" s="4">
        <v>11</v>
      </c>
      <c r="AV1212" s="4">
        <v>179</v>
      </c>
      <c r="AW1212" s="4">
        <v>32</v>
      </c>
      <c r="AX1212" s="4">
        <v>589</v>
      </c>
      <c r="AY1212" s="4">
        <v>73</v>
      </c>
      <c r="AZ1212" s="4">
        <v>3</v>
      </c>
      <c r="BA1212" s="4">
        <v>56</v>
      </c>
      <c r="BB1212" s="4">
        <v>0</v>
      </c>
      <c r="BC1212" s="4">
        <v>235</v>
      </c>
      <c r="BD1212" s="4">
        <v>7</v>
      </c>
      <c r="BE1212" s="4">
        <v>0</v>
      </c>
      <c r="BF1212" s="4">
        <v>22</v>
      </c>
      <c r="BG1212" s="4">
        <v>62</v>
      </c>
      <c r="BH1212" s="4">
        <v>13</v>
      </c>
      <c r="BI1212" s="4">
        <v>26</v>
      </c>
      <c r="BJ1212" s="4">
        <v>0</v>
      </c>
      <c r="BK1212" s="4">
        <v>97</v>
      </c>
      <c r="BL1212" s="4">
        <v>117</v>
      </c>
      <c r="BM1212" s="4">
        <v>0</v>
      </c>
      <c r="BN1212" s="4">
        <v>20</v>
      </c>
      <c r="BO1212" s="4">
        <v>36</v>
      </c>
      <c r="BP1212" s="4">
        <v>0</v>
      </c>
      <c r="BQ1212" s="4">
        <v>0</v>
      </c>
      <c r="BR1212" s="4">
        <v>30</v>
      </c>
      <c r="BS1212" s="4">
        <v>2</v>
      </c>
      <c r="BT1212" s="4">
        <v>102</v>
      </c>
      <c r="BU1212" s="4">
        <v>50</v>
      </c>
      <c r="BV1212" s="4">
        <v>0</v>
      </c>
      <c r="BW1212" s="4">
        <v>28</v>
      </c>
      <c r="BX1212" s="4">
        <v>0</v>
      </c>
      <c r="BY1212" s="4">
        <v>9</v>
      </c>
      <c r="BZ1212" s="4">
        <v>4</v>
      </c>
      <c r="CA1212" s="4">
        <v>0</v>
      </c>
      <c r="CB1212" s="4">
        <v>103</v>
      </c>
      <c r="CC1212" s="4">
        <v>15</v>
      </c>
      <c r="CD1212" s="4">
        <v>0</v>
      </c>
      <c r="CE1212" s="4">
        <v>2</v>
      </c>
      <c r="CF1212" s="4">
        <v>0</v>
      </c>
      <c r="CG1212" s="4">
        <v>16</v>
      </c>
      <c r="CH1212" s="4">
        <v>2</v>
      </c>
      <c r="CI1212" s="4">
        <v>1</v>
      </c>
      <c r="CJ1212" s="4">
        <v>19</v>
      </c>
      <c r="CK1212" s="4">
        <v>22</v>
      </c>
      <c r="CL1212" s="4">
        <v>12</v>
      </c>
      <c r="CM1212" s="4">
        <v>0</v>
      </c>
      <c r="CN1212" s="4">
        <v>22</v>
      </c>
      <c r="CO1212" s="4">
        <v>162</v>
      </c>
      <c r="CP1212" s="4">
        <v>696</v>
      </c>
      <c r="CQ1212" s="4">
        <v>46</v>
      </c>
      <c r="CR1212" s="4">
        <v>1</v>
      </c>
      <c r="CS1212" s="4">
        <v>431</v>
      </c>
      <c r="CT1212" s="4">
        <v>64</v>
      </c>
      <c r="CU1212" s="4">
        <v>16</v>
      </c>
      <c r="CV1212" s="4">
        <v>0</v>
      </c>
      <c r="CW1212" s="4">
        <v>144</v>
      </c>
      <c r="CX1212" s="4">
        <v>25</v>
      </c>
    </row>
    <row r="1213" spans="1:102" x14ac:dyDescent="0.3">
      <c r="A1213" s="4" t="s">
        <v>365</v>
      </c>
      <c r="B1213" s="4" t="s">
        <v>41</v>
      </c>
      <c r="C1213" s="4">
        <v>2018</v>
      </c>
      <c r="D1213" s="4">
        <v>201</v>
      </c>
      <c r="E1213" s="4">
        <v>0</v>
      </c>
      <c r="F1213" s="4">
        <v>0</v>
      </c>
      <c r="G1213" s="4">
        <v>0</v>
      </c>
      <c r="H1213" s="4">
        <v>1</v>
      </c>
      <c r="I1213" s="4">
        <v>0</v>
      </c>
      <c r="J1213" s="4">
        <v>34</v>
      </c>
      <c r="K1213" s="4">
        <v>0</v>
      </c>
      <c r="L1213" s="4">
        <v>155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8</v>
      </c>
      <c r="T1213" s="4">
        <v>1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1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0</v>
      </c>
      <c r="BD1213" s="4">
        <v>0</v>
      </c>
      <c r="BE1213" s="4">
        <v>0</v>
      </c>
      <c r="BF1213" s="4">
        <v>0</v>
      </c>
      <c r="BG1213" s="4">
        <v>0</v>
      </c>
      <c r="BH1213" s="4">
        <v>0</v>
      </c>
      <c r="BI1213" s="4">
        <v>0</v>
      </c>
      <c r="BJ1213" s="4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G1213" s="4">
        <v>0</v>
      </c>
      <c r="CH1213" s="4">
        <v>0</v>
      </c>
      <c r="CI1213" s="4">
        <v>0</v>
      </c>
      <c r="CJ1213" s="4">
        <v>0</v>
      </c>
      <c r="CK1213" s="4">
        <v>0</v>
      </c>
      <c r="CL1213" s="4">
        <v>0</v>
      </c>
      <c r="CM1213" s="4">
        <v>0</v>
      </c>
      <c r="CN1213" s="4">
        <v>0</v>
      </c>
      <c r="CO1213" s="4">
        <v>0</v>
      </c>
      <c r="CP1213" s="4">
        <v>0</v>
      </c>
      <c r="CQ1213" s="4">
        <v>0</v>
      </c>
      <c r="CR1213" s="4">
        <v>0</v>
      </c>
      <c r="CS1213" s="4">
        <v>1</v>
      </c>
      <c r="CT1213" s="4">
        <v>0</v>
      </c>
      <c r="CU1213" s="4">
        <v>0</v>
      </c>
      <c r="CV1213" s="4">
        <v>0</v>
      </c>
      <c r="CW1213" s="4">
        <v>0</v>
      </c>
      <c r="CX1213" s="4">
        <v>0</v>
      </c>
    </row>
    <row r="1214" spans="1:102" x14ac:dyDescent="0.3">
      <c r="A1214" s="4" t="s">
        <v>449</v>
      </c>
      <c r="B1214" s="4" t="s">
        <v>42</v>
      </c>
      <c r="C1214" s="4">
        <v>2018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0</v>
      </c>
      <c r="BD1214" s="4">
        <v>0</v>
      </c>
      <c r="BE1214" s="4">
        <v>0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0</v>
      </c>
      <c r="CD1214" s="4">
        <v>0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0</v>
      </c>
      <c r="CM1214" s="4">
        <v>0</v>
      </c>
      <c r="CN1214" s="4">
        <v>0</v>
      </c>
      <c r="CO1214" s="4">
        <v>0</v>
      </c>
      <c r="CP1214" s="4">
        <v>0</v>
      </c>
      <c r="CQ1214" s="4">
        <v>0</v>
      </c>
      <c r="CR1214" s="4">
        <v>0</v>
      </c>
      <c r="CS1214" s="4">
        <v>0</v>
      </c>
      <c r="CT1214" s="4">
        <v>0</v>
      </c>
      <c r="CU1214" s="4">
        <v>0</v>
      </c>
      <c r="CV1214" s="4">
        <v>0</v>
      </c>
      <c r="CW1214" s="4">
        <v>0</v>
      </c>
      <c r="CX1214" s="4">
        <v>0</v>
      </c>
    </row>
    <row r="1215" spans="1:102" x14ac:dyDescent="0.3">
      <c r="A1215" s="4" t="s">
        <v>344</v>
      </c>
      <c r="B1215" s="4" t="s">
        <v>43</v>
      </c>
      <c r="C1215" s="4">
        <v>2018</v>
      </c>
      <c r="D1215" s="4">
        <v>950</v>
      </c>
      <c r="E1215" s="4">
        <v>0</v>
      </c>
      <c r="F1215" s="4">
        <v>32</v>
      </c>
      <c r="G1215" s="4">
        <v>0</v>
      </c>
      <c r="H1215" s="4">
        <v>8</v>
      </c>
      <c r="I1215" s="4">
        <v>0</v>
      </c>
      <c r="J1215" s="4">
        <v>268</v>
      </c>
      <c r="K1215" s="4">
        <v>0</v>
      </c>
      <c r="L1215" s="4">
        <v>0</v>
      </c>
      <c r="M1215" s="4">
        <v>0</v>
      </c>
      <c r="N1215" s="4">
        <v>0</v>
      </c>
      <c r="O1215" s="4">
        <v>187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29</v>
      </c>
      <c r="V1215" s="4">
        <v>0</v>
      </c>
      <c r="W1215" s="4">
        <v>0</v>
      </c>
      <c r="X1215" s="4">
        <v>34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6</v>
      </c>
      <c r="AH1215" s="4">
        <v>0</v>
      </c>
      <c r="AI1215" s="4">
        <v>6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  <c r="AR1215" s="4">
        <v>0</v>
      </c>
      <c r="AS1215" s="4">
        <v>21</v>
      </c>
      <c r="AT1215" s="4">
        <v>26</v>
      </c>
      <c r="AU1215" s="4">
        <v>5</v>
      </c>
      <c r="AV1215" s="4">
        <v>0</v>
      </c>
      <c r="AW1215" s="4">
        <v>0</v>
      </c>
      <c r="AX1215" s="4">
        <v>0</v>
      </c>
      <c r="AY1215" s="4">
        <v>0</v>
      </c>
      <c r="AZ1215" s="4">
        <v>0</v>
      </c>
      <c r="BA1215" s="4">
        <v>0</v>
      </c>
      <c r="BB1215" s="4">
        <v>0</v>
      </c>
      <c r="BC1215" s="4">
        <v>319</v>
      </c>
      <c r="BD1215" s="4">
        <v>0</v>
      </c>
      <c r="BE1215" s="4">
        <v>0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1</v>
      </c>
      <c r="BL1215" s="4">
        <v>0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4">
        <v>0</v>
      </c>
      <c r="BS1215" s="4">
        <v>0</v>
      </c>
      <c r="BT1215" s="4">
        <v>0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1</v>
      </c>
      <c r="CD1215" s="4">
        <v>0</v>
      </c>
      <c r="CE1215" s="4">
        <v>0</v>
      </c>
      <c r="CF1215" s="4">
        <v>0</v>
      </c>
      <c r="CG1215" s="4">
        <v>1</v>
      </c>
      <c r="CH1215" s="4">
        <v>0</v>
      </c>
      <c r="CI1215" s="4">
        <v>0</v>
      </c>
      <c r="CJ1215" s="4">
        <v>0</v>
      </c>
      <c r="CK1215" s="4">
        <v>0</v>
      </c>
      <c r="CL1215" s="4">
        <v>0</v>
      </c>
      <c r="CM1215" s="4">
        <v>0</v>
      </c>
      <c r="CN1215" s="4">
        <v>0</v>
      </c>
      <c r="CO1215" s="4">
        <v>3</v>
      </c>
      <c r="CP1215" s="4">
        <v>0</v>
      </c>
      <c r="CQ1215" s="4">
        <v>0</v>
      </c>
      <c r="CR1215" s="4">
        <v>0</v>
      </c>
      <c r="CS1215" s="4">
        <v>3</v>
      </c>
      <c r="CT1215" s="4">
        <v>0</v>
      </c>
      <c r="CU1215" s="4">
        <v>0</v>
      </c>
      <c r="CV1215" s="4">
        <v>0</v>
      </c>
      <c r="CW1215" s="4">
        <v>0</v>
      </c>
      <c r="CX1215" s="4">
        <v>0</v>
      </c>
    </row>
    <row r="1216" spans="1:102" x14ac:dyDescent="0.3">
      <c r="A1216" s="4" t="s">
        <v>358</v>
      </c>
      <c r="B1216" s="4" t="s">
        <v>44</v>
      </c>
      <c r="C1216" s="4">
        <v>2018</v>
      </c>
      <c r="D1216" s="4">
        <v>44</v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21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23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4">
        <v>0</v>
      </c>
      <c r="CG1216" s="4">
        <v>0</v>
      </c>
      <c r="CH1216" s="4">
        <v>0</v>
      </c>
      <c r="CI1216" s="4">
        <v>0</v>
      </c>
      <c r="CJ1216" s="4">
        <v>0</v>
      </c>
      <c r="CK1216" s="4">
        <v>0</v>
      </c>
      <c r="CL1216" s="4">
        <v>0</v>
      </c>
      <c r="CM1216" s="4">
        <v>0</v>
      </c>
      <c r="CN1216" s="4">
        <v>0</v>
      </c>
      <c r="CO1216" s="4">
        <v>0</v>
      </c>
      <c r="CP1216" s="4">
        <v>0</v>
      </c>
      <c r="CQ1216" s="4">
        <v>0</v>
      </c>
      <c r="CR1216" s="4">
        <v>0</v>
      </c>
      <c r="CS1216" s="4">
        <v>0</v>
      </c>
      <c r="CT1216" s="4">
        <v>0</v>
      </c>
      <c r="CU1216" s="4">
        <v>0</v>
      </c>
      <c r="CV1216" s="4">
        <v>0</v>
      </c>
      <c r="CW1216" s="4">
        <v>0</v>
      </c>
      <c r="CX1216" s="4">
        <v>0</v>
      </c>
    </row>
    <row r="1217" spans="1:102" x14ac:dyDescent="0.3">
      <c r="A1217" s="4" t="s">
        <v>404</v>
      </c>
      <c r="B1217" s="4" t="s">
        <v>45</v>
      </c>
      <c r="C1217" s="4">
        <v>2018</v>
      </c>
      <c r="D1217" s="4">
        <v>43973</v>
      </c>
      <c r="E1217" s="4">
        <v>0</v>
      </c>
      <c r="F1217" s="4">
        <v>27</v>
      </c>
      <c r="G1217" s="4">
        <v>0</v>
      </c>
      <c r="H1217" s="4">
        <v>213</v>
      </c>
      <c r="I1217" s="4">
        <v>24</v>
      </c>
      <c r="J1217" s="4">
        <v>146</v>
      </c>
      <c r="K1217" s="4">
        <v>56</v>
      </c>
      <c r="L1217" s="4">
        <v>50</v>
      </c>
      <c r="M1217" s="4">
        <v>80</v>
      </c>
      <c r="N1217" s="4">
        <v>79</v>
      </c>
      <c r="O1217" s="4">
        <v>16</v>
      </c>
      <c r="P1217" s="4">
        <v>0</v>
      </c>
      <c r="Q1217" s="4">
        <v>0</v>
      </c>
      <c r="R1217" s="4">
        <v>39</v>
      </c>
      <c r="S1217" s="4">
        <v>1</v>
      </c>
      <c r="T1217" s="4">
        <v>50</v>
      </c>
      <c r="U1217" s="4">
        <v>1</v>
      </c>
      <c r="V1217" s="4">
        <v>64</v>
      </c>
      <c r="W1217" s="4">
        <v>47</v>
      </c>
      <c r="X1217" s="4">
        <v>7</v>
      </c>
      <c r="Y1217" s="4">
        <v>72</v>
      </c>
      <c r="Z1217" s="4">
        <v>15</v>
      </c>
      <c r="AA1217" s="4">
        <v>0</v>
      </c>
      <c r="AB1217" s="4">
        <v>12</v>
      </c>
      <c r="AC1217" s="4">
        <v>0</v>
      </c>
      <c r="AD1217" s="4">
        <v>0</v>
      </c>
      <c r="AE1217" s="4">
        <v>10</v>
      </c>
      <c r="AF1217" s="4">
        <v>0</v>
      </c>
      <c r="AG1217" s="4">
        <v>12</v>
      </c>
      <c r="AH1217" s="4">
        <v>640</v>
      </c>
      <c r="AI1217" s="4">
        <v>148</v>
      </c>
      <c r="AJ1217" s="4">
        <v>84</v>
      </c>
      <c r="AK1217" s="4">
        <v>294</v>
      </c>
      <c r="AL1217" s="4">
        <v>405</v>
      </c>
      <c r="AM1217" s="4">
        <v>0</v>
      </c>
      <c r="AN1217" s="4">
        <v>67</v>
      </c>
      <c r="AO1217" s="4">
        <v>165</v>
      </c>
      <c r="AP1217" s="4">
        <v>192</v>
      </c>
      <c r="AQ1217" s="4">
        <v>70</v>
      </c>
      <c r="AR1217" s="4">
        <v>616</v>
      </c>
      <c r="AS1217" s="4">
        <v>569</v>
      </c>
      <c r="AT1217" s="4">
        <v>542</v>
      </c>
      <c r="AU1217" s="4">
        <v>1096</v>
      </c>
      <c r="AV1217" s="4">
        <v>822</v>
      </c>
      <c r="AW1217" s="4">
        <v>215</v>
      </c>
      <c r="AX1217" s="4">
        <v>286</v>
      </c>
      <c r="AY1217" s="4">
        <v>2287</v>
      </c>
      <c r="AZ1217" s="4">
        <v>45</v>
      </c>
      <c r="BA1217" s="4">
        <v>125</v>
      </c>
      <c r="BB1217" s="4">
        <v>0</v>
      </c>
      <c r="BC1217" s="4">
        <v>513</v>
      </c>
      <c r="BD1217" s="4">
        <v>75</v>
      </c>
      <c r="BE1217" s="4">
        <v>59</v>
      </c>
      <c r="BF1217" s="4">
        <v>312</v>
      </c>
      <c r="BG1217" s="4">
        <v>242</v>
      </c>
      <c r="BH1217" s="4">
        <v>36</v>
      </c>
      <c r="BI1217" s="4">
        <v>72</v>
      </c>
      <c r="BJ1217" s="4">
        <v>118</v>
      </c>
      <c r="BK1217" s="4">
        <v>849</v>
      </c>
      <c r="BL1217" s="4">
        <v>774</v>
      </c>
      <c r="BM1217" s="4">
        <v>11</v>
      </c>
      <c r="BN1217" s="4">
        <v>201</v>
      </c>
      <c r="BO1217" s="4">
        <v>3882</v>
      </c>
      <c r="BP1217" s="4">
        <v>370</v>
      </c>
      <c r="BQ1217" s="4">
        <v>227</v>
      </c>
      <c r="BR1217" s="4">
        <v>5879</v>
      </c>
      <c r="BS1217" s="4">
        <v>1523</v>
      </c>
      <c r="BT1217" s="4">
        <v>1549</v>
      </c>
      <c r="BU1217" s="4">
        <v>985</v>
      </c>
      <c r="BV1217" s="4">
        <v>137</v>
      </c>
      <c r="BW1217" s="4">
        <v>570</v>
      </c>
      <c r="BX1217" s="4">
        <v>105</v>
      </c>
      <c r="BY1217" s="4">
        <v>349</v>
      </c>
      <c r="BZ1217" s="4">
        <v>41</v>
      </c>
      <c r="CA1217" s="4">
        <v>0</v>
      </c>
      <c r="CB1217" s="4">
        <v>136</v>
      </c>
      <c r="CC1217" s="4">
        <v>194</v>
      </c>
      <c r="CD1217" s="4">
        <v>122</v>
      </c>
      <c r="CE1217" s="4">
        <v>804</v>
      </c>
      <c r="CF1217" s="4">
        <v>61</v>
      </c>
      <c r="CG1217" s="4">
        <v>1447</v>
      </c>
      <c r="CH1217" s="4">
        <v>118</v>
      </c>
      <c r="CI1217" s="4">
        <v>591</v>
      </c>
      <c r="CJ1217" s="4">
        <v>706</v>
      </c>
      <c r="CK1217" s="4">
        <v>3823</v>
      </c>
      <c r="CL1217" s="4">
        <v>1169</v>
      </c>
      <c r="CM1217" s="4">
        <v>10</v>
      </c>
      <c r="CN1217" s="4">
        <v>73</v>
      </c>
      <c r="CO1217" s="4">
        <v>571</v>
      </c>
      <c r="CP1217" s="4">
        <v>120</v>
      </c>
      <c r="CQ1217" s="4">
        <v>90</v>
      </c>
      <c r="CR1217" s="4">
        <v>14</v>
      </c>
      <c r="CS1217" s="4">
        <v>21</v>
      </c>
      <c r="CT1217" s="4">
        <v>122</v>
      </c>
      <c r="CU1217" s="4">
        <v>713</v>
      </c>
      <c r="CV1217" s="4">
        <v>211</v>
      </c>
      <c r="CW1217" s="4">
        <v>3975</v>
      </c>
      <c r="CX1217" s="4">
        <v>314</v>
      </c>
    </row>
    <row r="1218" spans="1:102" x14ac:dyDescent="0.3">
      <c r="A1218" s="4" t="s">
        <v>345</v>
      </c>
      <c r="B1218" s="4" t="s">
        <v>46</v>
      </c>
      <c r="C1218" s="4">
        <v>2018</v>
      </c>
      <c r="D1218" s="4">
        <v>421</v>
      </c>
      <c r="E1218" s="4">
        <v>0</v>
      </c>
      <c r="F1218" s="4">
        <v>0</v>
      </c>
      <c r="G1218" s="4">
        <v>0</v>
      </c>
      <c r="H1218" s="4">
        <v>1</v>
      </c>
      <c r="I1218" s="4">
        <v>0</v>
      </c>
      <c r="J1218" s="4">
        <v>190</v>
      </c>
      <c r="K1218" s="4">
        <v>0</v>
      </c>
      <c r="L1218" s="4">
        <v>54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32</v>
      </c>
      <c r="Z1218" s="4">
        <v>90</v>
      </c>
      <c r="AA1218" s="4">
        <v>0</v>
      </c>
      <c r="AB1218" s="4">
        <v>20</v>
      </c>
      <c r="AC1218" s="4">
        <v>0</v>
      </c>
      <c r="AD1218" s="4">
        <v>0</v>
      </c>
      <c r="AE1218" s="4">
        <v>0</v>
      </c>
      <c r="AF1218" s="4">
        <v>1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0</v>
      </c>
      <c r="AS1218" s="4">
        <v>0</v>
      </c>
      <c r="AT1218" s="4">
        <v>0</v>
      </c>
      <c r="AU1218" s="4">
        <v>0</v>
      </c>
      <c r="AV1218" s="4">
        <v>0</v>
      </c>
      <c r="AW1218" s="4">
        <v>0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28</v>
      </c>
      <c r="BD1218" s="4">
        <v>0</v>
      </c>
      <c r="BE1218" s="4">
        <v>0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>
        <v>0</v>
      </c>
      <c r="BL1218" s="4">
        <v>1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1</v>
      </c>
      <c r="CD1218" s="4">
        <v>0</v>
      </c>
      <c r="CE1218" s="4">
        <v>0</v>
      </c>
      <c r="CF1218" s="4">
        <v>0</v>
      </c>
      <c r="CG1218" s="4">
        <v>0</v>
      </c>
      <c r="CH1218" s="4">
        <v>0</v>
      </c>
      <c r="CI1218" s="4">
        <v>0</v>
      </c>
      <c r="CJ1218" s="4">
        <v>0</v>
      </c>
      <c r="CK1218" s="4">
        <v>1</v>
      </c>
      <c r="CL1218" s="4">
        <v>0</v>
      </c>
      <c r="CM1218" s="4">
        <v>0</v>
      </c>
      <c r="CN1218" s="4">
        <v>1</v>
      </c>
      <c r="CO1218" s="4">
        <v>1</v>
      </c>
      <c r="CP1218" s="4">
        <v>0</v>
      </c>
      <c r="CQ1218" s="4">
        <v>0</v>
      </c>
      <c r="CR1218" s="4">
        <v>0</v>
      </c>
      <c r="CS1218" s="4">
        <v>0</v>
      </c>
      <c r="CT1218" s="4">
        <v>0</v>
      </c>
      <c r="CU1218" s="4">
        <v>0</v>
      </c>
      <c r="CV1218" s="4">
        <v>0</v>
      </c>
      <c r="CW1218" s="4">
        <v>0</v>
      </c>
      <c r="CX1218" s="4">
        <v>0</v>
      </c>
    </row>
    <row r="1219" spans="1:102" x14ac:dyDescent="0.3">
      <c r="A1219" s="4" t="s">
        <v>330</v>
      </c>
      <c r="B1219" s="4" t="s">
        <v>47</v>
      </c>
      <c r="C1219" s="4">
        <v>2018</v>
      </c>
      <c r="D1219" s="4">
        <v>233</v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197</v>
      </c>
      <c r="K1219" s="4">
        <v>0</v>
      </c>
      <c r="L1219" s="4">
        <v>5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4">
        <v>0</v>
      </c>
      <c r="BB1219" s="4">
        <v>0</v>
      </c>
      <c r="BC1219" s="4">
        <v>0</v>
      </c>
      <c r="BD1219" s="4">
        <v>0</v>
      </c>
      <c r="BE1219" s="4">
        <v>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28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G1219" s="4">
        <v>0</v>
      </c>
      <c r="CH1219" s="4">
        <v>0</v>
      </c>
      <c r="CI1219" s="4">
        <v>0</v>
      </c>
      <c r="CJ1219" s="4">
        <v>0</v>
      </c>
      <c r="CK1219" s="4">
        <v>0</v>
      </c>
      <c r="CL1219" s="4">
        <v>0</v>
      </c>
      <c r="CM1219" s="4">
        <v>0</v>
      </c>
      <c r="CN1219" s="4">
        <v>0</v>
      </c>
      <c r="CO1219" s="4">
        <v>0</v>
      </c>
      <c r="CP1219" s="4">
        <v>3</v>
      </c>
      <c r="CQ1219" s="4">
        <v>0</v>
      </c>
      <c r="CR1219" s="4">
        <v>0</v>
      </c>
      <c r="CS1219" s="4">
        <v>0</v>
      </c>
      <c r="CT1219" s="4">
        <v>0</v>
      </c>
      <c r="CU1219" s="4">
        <v>0</v>
      </c>
      <c r="CV1219" s="4">
        <v>0</v>
      </c>
      <c r="CW1219" s="4">
        <v>0</v>
      </c>
      <c r="CX1219" s="4">
        <v>0</v>
      </c>
    </row>
    <row r="1220" spans="1:102" x14ac:dyDescent="0.3">
      <c r="A1220" s="4" t="s">
        <v>331</v>
      </c>
      <c r="B1220" s="4" t="s">
        <v>48</v>
      </c>
      <c r="C1220" s="4">
        <v>2018</v>
      </c>
      <c r="D1220" s="4">
        <v>3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2</v>
      </c>
      <c r="P1220" s="4">
        <v>1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G1220" s="4">
        <v>0</v>
      </c>
      <c r="CH1220" s="4">
        <v>0</v>
      </c>
      <c r="CI1220" s="4">
        <v>0</v>
      </c>
      <c r="CJ1220" s="4">
        <v>0</v>
      </c>
      <c r="CK1220" s="4">
        <v>0</v>
      </c>
      <c r="CL1220" s="4">
        <v>0</v>
      </c>
      <c r="CM1220" s="4">
        <v>0</v>
      </c>
      <c r="CN1220" s="4">
        <v>0</v>
      </c>
      <c r="CO1220" s="4">
        <v>0</v>
      </c>
      <c r="CP1220" s="4">
        <v>0</v>
      </c>
      <c r="CQ1220" s="4">
        <v>0</v>
      </c>
      <c r="CR1220" s="4">
        <v>0</v>
      </c>
      <c r="CS1220" s="4">
        <v>0</v>
      </c>
      <c r="CT1220" s="4">
        <v>0</v>
      </c>
      <c r="CU1220" s="4">
        <v>0</v>
      </c>
      <c r="CV1220" s="4">
        <v>0</v>
      </c>
      <c r="CW1220" s="4">
        <v>0</v>
      </c>
      <c r="CX1220" s="4">
        <v>0</v>
      </c>
    </row>
    <row r="1221" spans="1:102" x14ac:dyDescent="0.3">
      <c r="A1221" s="4" t="s">
        <v>373</v>
      </c>
      <c r="B1221" s="4" t="s">
        <v>49</v>
      </c>
      <c r="C1221" s="4">
        <v>2018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0</v>
      </c>
      <c r="CD1221" s="4">
        <v>0</v>
      </c>
      <c r="CE1221" s="4">
        <v>0</v>
      </c>
      <c r="CF1221" s="4">
        <v>0</v>
      </c>
      <c r="CG1221" s="4">
        <v>0</v>
      </c>
      <c r="CH1221" s="4">
        <v>0</v>
      </c>
      <c r="CI1221" s="4">
        <v>0</v>
      </c>
      <c r="CJ1221" s="4">
        <v>0</v>
      </c>
      <c r="CK1221" s="4">
        <v>0</v>
      </c>
      <c r="CL1221" s="4">
        <v>0</v>
      </c>
      <c r="CM1221" s="4">
        <v>0</v>
      </c>
      <c r="CN1221" s="4">
        <v>0</v>
      </c>
      <c r="CO1221" s="4">
        <v>0</v>
      </c>
      <c r="CP1221" s="4">
        <v>0</v>
      </c>
      <c r="CQ1221" s="4">
        <v>0</v>
      </c>
      <c r="CR1221" s="4">
        <v>0</v>
      </c>
      <c r="CS1221" s="4">
        <v>0</v>
      </c>
      <c r="CT1221" s="4">
        <v>0</v>
      </c>
      <c r="CU1221" s="4">
        <v>0</v>
      </c>
      <c r="CV1221" s="4">
        <v>0</v>
      </c>
      <c r="CW1221" s="4">
        <v>0</v>
      </c>
      <c r="CX1221" s="4">
        <v>0</v>
      </c>
    </row>
    <row r="1222" spans="1:102" x14ac:dyDescent="0.3">
      <c r="A1222" s="4" t="s">
        <v>323</v>
      </c>
      <c r="B1222" s="4" t="s">
        <v>50</v>
      </c>
      <c r="C1222" s="4">
        <v>2018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  <c r="AX1222" s="4">
        <v>0</v>
      </c>
      <c r="AY1222" s="4">
        <v>0</v>
      </c>
      <c r="AZ1222" s="4">
        <v>0</v>
      </c>
      <c r="BA1222" s="4">
        <v>0</v>
      </c>
      <c r="BB1222" s="4">
        <v>0</v>
      </c>
      <c r="BC1222" s="4">
        <v>0</v>
      </c>
      <c r="BD1222" s="4">
        <v>0</v>
      </c>
      <c r="BE1222" s="4">
        <v>0</v>
      </c>
      <c r="BF1222" s="4">
        <v>0</v>
      </c>
      <c r="BG1222" s="4">
        <v>0</v>
      </c>
      <c r="BH1222" s="4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4">
        <v>0</v>
      </c>
      <c r="BS1222" s="4">
        <v>0</v>
      </c>
      <c r="BT1222" s="4">
        <v>0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0</v>
      </c>
      <c r="CD1222" s="4">
        <v>0</v>
      </c>
      <c r="CE1222" s="4">
        <v>0</v>
      </c>
      <c r="CF1222" s="4">
        <v>0</v>
      </c>
      <c r="CG1222" s="4">
        <v>0</v>
      </c>
      <c r="CH1222" s="4">
        <v>0</v>
      </c>
      <c r="CI1222" s="4">
        <v>0</v>
      </c>
      <c r="CJ1222" s="4">
        <v>0</v>
      </c>
      <c r="CK1222" s="4">
        <v>0</v>
      </c>
      <c r="CL1222" s="4">
        <v>0</v>
      </c>
      <c r="CM1222" s="4">
        <v>0</v>
      </c>
      <c r="CN1222" s="4">
        <v>0</v>
      </c>
      <c r="CO1222" s="4">
        <v>0</v>
      </c>
      <c r="CP1222" s="4">
        <v>0</v>
      </c>
      <c r="CQ1222" s="4">
        <v>0</v>
      </c>
      <c r="CR1222" s="4">
        <v>0</v>
      </c>
      <c r="CS1222" s="4">
        <v>0</v>
      </c>
      <c r="CT1222" s="4">
        <v>0</v>
      </c>
      <c r="CU1222" s="4">
        <v>0</v>
      </c>
      <c r="CV1222" s="4">
        <v>0</v>
      </c>
      <c r="CW1222" s="4">
        <v>0</v>
      </c>
      <c r="CX1222" s="4">
        <v>0</v>
      </c>
    </row>
    <row r="1223" spans="1:102" x14ac:dyDescent="0.3">
      <c r="A1223" s="4" t="s">
        <v>443</v>
      </c>
      <c r="B1223" s="4" t="s">
        <v>51</v>
      </c>
      <c r="C1223" s="4">
        <v>2018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4">
        <v>0</v>
      </c>
      <c r="BB1223" s="4">
        <v>0</v>
      </c>
      <c r="BC1223" s="4">
        <v>0</v>
      </c>
      <c r="BD1223" s="4">
        <v>0</v>
      </c>
      <c r="BE1223" s="4">
        <v>0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0</v>
      </c>
      <c r="CD1223" s="4">
        <v>0</v>
      </c>
      <c r="CE1223" s="4">
        <v>0</v>
      </c>
      <c r="CF1223" s="4">
        <v>0</v>
      </c>
      <c r="CG1223" s="4">
        <v>0</v>
      </c>
      <c r="CH1223" s="4">
        <v>0</v>
      </c>
      <c r="CI1223" s="4">
        <v>0</v>
      </c>
      <c r="CJ1223" s="4">
        <v>0</v>
      </c>
      <c r="CK1223" s="4">
        <v>0</v>
      </c>
      <c r="CL1223" s="4">
        <v>0</v>
      </c>
      <c r="CM1223" s="4">
        <v>0</v>
      </c>
      <c r="CN1223" s="4">
        <v>0</v>
      </c>
      <c r="CO1223" s="4">
        <v>0</v>
      </c>
      <c r="CP1223" s="4">
        <v>0</v>
      </c>
      <c r="CQ1223" s="4">
        <v>0</v>
      </c>
      <c r="CR1223" s="4">
        <v>0</v>
      </c>
      <c r="CS1223" s="4">
        <v>0</v>
      </c>
      <c r="CT1223" s="4">
        <v>0</v>
      </c>
      <c r="CU1223" s="4">
        <v>0</v>
      </c>
      <c r="CV1223" s="4">
        <v>0</v>
      </c>
      <c r="CW1223" s="4">
        <v>0</v>
      </c>
      <c r="CX1223" s="4">
        <v>0</v>
      </c>
    </row>
    <row r="1224" spans="1:102" x14ac:dyDescent="0.3">
      <c r="A1224" s="4" t="s">
        <v>251</v>
      </c>
      <c r="B1224" s="4" t="s">
        <v>52</v>
      </c>
      <c r="C1224" s="4">
        <v>2018</v>
      </c>
      <c r="D1224" s="4">
        <v>127</v>
      </c>
      <c r="E1224" s="4">
        <v>0</v>
      </c>
      <c r="F1224" s="4">
        <v>0</v>
      </c>
      <c r="G1224" s="4">
        <v>79</v>
      </c>
      <c r="H1224" s="4">
        <v>0</v>
      </c>
      <c r="I1224" s="4">
        <v>2</v>
      </c>
      <c r="J1224" s="4">
        <v>8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2</v>
      </c>
      <c r="Y1224" s="4">
        <v>0</v>
      </c>
      <c r="Z1224" s="4">
        <v>0</v>
      </c>
      <c r="AA1224" s="4">
        <v>0</v>
      </c>
      <c r="AB1224" s="4">
        <v>2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9</v>
      </c>
      <c r="AL1224" s="4">
        <v>0</v>
      </c>
      <c r="AM1224" s="4">
        <v>0</v>
      </c>
      <c r="AN1224" s="4">
        <v>0</v>
      </c>
      <c r="AO1224" s="4">
        <v>0</v>
      </c>
      <c r="AP1224" s="4">
        <v>4</v>
      </c>
      <c r="AQ1224" s="4">
        <v>0</v>
      </c>
      <c r="AR1224" s="4">
        <v>0</v>
      </c>
      <c r="AS1224" s="4">
        <v>0</v>
      </c>
      <c r="AT1224" s="4">
        <v>0</v>
      </c>
      <c r="AU1224" s="4">
        <v>0</v>
      </c>
      <c r="AV1224" s="4">
        <v>0</v>
      </c>
      <c r="AW1224" s="4">
        <v>0</v>
      </c>
      <c r="AX1224" s="4">
        <v>2</v>
      </c>
      <c r="AY1224" s="4">
        <v>0</v>
      </c>
      <c r="AZ1224" s="4">
        <v>0</v>
      </c>
      <c r="BA1224" s="4">
        <v>0</v>
      </c>
      <c r="BB1224" s="4">
        <v>0</v>
      </c>
      <c r="BC1224" s="4">
        <v>0</v>
      </c>
      <c r="BD1224" s="4">
        <v>0</v>
      </c>
      <c r="BE1224" s="4">
        <v>0</v>
      </c>
      <c r="BF1224" s="4">
        <v>0</v>
      </c>
      <c r="BG1224" s="4">
        <v>0</v>
      </c>
      <c r="BH1224" s="4">
        <v>0</v>
      </c>
      <c r="BI1224" s="4">
        <v>0</v>
      </c>
      <c r="BJ1224" s="4">
        <v>0</v>
      </c>
      <c r="BK1224" s="4">
        <v>0</v>
      </c>
      <c r="BL1224" s="4">
        <v>0</v>
      </c>
      <c r="BM1224" s="4">
        <v>0</v>
      </c>
      <c r="BN1224" s="4">
        <v>0</v>
      </c>
      <c r="BO1224" s="4">
        <v>0</v>
      </c>
      <c r="BP1224" s="4">
        <v>0</v>
      </c>
      <c r="BQ1224" s="4">
        <v>0</v>
      </c>
      <c r="BR1224" s="4">
        <v>1</v>
      </c>
      <c r="BS1224" s="4">
        <v>0</v>
      </c>
      <c r="BT1224" s="4">
        <v>0</v>
      </c>
      <c r="BU1224" s="4">
        <v>0</v>
      </c>
      <c r="BV1224" s="4">
        <v>0</v>
      </c>
      <c r="BW1224" s="4">
        <v>0</v>
      </c>
      <c r="BX1224" s="4">
        <v>6</v>
      </c>
      <c r="BY1224" s="4">
        <v>0</v>
      </c>
      <c r="BZ1224" s="4">
        <v>0</v>
      </c>
      <c r="CA1224" s="4">
        <v>0</v>
      </c>
      <c r="CB1224" s="4">
        <v>0</v>
      </c>
      <c r="CC1224" s="4">
        <v>2</v>
      </c>
      <c r="CD1224" s="4">
        <v>0</v>
      </c>
      <c r="CE1224" s="4">
        <v>0</v>
      </c>
      <c r="CF1224" s="4">
        <v>0</v>
      </c>
      <c r="CG1224" s="4">
        <v>0</v>
      </c>
      <c r="CH1224" s="4">
        <v>0</v>
      </c>
      <c r="CI1224" s="4">
        <v>0</v>
      </c>
      <c r="CJ1224" s="4">
        <v>0</v>
      </c>
      <c r="CK1224" s="4">
        <v>9</v>
      </c>
      <c r="CL1224" s="4">
        <v>0</v>
      </c>
      <c r="CM1224" s="4">
        <v>0</v>
      </c>
      <c r="CN1224" s="4">
        <v>0</v>
      </c>
      <c r="CO1224" s="4">
        <v>0</v>
      </c>
      <c r="CP1224" s="4">
        <v>1</v>
      </c>
      <c r="CQ1224" s="4">
        <v>0</v>
      </c>
      <c r="CR1224" s="4">
        <v>0</v>
      </c>
      <c r="CS1224" s="4">
        <v>0</v>
      </c>
      <c r="CT1224" s="4">
        <v>0</v>
      </c>
      <c r="CU1224" s="4">
        <v>0</v>
      </c>
      <c r="CV1224" s="4">
        <v>0</v>
      </c>
      <c r="CW1224" s="4">
        <v>0</v>
      </c>
      <c r="CX1224" s="4">
        <v>0</v>
      </c>
    </row>
    <row r="1225" spans="1:102" x14ac:dyDescent="0.3">
      <c r="A1225" s="4" t="s">
        <v>252</v>
      </c>
      <c r="B1225" s="4" t="s">
        <v>53</v>
      </c>
      <c r="C1225" s="4">
        <v>2018</v>
      </c>
      <c r="D1225" s="4">
        <v>5806</v>
      </c>
      <c r="E1225" s="4">
        <v>0</v>
      </c>
      <c r="F1225" s="4">
        <v>0</v>
      </c>
      <c r="G1225" s="4">
        <v>2</v>
      </c>
      <c r="H1225" s="4">
        <v>0</v>
      </c>
      <c r="I1225" s="4">
        <v>34</v>
      </c>
      <c r="J1225" s="4">
        <v>0</v>
      </c>
      <c r="K1225" s="4">
        <v>40</v>
      </c>
      <c r="L1225" s="4">
        <v>20</v>
      </c>
      <c r="M1225" s="4">
        <v>2</v>
      </c>
      <c r="N1225" s="4">
        <v>13</v>
      </c>
      <c r="O1225" s="4">
        <v>10</v>
      </c>
      <c r="P1225" s="4">
        <v>0</v>
      </c>
      <c r="Q1225" s="4">
        <v>0</v>
      </c>
      <c r="R1225" s="4">
        <v>0</v>
      </c>
      <c r="S1225" s="4">
        <v>0</v>
      </c>
      <c r="T1225" s="4">
        <v>12</v>
      </c>
      <c r="U1225" s="4">
        <v>0</v>
      </c>
      <c r="V1225" s="4">
        <v>6</v>
      </c>
      <c r="W1225" s="4">
        <v>8</v>
      </c>
      <c r="X1225" s="4">
        <v>14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2</v>
      </c>
      <c r="AI1225" s="4">
        <v>11</v>
      </c>
      <c r="AJ1225" s="4">
        <v>4</v>
      </c>
      <c r="AK1225" s="4">
        <v>87</v>
      </c>
      <c r="AL1225" s="4">
        <v>43</v>
      </c>
      <c r="AM1225" s="4">
        <v>0</v>
      </c>
      <c r="AN1225" s="4">
        <v>42</v>
      </c>
      <c r="AO1225" s="4">
        <v>49</v>
      </c>
      <c r="AP1225" s="4">
        <v>11</v>
      </c>
      <c r="AQ1225" s="4">
        <v>0</v>
      </c>
      <c r="AR1225" s="4">
        <v>157</v>
      </c>
      <c r="AS1225" s="4">
        <v>7</v>
      </c>
      <c r="AT1225" s="4">
        <v>83</v>
      </c>
      <c r="AU1225" s="4">
        <v>42</v>
      </c>
      <c r="AV1225" s="4">
        <v>54</v>
      </c>
      <c r="AW1225" s="4">
        <v>166</v>
      </c>
      <c r="AX1225" s="4">
        <v>12</v>
      </c>
      <c r="AY1225" s="4">
        <v>200</v>
      </c>
      <c r="AZ1225" s="4">
        <v>0</v>
      </c>
      <c r="BA1225" s="4">
        <v>22</v>
      </c>
      <c r="BB1225" s="4">
        <v>0</v>
      </c>
      <c r="BC1225" s="4">
        <v>216</v>
      </c>
      <c r="BD1225" s="4">
        <v>7</v>
      </c>
      <c r="BE1225" s="4">
        <v>4</v>
      </c>
      <c r="BF1225" s="4">
        <v>36</v>
      </c>
      <c r="BG1225" s="4">
        <v>74</v>
      </c>
      <c r="BH1225" s="4">
        <v>2</v>
      </c>
      <c r="BI1225" s="4">
        <v>3</v>
      </c>
      <c r="BJ1225" s="4">
        <v>0</v>
      </c>
      <c r="BK1225" s="4">
        <v>172</v>
      </c>
      <c r="BL1225" s="4">
        <v>174</v>
      </c>
      <c r="BM1225" s="4">
        <v>0</v>
      </c>
      <c r="BN1225" s="4">
        <v>24</v>
      </c>
      <c r="BO1225" s="4">
        <v>798</v>
      </c>
      <c r="BP1225" s="4">
        <v>103</v>
      </c>
      <c r="BQ1225" s="4">
        <v>57</v>
      </c>
      <c r="BR1225" s="4">
        <v>436</v>
      </c>
      <c r="BS1225" s="4">
        <v>8</v>
      </c>
      <c r="BT1225" s="4">
        <v>427</v>
      </c>
      <c r="BU1225" s="4">
        <v>79</v>
      </c>
      <c r="BV1225" s="4">
        <v>3</v>
      </c>
      <c r="BW1225" s="4">
        <v>534</v>
      </c>
      <c r="BX1225" s="4">
        <v>3</v>
      </c>
      <c r="BY1225" s="4">
        <v>658</v>
      </c>
      <c r="BZ1225" s="4">
        <v>25</v>
      </c>
      <c r="CA1225" s="4">
        <v>0</v>
      </c>
      <c r="CB1225" s="4">
        <v>4</v>
      </c>
      <c r="CC1225" s="4">
        <v>0</v>
      </c>
      <c r="CD1225" s="4">
        <v>0</v>
      </c>
      <c r="CE1225" s="4">
        <v>19</v>
      </c>
      <c r="CF1225" s="4">
        <v>0</v>
      </c>
      <c r="CG1225" s="4">
        <v>18</v>
      </c>
      <c r="CH1225" s="4">
        <v>23</v>
      </c>
      <c r="CI1225" s="4">
        <v>11</v>
      </c>
      <c r="CJ1225" s="4">
        <v>4</v>
      </c>
      <c r="CK1225" s="4">
        <v>77</v>
      </c>
      <c r="CL1225" s="4">
        <v>64</v>
      </c>
      <c r="CM1225" s="4">
        <v>0</v>
      </c>
      <c r="CN1225" s="4">
        <v>8</v>
      </c>
      <c r="CO1225" s="4">
        <v>70</v>
      </c>
      <c r="CP1225" s="4">
        <v>34</v>
      </c>
      <c r="CQ1225" s="4">
        <v>21</v>
      </c>
      <c r="CR1225" s="4">
        <v>0</v>
      </c>
      <c r="CS1225" s="4">
        <v>0</v>
      </c>
      <c r="CT1225" s="4">
        <v>0</v>
      </c>
      <c r="CU1225" s="4">
        <v>44</v>
      </c>
      <c r="CV1225" s="4">
        <v>5</v>
      </c>
      <c r="CW1225" s="4">
        <v>397</v>
      </c>
      <c r="CX1225" s="4">
        <v>11</v>
      </c>
    </row>
    <row r="1226" spans="1:102" x14ac:dyDescent="0.3">
      <c r="A1226" s="4" t="s">
        <v>243</v>
      </c>
      <c r="B1226" s="4" t="s">
        <v>54</v>
      </c>
      <c r="C1226" s="4">
        <v>2018</v>
      </c>
      <c r="D1226" s="4">
        <v>67985</v>
      </c>
      <c r="E1226" s="4">
        <v>13</v>
      </c>
      <c r="F1226" s="4">
        <v>711</v>
      </c>
      <c r="G1226" s="4">
        <v>416</v>
      </c>
      <c r="H1226" s="4">
        <v>186</v>
      </c>
      <c r="I1226" s="4">
        <v>537</v>
      </c>
      <c r="J1226" s="4">
        <v>719</v>
      </c>
      <c r="K1226" s="4">
        <v>116</v>
      </c>
      <c r="L1226" s="4">
        <v>634</v>
      </c>
      <c r="M1226" s="4">
        <v>164</v>
      </c>
      <c r="N1226" s="4">
        <v>374</v>
      </c>
      <c r="O1226" s="4">
        <v>356</v>
      </c>
      <c r="P1226" s="4">
        <v>116</v>
      </c>
      <c r="Q1226" s="4">
        <v>0</v>
      </c>
      <c r="R1226" s="4">
        <v>6</v>
      </c>
      <c r="S1226" s="4">
        <v>49</v>
      </c>
      <c r="T1226" s="4">
        <v>125</v>
      </c>
      <c r="U1226" s="4">
        <v>28</v>
      </c>
      <c r="V1226" s="4">
        <v>19</v>
      </c>
      <c r="W1226" s="4">
        <v>64</v>
      </c>
      <c r="X1226" s="4">
        <v>507</v>
      </c>
      <c r="Y1226" s="4">
        <v>120</v>
      </c>
      <c r="Z1226" s="4">
        <v>8</v>
      </c>
      <c r="AA1226" s="4">
        <v>0</v>
      </c>
      <c r="AB1226" s="4">
        <v>354</v>
      </c>
      <c r="AC1226" s="4">
        <v>5</v>
      </c>
      <c r="AD1226" s="4">
        <v>0</v>
      </c>
      <c r="AE1226" s="4">
        <v>8</v>
      </c>
      <c r="AF1226" s="4">
        <v>34</v>
      </c>
      <c r="AG1226" s="4">
        <v>41</v>
      </c>
      <c r="AH1226" s="4">
        <v>1119</v>
      </c>
      <c r="AI1226" s="4">
        <v>398</v>
      </c>
      <c r="AJ1226" s="4">
        <v>533</v>
      </c>
      <c r="AK1226" s="4">
        <v>3378</v>
      </c>
      <c r="AL1226" s="4">
        <v>978</v>
      </c>
      <c r="AM1226" s="4">
        <v>117</v>
      </c>
      <c r="AN1226" s="4">
        <v>1261</v>
      </c>
      <c r="AO1226" s="4">
        <v>848</v>
      </c>
      <c r="AP1226" s="4">
        <v>988</v>
      </c>
      <c r="AQ1226" s="4">
        <v>21</v>
      </c>
      <c r="AR1226" s="4">
        <v>758</v>
      </c>
      <c r="AS1226" s="4">
        <v>209</v>
      </c>
      <c r="AT1226" s="4">
        <v>1086</v>
      </c>
      <c r="AU1226" s="4">
        <v>437</v>
      </c>
      <c r="AV1226" s="4">
        <v>692</v>
      </c>
      <c r="AW1226" s="4">
        <v>933</v>
      </c>
      <c r="AX1226" s="4">
        <v>1838</v>
      </c>
      <c r="AY1226" s="4">
        <v>1647</v>
      </c>
      <c r="AZ1226" s="4">
        <v>81</v>
      </c>
      <c r="BA1226" s="4">
        <v>196</v>
      </c>
      <c r="BB1226" s="4">
        <v>0</v>
      </c>
      <c r="BC1226" s="4">
        <v>2111</v>
      </c>
      <c r="BD1226" s="4">
        <v>379</v>
      </c>
      <c r="BE1226" s="4">
        <v>5</v>
      </c>
      <c r="BF1226" s="4">
        <v>462</v>
      </c>
      <c r="BG1226" s="4">
        <v>1279</v>
      </c>
      <c r="BH1226" s="4">
        <v>151</v>
      </c>
      <c r="BI1226" s="4">
        <v>210</v>
      </c>
      <c r="BJ1226" s="4">
        <v>44</v>
      </c>
      <c r="BK1226" s="4">
        <v>1582</v>
      </c>
      <c r="BL1226" s="4">
        <v>1853</v>
      </c>
      <c r="BM1226" s="4">
        <v>0</v>
      </c>
      <c r="BN1226" s="4">
        <v>586</v>
      </c>
      <c r="BO1226" s="4">
        <v>1521</v>
      </c>
      <c r="BP1226" s="4">
        <v>20</v>
      </c>
      <c r="BQ1226" s="4">
        <v>111</v>
      </c>
      <c r="BR1226" s="4">
        <v>742</v>
      </c>
      <c r="BS1226" s="4">
        <v>567</v>
      </c>
      <c r="BT1226" s="4">
        <v>2647</v>
      </c>
      <c r="BU1226" s="4">
        <v>676</v>
      </c>
      <c r="BV1226" s="4">
        <v>130</v>
      </c>
      <c r="BW1226" s="4">
        <v>4401</v>
      </c>
      <c r="BX1226" s="4">
        <v>1347</v>
      </c>
      <c r="BY1226" s="4">
        <v>14079</v>
      </c>
      <c r="BZ1226" s="4">
        <v>244</v>
      </c>
      <c r="CA1226" s="4">
        <v>227</v>
      </c>
      <c r="CB1226" s="4">
        <v>1778</v>
      </c>
      <c r="CC1226" s="4">
        <v>47</v>
      </c>
      <c r="CD1226" s="4">
        <v>14</v>
      </c>
      <c r="CE1226" s="4">
        <v>261</v>
      </c>
      <c r="CF1226" s="4">
        <v>119</v>
      </c>
      <c r="CG1226" s="4">
        <v>325</v>
      </c>
      <c r="CH1226" s="4">
        <v>198</v>
      </c>
      <c r="CI1226" s="4">
        <v>108</v>
      </c>
      <c r="CJ1226" s="4">
        <v>100</v>
      </c>
      <c r="CK1226" s="4">
        <v>1013</v>
      </c>
      <c r="CL1226" s="4">
        <v>508</v>
      </c>
      <c r="CM1226" s="4">
        <v>2</v>
      </c>
      <c r="CN1226" s="4">
        <v>234</v>
      </c>
      <c r="CO1226" s="4">
        <v>1473</v>
      </c>
      <c r="CP1226" s="4">
        <v>223</v>
      </c>
      <c r="CQ1226" s="4">
        <v>179</v>
      </c>
      <c r="CR1226" s="4">
        <v>2</v>
      </c>
      <c r="CS1226" s="4">
        <v>52</v>
      </c>
      <c r="CT1226" s="4">
        <v>247</v>
      </c>
      <c r="CU1226" s="4">
        <v>849</v>
      </c>
      <c r="CV1226" s="4">
        <v>49</v>
      </c>
      <c r="CW1226" s="4">
        <v>1312</v>
      </c>
      <c r="CX1226" s="4">
        <v>290</v>
      </c>
    </row>
    <row r="1227" spans="1:102" x14ac:dyDescent="0.3">
      <c r="A1227" s="4" t="s">
        <v>375</v>
      </c>
      <c r="B1227" s="4" t="s">
        <v>55</v>
      </c>
      <c r="C1227" s="4">
        <v>2018</v>
      </c>
      <c r="D1227" s="4">
        <v>7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2</v>
      </c>
      <c r="L1227" s="4">
        <v>5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4">
        <v>0</v>
      </c>
      <c r="BG1227" s="4">
        <v>0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0</v>
      </c>
      <c r="CK1227" s="4">
        <v>0</v>
      </c>
      <c r="CL1227" s="4">
        <v>0</v>
      </c>
      <c r="CM1227" s="4">
        <v>0</v>
      </c>
      <c r="CN1227" s="4">
        <v>0</v>
      </c>
      <c r="CO1227" s="4">
        <v>0</v>
      </c>
      <c r="CP1227" s="4">
        <v>0</v>
      </c>
      <c r="CQ1227" s="4">
        <v>0</v>
      </c>
      <c r="CR1227" s="4">
        <v>0</v>
      </c>
      <c r="CS1227" s="4">
        <v>0</v>
      </c>
      <c r="CT1227" s="4">
        <v>0</v>
      </c>
      <c r="CU1227" s="4">
        <v>0</v>
      </c>
      <c r="CV1227" s="4">
        <v>0</v>
      </c>
      <c r="CW1227" s="4">
        <v>0</v>
      </c>
      <c r="CX1227" s="4">
        <v>0</v>
      </c>
    </row>
    <row r="1228" spans="1:102" x14ac:dyDescent="0.3">
      <c r="A1228" s="4" t="s">
        <v>240</v>
      </c>
      <c r="B1228" s="4" t="s">
        <v>56</v>
      </c>
      <c r="C1228" s="4">
        <v>2018</v>
      </c>
      <c r="D1228" s="4">
        <v>6604</v>
      </c>
      <c r="E1228" s="4">
        <v>1</v>
      </c>
      <c r="F1228" s="4">
        <v>518</v>
      </c>
      <c r="G1228" s="4">
        <v>206</v>
      </c>
      <c r="H1228" s="4">
        <v>204</v>
      </c>
      <c r="I1228" s="4">
        <v>55</v>
      </c>
      <c r="J1228" s="4">
        <v>20</v>
      </c>
      <c r="K1228" s="4">
        <v>12</v>
      </c>
      <c r="L1228" s="4">
        <v>2</v>
      </c>
      <c r="M1228" s="4">
        <v>29</v>
      </c>
      <c r="N1228" s="4">
        <v>283</v>
      </c>
      <c r="O1228" s="4">
        <v>57</v>
      </c>
      <c r="P1228" s="4">
        <v>1</v>
      </c>
      <c r="Q1228" s="4">
        <v>0</v>
      </c>
      <c r="R1228" s="4">
        <v>0</v>
      </c>
      <c r="S1228" s="4">
        <v>2</v>
      </c>
      <c r="T1228" s="4">
        <v>15</v>
      </c>
      <c r="U1228" s="4">
        <v>0</v>
      </c>
      <c r="V1228" s="4">
        <v>1</v>
      </c>
      <c r="W1228" s="4">
        <v>14</v>
      </c>
      <c r="X1228" s="4">
        <v>0</v>
      </c>
      <c r="Y1228" s="4">
        <v>36</v>
      </c>
      <c r="Z1228" s="4">
        <v>0</v>
      </c>
      <c r="AA1228" s="4">
        <v>0</v>
      </c>
      <c r="AB1228" s="4">
        <v>176</v>
      </c>
      <c r="AC1228" s="4">
        <v>28</v>
      </c>
      <c r="AD1228" s="4">
        <v>0</v>
      </c>
      <c r="AE1228" s="4">
        <v>9</v>
      </c>
      <c r="AF1228" s="4">
        <v>0</v>
      </c>
      <c r="AG1228" s="4">
        <v>0</v>
      </c>
      <c r="AH1228" s="4">
        <v>28</v>
      </c>
      <c r="AI1228" s="4">
        <v>0</v>
      </c>
      <c r="AJ1228" s="4">
        <v>18</v>
      </c>
      <c r="AK1228" s="4">
        <v>455</v>
      </c>
      <c r="AL1228" s="4">
        <v>27</v>
      </c>
      <c r="AM1228" s="4">
        <v>0</v>
      </c>
      <c r="AN1228" s="4">
        <v>8</v>
      </c>
      <c r="AO1228" s="4">
        <v>34</v>
      </c>
      <c r="AP1228" s="4">
        <v>69</v>
      </c>
      <c r="AQ1228" s="4">
        <v>0</v>
      </c>
      <c r="AR1228" s="4">
        <v>0</v>
      </c>
      <c r="AS1228" s="4">
        <v>53</v>
      </c>
      <c r="AT1228" s="4">
        <v>36</v>
      </c>
      <c r="AU1228" s="4">
        <v>64</v>
      </c>
      <c r="AV1228" s="4">
        <v>30</v>
      </c>
      <c r="AW1228" s="4">
        <v>39</v>
      </c>
      <c r="AX1228" s="4">
        <v>12</v>
      </c>
      <c r="AY1228" s="4">
        <v>2105</v>
      </c>
      <c r="AZ1228" s="4">
        <v>1</v>
      </c>
      <c r="BA1228" s="4">
        <v>101</v>
      </c>
      <c r="BB1228" s="4">
        <v>0</v>
      </c>
      <c r="BC1228" s="4">
        <v>208</v>
      </c>
      <c r="BD1228" s="4">
        <v>211</v>
      </c>
      <c r="BE1228" s="4">
        <v>0</v>
      </c>
      <c r="BF1228" s="4">
        <v>47</v>
      </c>
      <c r="BG1228" s="4">
        <v>62</v>
      </c>
      <c r="BH1228" s="4">
        <v>5</v>
      </c>
      <c r="BI1228" s="4">
        <v>0</v>
      </c>
      <c r="BJ1228" s="4">
        <v>0</v>
      </c>
      <c r="BK1228" s="4">
        <v>129</v>
      </c>
      <c r="BL1228" s="4">
        <v>159</v>
      </c>
      <c r="BM1228" s="4">
        <v>0</v>
      </c>
      <c r="BN1228" s="4">
        <v>22</v>
      </c>
      <c r="BO1228" s="4">
        <v>34</v>
      </c>
      <c r="BP1228" s="4">
        <v>1</v>
      </c>
      <c r="BQ1228" s="4">
        <v>11</v>
      </c>
      <c r="BR1228" s="4">
        <v>74</v>
      </c>
      <c r="BS1228" s="4">
        <v>7</v>
      </c>
      <c r="BT1228" s="4">
        <v>126</v>
      </c>
      <c r="BU1228" s="4">
        <v>41</v>
      </c>
      <c r="BV1228" s="4">
        <v>1</v>
      </c>
      <c r="BW1228" s="4">
        <v>65</v>
      </c>
      <c r="BX1228" s="4">
        <v>21</v>
      </c>
      <c r="BY1228" s="4">
        <v>0</v>
      </c>
      <c r="BZ1228" s="4">
        <v>0</v>
      </c>
      <c r="CA1228" s="4">
        <v>0</v>
      </c>
      <c r="CB1228" s="4">
        <v>4</v>
      </c>
      <c r="CC1228" s="4">
        <v>11</v>
      </c>
      <c r="CD1228" s="4">
        <v>1</v>
      </c>
      <c r="CE1228" s="4">
        <v>52</v>
      </c>
      <c r="CF1228" s="4">
        <v>2</v>
      </c>
      <c r="CG1228" s="4">
        <v>83</v>
      </c>
      <c r="CH1228" s="4">
        <v>1</v>
      </c>
      <c r="CI1228" s="4">
        <v>16</v>
      </c>
      <c r="CJ1228" s="4">
        <v>2</v>
      </c>
      <c r="CK1228" s="4">
        <v>139</v>
      </c>
      <c r="CL1228" s="4">
        <v>12</v>
      </c>
      <c r="CM1228" s="4">
        <v>0</v>
      </c>
      <c r="CN1228" s="4">
        <v>9</v>
      </c>
      <c r="CO1228" s="4">
        <v>86</v>
      </c>
      <c r="CP1228" s="4">
        <v>0</v>
      </c>
      <c r="CQ1228" s="4">
        <v>0</v>
      </c>
      <c r="CR1228" s="4">
        <v>0</v>
      </c>
      <c r="CS1228" s="4">
        <v>0</v>
      </c>
      <c r="CT1228" s="4">
        <v>6</v>
      </c>
      <c r="CU1228" s="4">
        <v>66</v>
      </c>
      <c r="CV1228" s="4">
        <v>12</v>
      </c>
      <c r="CW1228" s="4">
        <v>117</v>
      </c>
      <c r="CX1228" s="4">
        <v>12</v>
      </c>
    </row>
    <row r="1229" spans="1:102" x14ac:dyDescent="0.3">
      <c r="A1229" s="4" t="s">
        <v>324</v>
      </c>
      <c r="B1229" s="4" t="s">
        <v>57</v>
      </c>
      <c r="C1229" s="4">
        <v>2018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0</v>
      </c>
      <c r="BH1229" s="4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G1229" s="4">
        <v>0</v>
      </c>
      <c r="CH1229" s="4">
        <v>0</v>
      </c>
      <c r="CI1229" s="4">
        <v>0</v>
      </c>
      <c r="CJ1229" s="4">
        <v>0</v>
      </c>
      <c r="CK1229" s="4">
        <v>0</v>
      </c>
      <c r="CL1229" s="4">
        <v>0</v>
      </c>
      <c r="CM1229" s="4">
        <v>0</v>
      </c>
      <c r="CN1229" s="4">
        <v>0</v>
      </c>
      <c r="CO1229" s="4">
        <v>0</v>
      </c>
      <c r="CP1229" s="4">
        <v>0</v>
      </c>
      <c r="CQ1229" s="4">
        <v>0</v>
      </c>
      <c r="CR1229" s="4">
        <v>0</v>
      </c>
      <c r="CS1229" s="4">
        <v>0</v>
      </c>
      <c r="CT1229" s="4">
        <v>0</v>
      </c>
      <c r="CU1229" s="4">
        <v>0</v>
      </c>
      <c r="CV1229" s="4">
        <v>0</v>
      </c>
      <c r="CW1229" s="4">
        <v>0</v>
      </c>
      <c r="CX1229" s="4">
        <v>0</v>
      </c>
    </row>
    <row r="1230" spans="1:102" x14ac:dyDescent="0.3">
      <c r="A1230" s="4" t="s">
        <v>325</v>
      </c>
      <c r="B1230" s="4" t="s">
        <v>58</v>
      </c>
      <c r="C1230" s="4">
        <v>2018</v>
      </c>
      <c r="D1230" s="4">
        <v>97</v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97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0</v>
      </c>
      <c r="AT1230" s="4">
        <v>0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0</v>
      </c>
      <c r="BT1230" s="4">
        <v>0</v>
      </c>
      <c r="BU1230" s="4">
        <v>0</v>
      </c>
      <c r="BV1230" s="4">
        <v>0</v>
      </c>
      <c r="BW1230" s="4">
        <v>0</v>
      </c>
      <c r="BX1230" s="4">
        <v>0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0</v>
      </c>
      <c r="CF1230" s="4">
        <v>0</v>
      </c>
      <c r="CG1230" s="4">
        <v>0</v>
      </c>
      <c r="CH1230" s="4">
        <v>0</v>
      </c>
      <c r="CI1230" s="4">
        <v>0</v>
      </c>
      <c r="CJ1230" s="4">
        <v>0</v>
      </c>
      <c r="CK1230" s="4">
        <v>0</v>
      </c>
      <c r="CL1230" s="4">
        <v>0</v>
      </c>
      <c r="CM1230" s="4">
        <v>0</v>
      </c>
      <c r="CN1230" s="4">
        <v>0</v>
      </c>
      <c r="CO1230" s="4">
        <v>0</v>
      </c>
      <c r="CP1230" s="4">
        <v>0</v>
      </c>
      <c r="CQ1230" s="4">
        <v>0</v>
      </c>
      <c r="CR1230" s="4">
        <v>0</v>
      </c>
      <c r="CS1230" s="4">
        <v>0</v>
      </c>
      <c r="CT1230" s="4">
        <v>0</v>
      </c>
      <c r="CU1230" s="4">
        <v>0</v>
      </c>
      <c r="CV1230" s="4">
        <v>0</v>
      </c>
      <c r="CW1230" s="4">
        <v>0</v>
      </c>
      <c r="CX1230" s="4">
        <v>0</v>
      </c>
    </row>
    <row r="1231" spans="1:102" x14ac:dyDescent="0.3">
      <c r="A1231" s="4" t="s">
        <v>290</v>
      </c>
      <c r="B1231" s="4" t="s">
        <v>59</v>
      </c>
      <c r="C1231" s="4">
        <v>2018</v>
      </c>
      <c r="D1231" s="4">
        <v>2235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1</v>
      </c>
      <c r="L1231" s="4">
        <v>1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1</v>
      </c>
      <c r="Y1231" s="4">
        <v>0</v>
      </c>
      <c r="Z1231" s="4">
        <v>0</v>
      </c>
      <c r="AA1231" s="4">
        <v>2083</v>
      </c>
      <c r="AB1231" s="4">
        <v>16</v>
      </c>
      <c r="AC1231" s="4">
        <v>63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7</v>
      </c>
      <c r="AJ1231" s="4">
        <v>0</v>
      </c>
      <c r="AK1231" s="4">
        <v>0</v>
      </c>
      <c r="AL1231" s="4">
        <v>0</v>
      </c>
      <c r="AM1231" s="4">
        <v>15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2</v>
      </c>
      <c r="AX1231" s="4">
        <v>0</v>
      </c>
      <c r="AY1231" s="4">
        <v>0</v>
      </c>
      <c r="AZ1231" s="4">
        <v>0</v>
      </c>
      <c r="BA1231" s="4">
        <v>0</v>
      </c>
      <c r="BB1231" s="4">
        <v>0</v>
      </c>
      <c r="BC1231" s="4">
        <v>14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4">
        <v>6</v>
      </c>
      <c r="BS1231" s="4">
        <v>0</v>
      </c>
      <c r="BT1231" s="4">
        <v>0</v>
      </c>
      <c r="BU1231" s="4">
        <v>1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20</v>
      </c>
      <c r="CD1231" s="4">
        <v>0</v>
      </c>
      <c r="CE1231" s="4">
        <v>0</v>
      </c>
      <c r="CF1231" s="4">
        <v>0</v>
      </c>
      <c r="CG1231" s="4">
        <v>0</v>
      </c>
      <c r="CH1231" s="4">
        <v>0</v>
      </c>
      <c r="CI1231" s="4">
        <v>0</v>
      </c>
      <c r="CJ1231" s="4">
        <v>0</v>
      </c>
      <c r="CK1231" s="4">
        <v>0</v>
      </c>
      <c r="CL1231" s="4">
        <v>0</v>
      </c>
      <c r="CM1231" s="4">
        <v>0</v>
      </c>
      <c r="CN1231" s="4">
        <v>0</v>
      </c>
      <c r="CO1231" s="4">
        <v>3</v>
      </c>
      <c r="CP1231" s="4">
        <v>0</v>
      </c>
      <c r="CQ1231" s="4">
        <v>0</v>
      </c>
      <c r="CR1231" s="4">
        <v>0</v>
      </c>
      <c r="CS1231" s="4">
        <v>0</v>
      </c>
      <c r="CT1231" s="4">
        <v>0</v>
      </c>
      <c r="CU1231" s="4">
        <v>0</v>
      </c>
      <c r="CV1231" s="4">
        <v>0</v>
      </c>
      <c r="CW1231" s="4">
        <v>0</v>
      </c>
      <c r="CX1231" s="4">
        <v>2</v>
      </c>
    </row>
    <row r="1232" spans="1:102" x14ac:dyDescent="0.3">
      <c r="A1232" s="4" t="s">
        <v>293</v>
      </c>
      <c r="B1232" s="4" t="s">
        <v>60</v>
      </c>
      <c r="C1232" s="4">
        <v>2018</v>
      </c>
      <c r="D1232" s="4">
        <v>149</v>
      </c>
      <c r="E1232" s="4">
        <v>0</v>
      </c>
      <c r="F1232" s="4">
        <v>0</v>
      </c>
      <c r="G1232" s="4">
        <v>0</v>
      </c>
      <c r="H1232" s="4">
        <v>78</v>
      </c>
      <c r="I1232" s="4">
        <v>0</v>
      </c>
      <c r="J1232" s="4">
        <v>65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6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R1232" s="4">
        <v>0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0</v>
      </c>
      <c r="BC1232" s="4">
        <v>0</v>
      </c>
      <c r="BD1232" s="4">
        <v>0</v>
      </c>
      <c r="BE1232" s="4">
        <v>0</v>
      </c>
      <c r="BF1232" s="4">
        <v>0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G1232" s="4">
        <v>0</v>
      </c>
      <c r="CH1232" s="4">
        <v>0</v>
      </c>
      <c r="CI1232" s="4">
        <v>0</v>
      </c>
      <c r="CJ1232" s="4">
        <v>0</v>
      </c>
      <c r="CK1232" s="4">
        <v>0</v>
      </c>
      <c r="CL1232" s="4">
        <v>0</v>
      </c>
      <c r="CM1232" s="4">
        <v>0</v>
      </c>
      <c r="CN1232" s="4">
        <v>0</v>
      </c>
      <c r="CO1232" s="4">
        <v>0</v>
      </c>
      <c r="CP1232" s="4">
        <v>0</v>
      </c>
      <c r="CQ1232" s="4">
        <v>0</v>
      </c>
      <c r="CR1232" s="4">
        <v>0</v>
      </c>
      <c r="CS1232" s="4">
        <v>0</v>
      </c>
      <c r="CT1232" s="4">
        <v>0</v>
      </c>
      <c r="CU1232" s="4">
        <v>0</v>
      </c>
      <c r="CV1232" s="4">
        <v>0</v>
      </c>
      <c r="CW1232" s="4">
        <v>0</v>
      </c>
      <c r="CX1232" s="4">
        <v>0</v>
      </c>
    </row>
    <row r="1233" spans="1:102" x14ac:dyDescent="0.3">
      <c r="A1233" s="4" t="s">
        <v>253</v>
      </c>
      <c r="B1233" s="4" t="s">
        <v>61</v>
      </c>
      <c r="C1233" s="4">
        <v>2018</v>
      </c>
      <c r="D1233" s="4">
        <v>173</v>
      </c>
      <c r="E1233" s="4">
        <v>0</v>
      </c>
      <c r="F1233" s="4">
        <v>0</v>
      </c>
      <c r="G1233" s="4">
        <v>0</v>
      </c>
      <c r="H1233" s="4">
        <v>0</v>
      </c>
      <c r="I1233" s="4">
        <v>8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79</v>
      </c>
      <c r="U1233" s="4">
        <v>0</v>
      </c>
      <c r="V1233" s="4">
        <v>0</v>
      </c>
      <c r="W1233" s="4">
        <v>0</v>
      </c>
      <c r="X1233" s="4">
        <v>11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1</v>
      </c>
      <c r="AJ1233" s="4">
        <v>0</v>
      </c>
      <c r="AK1233" s="4">
        <v>0</v>
      </c>
      <c r="AL1233" s="4">
        <v>0</v>
      </c>
      <c r="AM1233" s="4">
        <v>3</v>
      </c>
      <c r="AN1233" s="4">
        <v>2</v>
      </c>
      <c r="AO1233" s="4">
        <v>0</v>
      </c>
      <c r="AP1233" s="4">
        <v>0</v>
      </c>
      <c r="AQ1233" s="4">
        <v>0</v>
      </c>
      <c r="AR1233" s="4">
        <v>0</v>
      </c>
      <c r="AS1233" s="4">
        <v>14</v>
      </c>
      <c r="AT1233" s="4">
        <v>0</v>
      </c>
      <c r="AU1233" s="4">
        <v>0</v>
      </c>
      <c r="AV1233" s="4">
        <v>0</v>
      </c>
      <c r="AW1233" s="4">
        <v>0</v>
      </c>
      <c r="AX1233" s="4">
        <v>2</v>
      </c>
      <c r="AY1233" s="4">
        <v>2</v>
      </c>
      <c r="AZ1233" s="4">
        <v>0</v>
      </c>
      <c r="BA1233" s="4">
        <v>0</v>
      </c>
      <c r="BB1233" s="4">
        <v>0</v>
      </c>
      <c r="BC1233" s="4">
        <v>2</v>
      </c>
      <c r="BD1233" s="4">
        <v>0</v>
      </c>
      <c r="BE1233" s="4">
        <v>0</v>
      </c>
      <c r="BF1233" s="4">
        <v>0</v>
      </c>
      <c r="BG1233" s="4">
        <v>0</v>
      </c>
      <c r="BH1233" s="4">
        <v>0</v>
      </c>
      <c r="BI1233" s="4">
        <v>0</v>
      </c>
      <c r="BJ1233" s="4">
        <v>0</v>
      </c>
      <c r="BK1233" s="4">
        <v>6</v>
      </c>
      <c r="BL1233" s="4">
        <v>1</v>
      </c>
      <c r="BM1233" s="4">
        <v>0</v>
      </c>
      <c r="BN1233" s="4">
        <v>0</v>
      </c>
      <c r="BO1233" s="4">
        <v>0</v>
      </c>
      <c r="BP1233" s="4">
        <v>0</v>
      </c>
      <c r="BQ1233" s="4">
        <v>0</v>
      </c>
      <c r="BR1233" s="4">
        <v>0</v>
      </c>
      <c r="BS1233" s="4">
        <v>0</v>
      </c>
      <c r="BT1233" s="4">
        <v>0</v>
      </c>
      <c r="BU1233" s="4">
        <v>0</v>
      </c>
      <c r="BV1233" s="4">
        <v>0</v>
      </c>
      <c r="BW1233" s="4">
        <v>0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0</v>
      </c>
      <c r="CD1233" s="4">
        <v>0</v>
      </c>
      <c r="CE1233" s="4">
        <v>11</v>
      </c>
      <c r="CF1233" s="4">
        <v>0</v>
      </c>
      <c r="CG1233" s="4">
        <v>29</v>
      </c>
      <c r="CH1233" s="4">
        <v>1</v>
      </c>
      <c r="CI1233" s="4">
        <v>0</v>
      </c>
      <c r="CJ1233" s="4">
        <v>0</v>
      </c>
      <c r="CK1233" s="4">
        <v>0</v>
      </c>
      <c r="CL1233" s="4">
        <v>0</v>
      </c>
      <c r="CM1233" s="4">
        <v>0</v>
      </c>
      <c r="CN1233" s="4">
        <v>0</v>
      </c>
      <c r="CO1233" s="4">
        <v>1</v>
      </c>
      <c r="CP1233" s="4">
        <v>0</v>
      </c>
      <c r="CQ1233" s="4">
        <v>0</v>
      </c>
      <c r="CR1233" s="4">
        <v>0</v>
      </c>
      <c r="CS1233" s="4">
        <v>0</v>
      </c>
      <c r="CT1233" s="4">
        <v>0</v>
      </c>
      <c r="CU1233" s="4">
        <v>0</v>
      </c>
      <c r="CV1233" s="4">
        <v>0</v>
      </c>
      <c r="CW1233" s="4">
        <v>0</v>
      </c>
      <c r="CX1233" s="4">
        <v>0</v>
      </c>
    </row>
    <row r="1234" spans="1:102" x14ac:dyDescent="0.3">
      <c r="A1234" s="4" t="s">
        <v>354</v>
      </c>
      <c r="B1234" s="4" t="s">
        <v>62</v>
      </c>
      <c r="C1234" s="4">
        <v>2018</v>
      </c>
      <c r="D1234" s="4">
        <v>792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131</v>
      </c>
      <c r="K1234" s="4">
        <v>3</v>
      </c>
      <c r="L1234" s="4">
        <v>0</v>
      </c>
      <c r="M1234" s="4">
        <v>1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1</v>
      </c>
      <c r="X1234" s="4">
        <v>7</v>
      </c>
      <c r="Y1234" s="4">
        <v>0</v>
      </c>
      <c r="Z1234" s="4">
        <v>0</v>
      </c>
      <c r="AA1234" s="4">
        <v>26</v>
      </c>
      <c r="AB1234" s="4">
        <v>22</v>
      </c>
      <c r="AC1234" s="4">
        <v>37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2</v>
      </c>
      <c r="AM1234" s="4">
        <v>55</v>
      </c>
      <c r="AN1234" s="4">
        <v>22</v>
      </c>
      <c r="AO1234" s="4">
        <v>22</v>
      </c>
      <c r="AP1234" s="4">
        <v>0</v>
      </c>
      <c r="AQ1234" s="4">
        <v>0</v>
      </c>
      <c r="AR1234" s="4">
        <v>0</v>
      </c>
      <c r="AS1234" s="4">
        <v>0</v>
      </c>
      <c r="AT1234" s="4">
        <v>40</v>
      </c>
      <c r="AU1234" s="4">
        <v>44</v>
      </c>
      <c r="AV1234" s="4">
        <v>6</v>
      </c>
      <c r="AW1234" s="4">
        <v>4</v>
      </c>
      <c r="AX1234" s="4">
        <v>4</v>
      </c>
      <c r="AY1234" s="4">
        <v>1</v>
      </c>
      <c r="AZ1234" s="4">
        <v>0</v>
      </c>
      <c r="BA1234" s="4">
        <v>0</v>
      </c>
      <c r="BB1234" s="4">
        <v>0</v>
      </c>
      <c r="BC1234" s="4">
        <v>23</v>
      </c>
      <c r="BD1234" s="4">
        <v>0</v>
      </c>
      <c r="BE1234" s="4">
        <v>0</v>
      </c>
      <c r="BF1234" s="4">
        <v>1</v>
      </c>
      <c r="BG1234" s="4">
        <v>0</v>
      </c>
      <c r="BH1234" s="4">
        <v>0</v>
      </c>
      <c r="BI1234" s="4">
        <v>0</v>
      </c>
      <c r="BJ1234" s="4">
        <v>0</v>
      </c>
      <c r="BK1234" s="4">
        <v>0</v>
      </c>
      <c r="BL1234" s="4">
        <v>2</v>
      </c>
      <c r="BM1234" s="4">
        <v>0</v>
      </c>
      <c r="BN1234" s="4">
        <v>0</v>
      </c>
      <c r="BO1234" s="4">
        <v>0</v>
      </c>
      <c r="BP1234" s="4">
        <v>0</v>
      </c>
      <c r="BQ1234" s="4">
        <v>0</v>
      </c>
      <c r="BR1234" s="4">
        <v>13</v>
      </c>
      <c r="BS1234" s="4">
        <v>0</v>
      </c>
      <c r="BT1234" s="4">
        <v>200</v>
      </c>
      <c r="BU1234" s="4">
        <v>1</v>
      </c>
      <c r="BV1234" s="4">
        <v>0</v>
      </c>
      <c r="BW1234" s="4">
        <v>4</v>
      </c>
      <c r="BX1234" s="4">
        <v>9</v>
      </c>
      <c r="BY1234" s="4">
        <v>0</v>
      </c>
      <c r="BZ1234" s="4">
        <v>0</v>
      </c>
      <c r="CA1234" s="4">
        <v>0</v>
      </c>
      <c r="CB1234" s="4">
        <v>1</v>
      </c>
      <c r="CC1234" s="4">
        <v>0</v>
      </c>
      <c r="CD1234" s="4">
        <v>0</v>
      </c>
      <c r="CE1234" s="4">
        <v>20</v>
      </c>
      <c r="CF1234" s="4">
        <v>0</v>
      </c>
      <c r="CG1234" s="4">
        <v>0</v>
      </c>
      <c r="CH1234" s="4">
        <v>0</v>
      </c>
      <c r="CI1234" s="4">
        <v>0</v>
      </c>
      <c r="CJ1234" s="4">
        <v>0</v>
      </c>
      <c r="CK1234" s="4">
        <v>71</v>
      </c>
      <c r="CL1234" s="4">
        <v>0</v>
      </c>
      <c r="CM1234" s="4">
        <v>0</v>
      </c>
      <c r="CN1234" s="4">
        <v>0</v>
      </c>
      <c r="CO1234" s="4">
        <v>6</v>
      </c>
      <c r="CP1234" s="4">
        <v>0</v>
      </c>
      <c r="CQ1234" s="4">
        <v>0</v>
      </c>
      <c r="CR1234" s="4">
        <v>0</v>
      </c>
      <c r="CS1234" s="4">
        <v>5</v>
      </c>
      <c r="CT1234" s="4">
        <v>0</v>
      </c>
      <c r="CU1234" s="4">
        <v>0</v>
      </c>
      <c r="CV1234" s="4">
        <v>0</v>
      </c>
      <c r="CW1234" s="4">
        <v>8</v>
      </c>
      <c r="CX1234" s="4">
        <v>0</v>
      </c>
    </row>
    <row r="1235" spans="1:102" x14ac:dyDescent="0.3">
      <c r="A1235" s="4" t="s">
        <v>376</v>
      </c>
      <c r="B1235" s="4" t="s">
        <v>63</v>
      </c>
      <c r="C1235" s="4">
        <v>2018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4">
        <v>0</v>
      </c>
      <c r="AS1235" s="4">
        <v>0</v>
      </c>
      <c r="AT1235" s="4">
        <v>0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0</v>
      </c>
      <c r="BB1235" s="4">
        <v>0</v>
      </c>
      <c r="BC1235" s="4">
        <v>0</v>
      </c>
      <c r="BD1235" s="4">
        <v>0</v>
      </c>
      <c r="BE1235" s="4">
        <v>0</v>
      </c>
      <c r="BF1235" s="4">
        <v>0</v>
      </c>
      <c r="BG1235" s="4">
        <v>0</v>
      </c>
      <c r="BH1235" s="4">
        <v>0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4">
        <v>0</v>
      </c>
      <c r="BS1235" s="4">
        <v>0</v>
      </c>
      <c r="BT1235" s="4">
        <v>0</v>
      </c>
      <c r="BU1235" s="4">
        <v>0</v>
      </c>
      <c r="BV1235" s="4">
        <v>0</v>
      </c>
      <c r="BW1235" s="4">
        <v>0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G1235" s="4">
        <v>0</v>
      </c>
      <c r="CH1235" s="4">
        <v>0</v>
      </c>
      <c r="CI1235" s="4">
        <v>0</v>
      </c>
      <c r="CJ1235" s="4">
        <v>0</v>
      </c>
      <c r="CK1235" s="4">
        <v>0</v>
      </c>
      <c r="CL1235" s="4">
        <v>0</v>
      </c>
      <c r="CM1235" s="4">
        <v>0</v>
      </c>
      <c r="CN1235" s="4">
        <v>0</v>
      </c>
      <c r="CO1235" s="4">
        <v>0</v>
      </c>
      <c r="CP1235" s="4">
        <v>0</v>
      </c>
      <c r="CQ1235" s="4">
        <v>0</v>
      </c>
      <c r="CR1235" s="4">
        <v>0</v>
      </c>
      <c r="CS1235" s="4">
        <v>0</v>
      </c>
      <c r="CT1235" s="4">
        <v>0</v>
      </c>
      <c r="CU1235" s="4">
        <v>0</v>
      </c>
      <c r="CV1235" s="4">
        <v>0</v>
      </c>
      <c r="CW1235" s="4">
        <v>0</v>
      </c>
      <c r="CX1235" s="4">
        <v>0</v>
      </c>
    </row>
    <row r="1236" spans="1:102" x14ac:dyDescent="0.3">
      <c r="A1236" s="4" t="s">
        <v>249</v>
      </c>
      <c r="B1236" s="4" t="s">
        <v>64</v>
      </c>
      <c r="C1236" s="4">
        <v>2018</v>
      </c>
      <c r="D1236" s="4">
        <v>16613</v>
      </c>
      <c r="E1236" s="4">
        <v>0</v>
      </c>
      <c r="F1236" s="4">
        <v>193</v>
      </c>
      <c r="G1236" s="4">
        <v>74</v>
      </c>
      <c r="H1236" s="4">
        <v>77</v>
      </c>
      <c r="I1236" s="4">
        <v>191</v>
      </c>
      <c r="J1236" s="4">
        <v>1948</v>
      </c>
      <c r="K1236" s="4">
        <v>43</v>
      </c>
      <c r="L1236" s="4">
        <v>152</v>
      </c>
      <c r="M1236" s="4">
        <v>28</v>
      </c>
      <c r="N1236" s="4">
        <v>88</v>
      </c>
      <c r="O1236" s="4">
        <v>351</v>
      </c>
      <c r="P1236" s="4">
        <v>4</v>
      </c>
      <c r="Q1236" s="4">
        <v>0</v>
      </c>
      <c r="R1236" s="4">
        <v>0</v>
      </c>
      <c r="S1236" s="4">
        <v>1</v>
      </c>
      <c r="T1236" s="4">
        <v>26</v>
      </c>
      <c r="U1236" s="4">
        <v>22</v>
      </c>
      <c r="V1236" s="4">
        <v>1</v>
      </c>
      <c r="W1236" s="4">
        <v>95</v>
      </c>
      <c r="X1236" s="4">
        <v>29</v>
      </c>
      <c r="Y1236" s="4">
        <v>37</v>
      </c>
      <c r="Z1236" s="4">
        <v>8</v>
      </c>
      <c r="AA1236" s="4">
        <v>0</v>
      </c>
      <c r="AB1236" s="4">
        <v>232</v>
      </c>
      <c r="AC1236" s="4">
        <v>17</v>
      </c>
      <c r="AD1236" s="4">
        <v>0</v>
      </c>
      <c r="AE1236" s="4">
        <v>0</v>
      </c>
      <c r="AF1236" s="4">
        <v>154</v>
      </c>
      <c r="AG1236" s="4">
        <v>1</v>
      </c>
      <c r="AH1236" s="4">
        <v>187</v>
      </c>
      <c r="AI1236" s="4">
        <v>53</v>
      </c>
      <c r="AJ1236" s="4">
        <v>61</v>
      </c>
      <c r="AK1236" s="4">
        <v>1779</v>
      </c>
      <c r="AL1236" s="4">
        <v>311</v>
      </c>
      <c r="AM1236" s="4">
        <v>44</v>
      </c>
      <c r="AN1236" s="4">
        <v>160</v>
      </c>
      <c r="AO1236" s="4">
        <v>106</v>
      </c>
      <c r="AP1236" s="4">
        <v>129</v>
      </c>
      <c r="AQ1236" s="4">
        <v>5</v>
      </c>
      <c r="AR1236" s="4">
        <v>140</v>
      </c>
      <c r="AS1236" s="4">
        <v>112</v>
      </c>
      <c r="AT1236" s="4">
        <v>91</v>
      </c>
      <c r="AU1236" s="4">
        <v>102</v>
      </c>
      <c r="AV1236" s="4">
        <v>422</v>
      </c>
      <c r="AW1236" s="4">
        <v>541</v>
      </c>
      <c r="AX1236" s="4">
        <v>259</v>
      </c>
      <c r="AY1236" s="4">
        <v>347</v>
      </c>
      <c r="AZ1236" s="4">
        <v>1</v>
      </c>
      <c r="BA1236" s="4">
        <v>22</v>
      </c>
      <c r="BB1236" s="4">
        <v>0</v>
      </c>
      <c r="BC1236" s="4">
        <v>361</v>
      </c>
      <c r="BD1236" s="4">
        <v>52</v>
      </c>
      <c r="BE1236" s="4">
        <v>0</v>
      </c>
      <c r="BF1236" s="4">
        <v>30</v>
      </c>
      <c r="BG1236" s="4">
        <v>42</v>
      </c>
      <c r="BH1236" s="4">
        <v>1</v>
      </c>
      <c r="BI1236" s="4">
        <v>17</v>
      </c>
      <c r="BJ1236" s="4">
        <v>5</v>
      </c>
      <c r="BK1236" s="4">
        <v>156</v>
      </c>
      <c r="BL1236" s="4">
        <v>120</v>
      </c>
      <c r="BM1236" s="4">
        <v>0</v>
      </c>
      <c r="BN1236" s="4">
        <v>1</v>
      </c>
      <c r="BO1236" s="4">
        <v>54</v>
      </c>
      <c r="BP1236" s="4">
        <v>0</v>
      </c>
      <c r="BQ1236" s="4">
        <v>10</v>
      </c>
      <c r="BR1236" s="4">
        <v>44</v>
      </c>
      <c r="BS1236" s="4">
        <v>111</v>
      </c>
      <c r="BT1236" s="4">
        <v>507</v>
      </c>
      <c r="BU1236" s="4">
        <v>52</v>
      </c>
      <c r="BV1236" s="4">
        <v>18</v>
      </c>
      <c r="BW1236" s="4">
        <v>642</v>
      </c>
      <c r="BX1236" s="4">
        <v>947</v>
      </c>
      <c r="BY1236" s="4">
        <v>2600</v>
      </c>
      <c r="BZ1236" s="4">
        <v>7</v>
      </c>
      <c r="CA1236" s="4">
        <v>2</v>
      </c>
      <c r="CB1236" s="4">
        <v>198</v>
      </c>
      <c r="CC1236" s="4">
        <v>466</v>
      </c>
      <c r="CD1236" s="4">
        <v>0</v>
      </c>
      <c r="CE1236" s="4">
        <v>60</v>
      </c>
      <c r="CF1236" s="4">
        <v>6</v>
      </c>
      <c r="CG1236" s="4">
        <v>35</v>
      </c>
      <c r="CH1236" s="4">
        <v>59</v>
      </c>
      <c r="CI1236" s="4">
        <v>21</v>
      </c>
      <c r="CJ1236" s="4">
        <v>51</v>
      </c>
      <c r="CK1236" s="4">
        <v>589</v>
      </c>
      <c r="CL1236" s="4">
        <v>154</v>
      </c>
      <c r="CM1236" s="4">
        <v>0</v>
      </c>
      <c r="CN1236" s="4">
        <v>4</v>
      </c>
      <c r="CO1236" s="4">
        <v>51</v>
      </c>
      <c r="CP1236" s="4">
        <v>4</v>
      </c>
      <c r="CQ1236" s="4">
        <v>0</v>
      </c>
      <c r="CR1236" s="4">
        <v>0</v>
      </c>
      <c r="CS1236" s="4">
        <v>7</v>
      </c>
      <c r="CT1236" s="4">
        <v>101</v>
      </c>
      <c r="CU1236" s="4">
        <v>90</v>
      </c>
      <c r="CV1236" s="4">
        <v>15</v>
      </c>
      <c r="CW1236" s="4">
        <v>165</v>
      </c>
      <c r="CX1236" s="4">
        <v>114</v>
      </c>
    </row>
    <row r="1237" spans="1:102" x14ac:dyDescent="0.3">
      <c r="A1237" s="4" t="s">
        <v>377</v>
      </c>
      <c r="B1237" s="4" t="s">
        <v>65</v>
      </c>
      <c r="C1237" s="4">
        <v>2018</v>
      </c>
      <c r="D1237" s="4">
        <v>167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2</v>
      </c>
      <c r="L1237" s="4">
        <v>11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12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2</v>
      </c>
      <c r="AR1237" s="4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  <c r="AX1237" s="4">
        <v>0</v>
      </c>
      <c r="AY1237" s="4">
        <v>0</v>
      </c>
      <c r="AZ1237" s="4">
        <v>0</v>
      </c>
      <c r="BA1237" s="4">
        <v>0</v>
      </c>
      <c r="BB1237" s="4">
        <v>0</v>
      </c>
      <c r="BC1237" s="4">
        <v>131</v>
      </c>
      <c r="BD1237" s="4">
        <v>0</v>
      </c>
      <c r="BE1237" s="4">
        <v>0</v>
      </c>
      <c r="BF1237" s="4">
        <v>0</v>
      </c>
      <c r="BG1237" s="4">
        <v>0</v>
      </c>
      <c r="BH1237" s="4">
        <v>0</v>
      </c>
      <c r="BI1237" s="4">
        <v>0</v>
      </c>
      <c r="BJ1237" s="4">
        <v>0</v>
      </c>
      <c r="BK1237" s="4">
        <v>0</v>
      </c>
      <c r="BL1237" s="4">
        <v>1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0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1</v>
      </c>
      <c r="CD1237" s="4">
        <v>0</v>
      </c>
      <c r="CE1237" s="4">
        <v>0</v>
      </c>
      <c r="CF1237" s="4">
        <v>0</v>
      </c>
      <c r="CG1237" s="4">
        <v>0</v>
      </c>
      <c r="CH1237" s="4">
        <v>0</v>
      </c>
      <c r="CI1237" s="4">
        <v>0</v>
      </c>
      <c r="CJ1237" s="4">
        <v>0</v>
      </c>
      <c r="CK1237" s="4">
        <v>1</v>
      </c>
      <c r="CL1237" s="4">
        <v>0</v>
      </c>
      <c r="CM1237" s="4">
        <v>0</v>
      </c>
      <c r="CN1237" s="4">
        <v>0</v>
      </c>
      <c r="CO1237" s="4">
        <v>6</v>
      </c>
      <c r="CP1237" s="4">
        <v>0</v>
      </c>
      <c r="CQ1237" s="4">
        <v>0</v>
      </c>
      <c r="CR1237" s="4">
        <v>0</v>
      </c>
      <c r="CS1237" s="4">
        <v>0</v>
      </c>
      <c r="CT1237" s="4">
        <v>0</v>
      </c>
      <c r="CU1237" s="4">
        <v>0</v>
      </c>
      <c r="CV1237" s="4">
        <v>0</v>
      </c>
      <c r="CW1237" s="4">
        <v>0</v>
      </c>
      <c r="CX1237" s="4">
        <v>0</v>
      </c>
    </row>
    <row r="1238" spans="1:102" x14ac:dyDescent="0.3">
      <c r="A1238" s="4" t="s">
        <v>241</v>
      </c>
      <c r="B1238" s="4" t="s">
        <v>66</v>
      </c>
      <c r="C1238" s="4">
        <v>2018</v>
      </c>
      <c r="D1238" s="4">
        <v>2446</v>
      </c>
      <c r="E1238" s="4">
        <v>0</v>
      </c>
      <c r="F1238" s="4">
        <v>0</v>
      </c>
      <c r="G1238" s="4">
        <v>0</v>
      </c>
      <c r="H1238" s="4">
        <v>3</v>
      </c>
      <c r="I1238" s="4">
        <v>8</v>
      </c>
      <c r="J1238" s="4">
        <v>0</v>
      </c>
      <c r="K1238" s="4">
        <v>4</v>
      </c>
      <c r="L1238" s="4">
        <v>0</v>
      </c>
      <c r="M1238" s="4">
        <v>0</v>
      </c>
      <c r="N1238" s="4">
        <v>1</v>
      </c>
      <c r="O1238" s="4">
        <v>1</v>
      </c>
      <c r="P1238" s="4">
        <v>0</v>
      </c>
      <c r="Q1238" s="4">
        <v>0</v>
      </c>
      <c r="R1238" s="4">
        <v>0</v>
      </c>
      <c r="S1238" s="4">
        <v>0</v>
      </c>
      <c r="T1238" s="4">
        <v>194</v>
      </c>
      <c r="U1238" s="4">
        <v>44</v>
      </c>
      <c r="V1238" s="4">
        <v>0</v>
      </c>
      <c r="W1238" s="4">
        <v>0</v>
      </c>
      <c r="X1238" s="4">
        <v>70</v>
      </c>
      <c r="Y1238" s="4">
        <v>0</v>
      </c>
      <c r="Z1238" s="4">
        <v>0</v>
      </c>
      <c r="AA1238" s="4">
        <v>0</v>
      </c>
      <c r="AB1238" s="4">
        <v>484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97</v>
      </c>
      <c r="AI1238" s="4">
        <v>16</v>
      </c>
      <c r="AJ1238" s="4">
        <v>11</v>
      </c>
      <c r="AK1238" s="4">
        <v>8</v>
      </c>
      <c r="AL1238" s="4">
        <v>0</v>
      </c>
      <c r="AM1238" s="4">
        <v>10</v>
      </c>
      <c r="AN1238" s="4">
        <v>49</v>
      </c>
      <c r="AO1238" s="4">
        <v>39</v>
      </c>
      <c r="AP1238" s="4">
        <v>10</v>
      </c>
      <c r="AQ1238" s="4">
        <v>0</v>
      </c>
      <c r="AR1238" s="4">
        <v>11</v>
      </c>
      <c r="AS1238" s="4">
        <v>58</v>
      </c>
      <c r="AT1238" s="4">
        <v>570</v>
      </c>
      <c r="AU1238" s="4">
        <v>13</v>
      </c>
      <c r="AV1238" s="4">
        <v>4</v>
      </c>
      <c r="AW1238" s="4">
        <v>135</v>
      </c>
      <c r="AX1238" s="4">
        <v>82</v>
      </c>
      <c r="AY1238" s="4">
        <v>16</v>
      </c>
      <c r="AZ1238" s="4">
        <v>6</v>
      </c>
      <c r="BA1238" s="4">
        <v>11</v>
      </c>
      <c r="BB1238" s="4">
        <v>0</v>
      </c>
      <c r="BC1238" s="4">
        <v>11</v>
      </c>
      <c r="BD1238" s="4">
        <v>2</v>
      </c>
      <c r="BE1238" s="4">
        <v>0</v>
      </c>
      <c r="BF1238" s="4">
        <v>25</v>
      </c>
      <c r="BG1238" s="4">
        <v>97</v>
      </c>
      <c r="BH1238" s="4">
        <v>1</v>
      </c>
      <c r="BI1238" s="4">
        <v>11</v>
      </c>
      <c r="BJ1238" s="4">
        <v>0</v>
      </c>
      <c r="BK1238" s="4">
        <v>35</v>
      </c>
      <c r="BL1238" s="4">
        <v>48</v>
      </c>
      <c r="BM1238" s="4">
        <v>0</v>
      </c>
      <c r="BN1238" s="4">
        <v>0</v>
      </c>
      <c r="BO1238" s="4">
        <v>3</v>
      </c>
      <c r="BP1238" s="4">
        <v>0</v>
      </c>
      <c r="BQ1238" s="4">
        <v>0</v>
      </c>
      <c r="BR1238" s="4">
        <v>37</v>
      </c>
      <c r="BS1238" s="4">
        <v>0</v>
      </c>
      <c r="BT1238" s="4">
        <v>28</v>
      </c>
      <c r="BU1238" s="4">
        <v>58</v>
      </c>
      <c r="BV1238" s="4">
        <v>0</v>
      </c>
      <c r="BW1238" s="4">
        <v>20</v>
      </c>
      <c r="BX1238" s="4">
        <v>16</v>
      </c>
      <c r="BY1238" s="4">
        <v>0</v>
      </c>
      <c r="BZ1238" s="4">
        <v>1</v>
      </c>
      <c r="CA1238" s="4">
        <v>0</v>
      </c>
      <c r="CB1238" s="4">
        <v>0</v>
      </c>
      <c r="CC1238" s="4">
        <v>7</v>
      </c>
      <c r="CD1238" s="4">
        <v>0</v>
      </c>
      <c r="CE1238" s="4">
        <v>5</v>
      </c>
      <c r="CF1238" s="4">
        <v>0</v>
      </c>
      <c r="CG1238" s="4">
        <v>0</v>
      </c>
      <c r="CH1238" s="4">
        <v>0</v>
      </c>
      <c r="CI1238" s="4">
        <v>5</v>
      </c>
      <c r="CJ1238" s="4">
        <v>0</v>
      </c>
      <c r="CK1238" s="4">
        <v>0</v>
      </c>
      <c r="CL1238" s="4">
        <v>0</v>
      </c>
      <c r="CM1238" s="4">
        <v>0</v>
      </c>
      <c r="CN1238" s="4">
        <v>5</v>
      </c>
      <c r="CO1238" s="4">
        <v>62</v>
      </c>
      <c r="CP1238" s="4">
        <v>0</v>
      </c>
      <c r="CQ1238" s="4">
        <v>0</v>
      </c>
      <c r="CR1238" s="4">
        <v>0</v>
      </c>
      <c r="CS1238" s="4">
        <v>0</v>
      </c>
      <c r="CT1238" s="4">
        <v>0</v>
      </c>
      <c r="CU1238" s="4">
        <v>0</v>
      </c>
      <c r="CV1238" s="4">
        <v>3</v>
      </c>
      <c r="CW1238" s="4">
        <v>10</v>
      </c>
      <c r="CX1238" s="4">
        <v>1</v>
      </c>
    </row>
    <row r="1239" spans="1:102" x14ac:dyDescent="0.3">
      <c r="A1239" s="4" t="s">
        <v>456</v>
      </c>
      <c r="B1239" s="4" t="s">
        <v>67</v>
      </c>
      <c r="C1239" s="4">
        <v>2018</v>
      </c>
      <c r="D1239" s="4">
        <v>8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4</v>
      </c>
      <c r="L1239" s="4">
        <v>0</v>
      </c>
      <c r="M1239" s="4">
        <v>0</v>
      </c>
      <c r="N1239" s="4">
        <v>0</v>
      </c>
      <c r="O1239" s="4">
        <v>3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0</v>
      </c>
      <c r="BC1239" s="4">
        <v>0</v>
      </c>
      <c r="BD1239" s="4">
        <v>1</v>
      </c>
      <c r="BE1239" s="4">
        <v>0</v>
      </c>
      <c r="BF1239" s="4">
        <v>0</v>
      </c>
      <c r="BG1239" s="4">
        <v>0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0</v>
      </c>
      <c r="CF1239" s="4">
        <v>0</v>
      </c>
      <c r="CG1239" s="4">
        <v>0</v>
      </c>
      <c r="CH1239" s="4">
        <v>0</v>
      </c>
      <c r="CI1239" s="4">
        <v>0</v>
      </c>
      <c r="CJ1239" s="4">
        <v>0</v>
      </c>
      <c r="CK1239" s="4">
        <v>0</v>
      </c>
      <c r="CL1239" s="4">
        <v>0</v>
      </c>
      <c r="CM1239" s="4">
        <v>0</v>
      </c>
      <c r="CN1239" s="4">
        <v>0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0</v>
      </c>
      <c r="CU1239" s="4">
        <v>0</v>
      </c>
      <c r="CV1239" s="4">
        <v>0</v>
      </c>
      <c r="CW1239" s="4">
        <v>0</v>
      </c>
      <c r="CX1239" s="4">
        <v>0</v>
      </c>
    </row>
    <row r="1240" spans="1:102" x14ac:dyDescent="0.3">
      <c r="A1240" s="4" t="s">
        <v>346</v>
      </c>
      <c r="B1240" s="4" t="s">
        <v>68</v>
      </c>
      <c r="C1240" s="4">
        <v>2018</v>
      </c>
      <c r="D1240" s="4">
        <v>7</v>
      </c>
      <c r="E1240" s="4">
        <v>0</v>
      </c>
      <c r="F1240" s="4">
        <v>3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2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0</v>
      </c>
      <c r="AS1240" s="4">
        <v>0</v>
      </c>
      <c r="AT1240" s="4">
        <v>0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0</v>
      </c>
      <c r="BC1240" s="4">
        <v>0</v>
      </c>
      <c r="BD1240" s="4">
        <v>0</v>
      </c>
      <c r="BE1240" s="4">
        <v>0</v>
      </c>
      <c r="BF1240" s="4">
        <v>0</v>
      </c>
      <c r="BG1240" s="4">
        <v>0</v>
      </c>
      <c r="BH1240" s="4">
        <v>0</v>
      </c>
      <c r="BI1240" s="4">
        <v>0</v>
      </c>
      <c r="BJ1240" s="4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4">
        <v>0</v>
      </c>
      <c r="BS1240" s="4">
        <v>0</v>
      </c>
      <c r="BT1240" s="4">
        <v>0</v>
      </c>
      <c r="BU1240" s="4">
        <v>0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2</v>
      </c>
      <c r="CC1240" s="4">
        <v>0</v>
      </c>
      <c r="CD1240" s="4">
        <v>0</v>
      </c>
      <c r="CE1240" s="4">
        <v>0</v>
      </c>
      <c r="CF1240" s="4">
        <v>0</v>
      </c>
      <c r="CG1240" s="4">
        <v>0</v>
      </c>
      <c r="CH1240" s="4">
        <v>0</v>
      </c>
      <c r="CI1240" s="4">
        <v>0</v>
      </c>
      <c r="CJ1240" s="4">
        <v>0</v>
      </c>
      <c r="CK1240" s="4">
        <v>0</v>
      </c>
      <c r="CL1240" s="4">
        <v>0</v>
      </c>
      <c r="CM1240" s="4">
        <v>0</v>
      </c>
      <c r="CN1240" s="4">
        <v>0</v>
      </c>
      <c r="CO1240" s="4">
        <v>0</v>
      </c>
      <c r="CP1240" s="4">
        <v>0</v>
      </c>
      <c r="CQ1240" s="4">
        <v>0</v>
      </c>
      <c r="CR1240" s="4">
        <v>0</v>
      </c>
      <c r="CS1240" s="4">
        <v>0</v>
      </c>
      <c r="CT1240" s="4">
        <v>0</v>
      </c>
      <c r="CU1240" s="4">
        <v>0</v>
      </c>
      <c r="CV1240" s="4">
        <v>0</v>
      </c>
      <c r="CW1240" s="4">
        <v>0</v>
      </c>
      <c r="CX1240" s="4">
        <v>0</v>
      </c>
    </row>
    <row r="1241" spans="1:102" x14ac:dyDescent="0.3">
      <c r="A1241" s="4" t="s">
        <v>460</v>
      </c>
      <c r="B1241" s="4" t="s">
        <v>69</v>
      </c>
      <c r="C1241" s="4">
        <v>2018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0</v>
      </c>
      <c r="AZ1241" s="4">
        <v>0</v>
      </c>
      <c r="BA1241" s="4">
        <v>0</v>
      </c>
      <c r="BB1241" s="4">
        <v>0</v>
      </c>
      <c r="BC1241" s="4">
        <v>0</v>
      </c>
      <c r="BD1241" s="4">
        <v>0</v>
      </c>
      <c r="BE1241" s="4">
        <v>0</v>
      </c>
      <c r="BF1241" s="4">
        <v>0</v>
      </c>
      <c r="BG1241" s="4">
        <v>0</v>
      </c>
      <c r="BH1241" s="4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0</v>
      </c>
      <c r="CD1241" s="4">
        <v>0</v>
      </c>
      <c r="CE1241" s="4">
        <v>0</v>
      </c>
      <c r="CF1241" s="4">
        <v>0</v>
      </c>
      <c r="CG1241" s="4">
        <v>0</v>
      </c>
      <c r="CH1241" s="4">
        <v>0</v>
      </c>
      <c r="CI1241" s="4">
        <v>0</v>
      </c>
      <c r="CJ1241" s="4">
        <v>0</v>
      </c>
      <c r="CK1241" s="4">
        <v>0</v>
      </c>
      <c r="CL1241" s="4">
        <v>0</v>
      </c>
      <c r="CM1241" s="4">
        <v>0</v>
      </c>
      <c r="CN1241" s="4">
        <v>0</v>
      </c>
      <c r="CO1241" s="4">
        <v>0</v>
      </c>
      <c r="CP1241" s="4">
        <v>0</v>
      </c>
      <c r="CQ1241" s="4">
        <v>0</v>
      </c>
      <c r="CR1241" s="4">
        <v>0</v>
      </c>
      <c r="CS1241" s="4">
        <v>0</v>
      </c>
      <c r="CT1241" s="4">
        <v>0</v>
      </c>
      <c r="CU1241" s="4">
        <v>0</v>
      </c>
      <c r="CV1241" s="4">
        <v>0</v>
      </c>
      <c r="CW1241" s="4">
        <v>0</v>
      </c>
      <c r="CX1241" s="4">
        <v>0</v>
      </c>
    </row>
    <row r="1242" spans="1:102" x14ac:dyDescent="0.3">
      <c r="A1242" s="4" t="s">
        <v>271</v>
      </c>
      <c r="B1242" s="4" t="s">
        <v>70</v>
      </c>
      <c r="C1242" s="4">
        <v>2018</v>
      </c>
      <c r="D1242" s="4">
        <v>218</v>
      </c>
      <c r="E1242" s="4">
        <v>0</v>
      </c>
      <c r="F1242" s="4">
        <v>0</v>
      </c>
      <c r="G1242" s="4">
        <v>0</v>
      </c>
      <c r="H1242" s="4">
        <v>206</v>
      </c>
      <c r="I1242" s="4">
        <v>0</v>
      </c>
      <c r="J1242" s="4">
        <v>0</v>
      </c>
      <c r="K1242" s="4">
        <v>0</v>
      </c>
      <c r="L1242" s="4">
        <v>0</v>
      </c>
      <c r="M1242" s="4">
        <v>12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0</v>
      </c>
      <c r="AT1242" s="4">
        <v>0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0</v>
      </c>
      <c r="BA1242" s="4">
        <v>0</v>
      </c>
      <c r="BB1242" s="4">
        <v>0</v>
      </c>
      <c r="BC1242" s="4">
        <v>0</v>
      </c>
      <c r="BD1242" s="4">
        <v>0</v>
      </c>
      <c r="BE1242" s="4">
        <v>0</v>
      </c>
      <c r="BF1242" s="4">
        <v>0</v>
      </c>
      <c r="BG1242" s="4">
        <v>0</v>
      </c>
      <c r="BH1242" s="4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0</v>
      </c>
      <c r="BS1242" s="4">
        <v>0</v>
      </c>
      <c r="BT1242" s="4">
        <v>0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G1242" s="4">
        <v>0</v>
      </c>
      <c r="CH1242" s="4">
        <v>0</v>
      </c>
      <c r="CI1242" s="4">
        <v>0</v>
      </c>
      <c r="CJ1242" s="4">
        <v>0</v>
      </c>
      <c r="CK1242" s="4">
        <v>0</v>
      </c>
      <c r="CL1242" s="4">
        <v>0</v>
      </c>
      <c r="CM1242" s="4">
        <v>0</v>
      </c>
      <c r="CN1242" s="4">
        <v>0</v>
      </c>
      <c r="CO1242" s="4">
        <v>0</v>
      </c>
      <c r="CP1242" s="4">
        <v>0</v>
      </c>
      <c r="CQ1242" s="4">
        <v>0</v>
      </c>
      <c r="CR1242" s="4">
        <v>0</v>
      </c>
      <c r="CS1242" s="4">
        <v>0</v>
      </c>
      <c r="CT1242" s="4">
        <v>0</v>
      </c>
      <c r="CU1242" s="4">
        <v>0</v>
      </c>
      <c r="CV1242" s="4">
        <v>0</v>
      </c>
      <c r="CW1242" s="4">
        <v>0</v>
      </c>
      <c r="CX1242" s="4">
        <v>0</v>
      </c>
    </row>
    <row r="1243" spans="1:102" x14ac:dyDescent="0.3">
      <c r="A1243" s="4" t="s">
        <v>242</v>
      </c>
      <c r="B1243" s="4" t="s">
        <v>71</v>
      </c>
      <c r="C1243" s="4">
        <v>2018</v>
      </c>
      <c r="D1243" s="4">
        <v>28189</v>
      </c>
      <c r="E1243" s="4">
        <v>55</v>
      </c>
      <c r="F1243" s="4">
        <v>219</v>
      </c>
      <c r="G1243" s="4">
        <v>553</v>
      </c>
      <c r="H1243" s="4">
        <v>70</v>
      </c>
      <c r="I1243" s="4">
        <v>616</v>
      </c>
      <c r="J1243" s="4">
        <v>459</v>
      </c>
      <c r="K1243" s="4">
        <v>191</v>
      </c>
      <c r="L1243" s="4">
        <v>423</v>
      </c>
      <c r="M1243" s="4">
        <v>178</v>
      </c>
      <c r="N1243" s="4">
        <v>253</v>
      </c>
      <c r="O1243" s="4">
        <v>1676</v>
      </c>
      <c r="P1243" s="4">
        <v>198</v>
      </c>
      <c r="Q1243" s="4">
        <v>0</v>
      </c>
      <c r="R1243" s="4">
        <v>45</v>
      </c>
      <c r="S1243" s="4">
        <v>17</v>
      </c>
      <c r="T1243" s="4">
        <v>32</v>
      </c>
      <c r="U1243" s="4">
        <v>3</v>
      </c>
      <c r="V1243" s="4">
        <v>8</v>
      </c>
      <c r="W1243" s="4">
        <v>31</v>
      </c>
      <c r="X1243" s="4">
        <v>44</v>
      </c>
      <c r="Y1243" s="4">
        <v>49</v>
      </c>
      <c r="Z1243" s="4">
        <v>0</v>
      </c>
      <c r="AA1243" s="4">
        <v>0</v>
      </c>
      <c r="AB1243" s="4">
        <v>570</v>
      </c>
      <c r="AC1243" s="4">
        <v>57</v>
      </c>
      <c r="AD1243" s="4">
        <v>817</v>
      </c>
      <c r="AE1243" s="4">
        <v>1</v>
      </c>
      <c r="AF1243" s="4">
        <v>121</v>
      </c>
      <c r="AG1243" s="4">
        <v>3</v>
      </c>
      <c r="AH1243" s="4">
        <v>632</v>
      </c>
      <c r="AI1243" s="4">
        <v>231</v>
      </c>
      <c r="AJ1243" s="4">
        <v>114</v>
      </c>
      <c r="AK1243" s="4">
        <v>1376</v>
      </c>
      <c r="AL1243" s="4">
        <v>1241</v>
      </c>
      <c r="AM1243" s="4">
        <v>37</v>
      </c>
      <c r="AN1243" s="4">
        <v>521</v>
      </c>
      <c r="AO1243" s="4">
        <v>238</v>
      </c>
      <c r="AP1243" s="4">
        <v>702</v>
      </c>
      <c r="AQ1243" s="4">
        <v>12</v>
      </c>
      <c r="AR1243" s="4">
        <v>242</v>
      </c>
      <c r="AS1243" s="4">
        <v>76</v>
      </c>
      <c r="AT1243" s="4">
        <v>449</v>
      </c>
      <c r="AU1243" s="4">
        <v>171</v>
      </c>
      <c r="AV1243" s="4">
        <v>414</v>
      </c>
      <c r="AW1243" s="4">
        <v>460</v>
      </c>
      <c r="AX1243" s="4">
        <v>344</v>
      </c>
      <c r="AY1243" s="4">
        <v>538</v>
      </c>
      <c r="AZ1243" s="4">
        <v>16</v>
      </c>
      <c r="BA1243" s="4">
        <v>76</v>
      </c>
      <c r="BB1243" s="4">
        <v>0</v>
      </c>
      <c r="BC1243" s="4">
        <v>931</v>
      </c>
      <c r="BD1243" s="4">
        <v>35</v>
      </c>
      <c r="BE1243" s="4">
        <v>19</v>
      </c>
      <c r="BF1243" s="4">
        <v>253</v>
      </c>
      <c r="BG1243" s="4">
        <v>372</v>
      </c>
      <c r="BH1243" s="4">
        <v>21</v>
      </c>
      <c r="BI1243" s="4">
        <v>24</v>
      </c>
      <c r="BJ1243" s="4">
        <v>4</v>
      </c>
      <c r="BK1243" s="4">
        <v>424</v>
      </c>
      <c r="BL1243" s="4">
        <v>620</v>
      </c>
      <c r="BM1243" s="4">
        <v>0</v>
      </c>
      <c r="BN1243" s="4">
        <v>36</v>
      </c>
      <c r="BO1243" s="4">
        <v>210</v>
      </c>
      <c r="BP1243" s="4">
        <v>2</v>
      </c>
      <c r="BQ1243" s="4">
        <v>37</v>
      </c>
      <c r="BR1243" s="4">
        <v>344</v>
      </c>
      <c r="BS1243" s="4">
        <v>91</v>
      </c>
      <c r="BT1243" s="4">
        <v>835</v>
      </c>
      <c r="BU1243" s="4">
        <v>156</v>
      </c>
      <c r="BV1243" s="4">
        <v>52</v>
      </c>
      <c r="BW1243" s="4">
        <v>1304</v>
      </c>
      <c r="BX1243" s="4">
        <v>853</v>
      </c>
      <c r="BY1243" s="4">
        <v>1041</v>
      </c>
      <c r="BZ1243" s="4">
        <v>37</v>
      </c>
      <c r="CA1243" s="4">
        <v>0</v>
      </c>
      <c r="CB1243" s="4">
        <v>1079</v>
      </c>
      <c r="CC1243" s="4">
        <v>76</v>
      </c>
      <c r="CD1243" s="4">
        <v>1</v>
      </c>
      <c r="CE1243" s="4">
        <v>49</v>
      </c>
      <c r="CF1243" s="4">
        <v>27</v>
      </c>
      <c r="CG1243" s="4">
        <v>59</v>
      </c>
      <c r="CH1243" s="4">
        <v>66</v>
      </c>
      <c r="CI1243" s="4">
        <v>47</v>
      </c>
      <c r="CJ1243" s="4">
        <v>547</v>
      </c>
      <c r="CK1243" s="4">
        <v>902</v>
      </c>
      <c r="CL1243" s="4">
        <v>269</v>
      </c>
      <c r="CM1243" s="4">
        <v>2</v>
      </c>
      <c r="CN1243" s="4">
        <v>51</v>
      </c>
      <c r="CO1243" s="4">
        <v>341</v>
      </c>
      <c r="CP1243" s="4">
        <v>302</v>
      </c>
      <c r="CQ1243" s="4">
        <v>18</v>
      </c>
      <c r="CR1243" s="4">
        <v>22</v>
      </c>
      <c r="CS1243" s="4">
        <v>131</v>
      </c>
      <c r="CT1243" s="4">
        <v>1018</v>
      </c>
      <c r="CU1243" s="4">
        <v>295</v>
      </c>
      <c r="CV1243" s="4">
        <v>66</v>
      </c>
      <c r="CW1243" s="4">
        <v>489</v>
      </c>
      <c r="CX1243" s="4">
        <v>52</v>
      </c>
    </row>
    <row r="1244" spans="1:102" x14ac:dyDescent="0.3">
      <c r="A1244" s="4" t="s">
        <v>294</v>
      </c>
      <c r="B1244" s="4" t="s">
        <v>72</v>
      </c>
      <c r="C1244" s="4">
        <v>2018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4">
        <v>0</v>
      </c>
      <c r="BB1244" s="4">
        <v>0</v>
      </c>
      <c r="BC1244" s="4">
        <v>0</v>
      </c>
      <c r="BD1244" s="4">
        <v>0</v>
      </c>
      <c r="BE1244" s="4">
        <v>0</v>
      </c>
      <c r="BF1244" s="4">
        <v>0</v>
      </c>
      <c r="BG1244" s="4">
        <v>0</v>
      </c>
      <c r="BH1244" s="4">
        <v>0</v>
      </c>
      <c r="BI1244" s="4">
        <v>0</v>
      </c>
      <c r="BJ1244" s="4">
        <v>0</v>
      </c>
      <c r="BK1244" s="4">
        <v>0</v>
      </c>
      <c r="BL1244" s="4">
        <v>0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G1244" s="4">
        <v>0</v>
      </c>
      <c r="CH1244" s="4">
        <v>0</v>
      </c>
      <c r="CI1244" s="4">
        <v>0</v>
      </c>
      <c r="CJ1244" s="4">
        <v>0</v>
      </c>
      <c r="CK1244" s="4">
        <v>0</v>
      </c>
      <c r="CL1244" s="4">
        <v>0</v>
      </c>
      <c r="CM1244" s="4">
        <v>0</v>
      </c>
      <c r="CN1244" s="4">
        <v>0</v>
      </c>
      <c r="CO1244" s="4">
        <v>0</v>
      </c>
      <c r="CP1244" s="4">
        <v>0</v>
      </c>
      <c r="CQ1244" s="4">
        <v>0</v>
      </c>
      <c r="CR1244" s="4">
        <v>0</v>
      </c>
      <c r="CS1244" s="4">
        <v>0</v>
      </c>
      <c r="CT1244" s="4">
        <v>0</v>
      </c>
      <c r="CU1244" s="4">
        <v>0</v>
      </c>
      <c r="CV1244" s="4">
        <v>0</v>
      </c>
      <c r="CW1244" s="4">
        <v>0</v>
      </c>
      <c r="CX1244" s="4">
        <v>0</v>
      </c>
    </row>
    <row r="1245" spans="1:102" x14ac:dyDescent="0.3">
      <c r="A1245" s="4" t="s">
        <v>326</v>
      </c>
      <c r="B1245" s="4" t="s">
        <v>73</v>
      </c>
      <c r="C1245" s="4">
        <v>2018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4">
        <v>0</v>
      </c>
      <c r="BB1245" s="4">
        <v>0</v>
      </c>
      <c r="BC1245" s="4">
        <v>0</v>
      </c>
      <c r="BD1245" s="4">
        <v>0</v>
      </c>
      <c r="BE1245" s="4">
        <v>0</v>
      </c>
      <c r="BF1245" s="4">
        <v>0</v>
      </c>
      <c r="BG1245" s="4">
        <v>0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0</v>
      </c>
      <c r="CD1245" s="4">
        <v>0</v>
      </c>
      <c r="CE1245" s="4">
        <v>0</v>
      </c>
      <c r="CF1245" s="4">
        <v>0</v>
      </c>
      <c r="CG1245" s="4">
        <v>0</v>
      </c>
      <c r="CH1245" s="4">
        <v>0</v>
      </c>
      <c r="CI1245" s="4">
        <v>0</v>
      </c>
      <c r="CJ1245" s="4">
        <v>0</v>
      </c>
      <c r="CK1245" s="4">
        <v>0</v>
      </c>
      <c r="CL1245" s="4">
        <v>0</v>
      </c>
      <c r="CM1245" s="4">
        <v>0</v>
      </c>
      <c r="CN1245" s="4">
        <v>0</v>
      </c>
      <c r="CO1245" s="4">
        <v>0</v>
      </c>
      <c r="CP1245" s="4">
        <v>0</v>
      </c>
      <c r="CQ1245" s="4">
        <v>0</v>
      </c>
      <c r="CR1245" s="4">
        <v>0</v>
      </c>
      <c r="CS1245" s="4">
        <v>0</v>
      </c>
      <c r="CT1245" s="4">
        <v>0</v>
      </c>
      <c r="CU1245" s="4">
        <v>0</v>
      </c>
      <c r="CV1245" s="4">
        <v>0</v>
      </c>
      <c r="CW1245" s="4">
        <v>0</v>
      </c>
      <c r="CX1245" s="4">
        <v>0</v>
      </c>
    </row>
    <row r="1246" spans="1:102" x14ac:dyDescent="0.3">
      <c r="A1246" s="4" t="s">
        <v>419</v>
      </c>
      <c r="B1246" s="4" t="s">
        <v>74</v>
      </c>
      <c r="C1246" s="4">
        <v>2018</v>
      </c>
      <c r="D1246" s="4">
        <v>5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2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3</v>
      </c>
      <c r="AN1246" s="4">
        <v>0</v>
      </c>
      <c r="AO1246" s="4">
        <v>0</v>
      </c>
      <c r="AP1246" s="4">
        <v>0</v>
      </c>
      <c r="AQ1246" s="4">
        <v>0</v>
      </c>
      <c r="AR1246" s="4">
        <v>0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  <c r="AX1246" s="4">
        <v>0</v>
      </c>
      <c r="AY1246" s="4">
        <v>0</v>
      </c>
      <c r="AZ1246" s="4">
        <v>0</v>
      </c>
      <c r="BA1246" s="4">
        <v>0</v>
      </c>
      <c r="BB1246" s="4">
        <v>0</v>
      </c>
      <c r="BC1246" s="4">
        <v>0</v>
      </c>
      <c r="BD1246" s="4">
        <v>0</v>
      </c>
      <c r="BE1246" s="4">
        <v>0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0</v>
      </c>
      <c r="CD1246" s="4">
        <v>0</v>
      </c>
      <c r="CE1246" s="4">
        <v>0</v>
      </c>
      <c r="CF1246" s="4">
        <v>0</v>
      </c>
      <c r="CG1246" s="4">
        <v>0</v>
      </c>
      <c r="CH1246" s="4">
        <v>0</v>
      </c>
      <c r="CI1246" s="4">
        <v>0</v>
      </c>
      <c r="CJ1246" s="4">
        <v>0</v>
      </c>
      <c r="CK1246" s="4">
        <v>0</v>
      </c>
      <c r="CL1246" s="4">
        <v>0</v>
      </c>
      <c r="CM1246" s="4">
        <v>0</v>
      </c>
      <c r="CN1246" s="4">
        <v>0</v>
      </c>
      <c r="CO1246" s="4">
        <v>0</v>
      </c>
      <c r="CP1246" s="4">
        <v>0</v>
      </c>
      <c r="CQ1246" s="4">
        <v>0</v>
      </c>
      <c r="CR1246" s="4">
        <v>0</v>
      </c>
      <c r="CS1246" s="4">
        <v>0</v>
      </c>
      <c r="CT1246" s="4">
        <v>0</v>
      </c>
      <c r="CU1246" s="4">
        <v>0</v>
      </c>
      <c r="CV1246" s="4">
        <v>0</v>
      </c>
      <c r="CW1246" s="4">
        <v>0</v>
      </c>
      <c r="CX1246" s="4">
        <v>0</v>
      </c>
    </row>
    <row r="1247" spans="1:102" x14ac:dyDescent="0.3">
      <c r="A1247" s="4" t="s">
        <v>379</v>
      </c>
      <c r="B1247" s="4" t="s">
        <v>75</v>
      </c>
      <c r="C1247" s="4">
        <v>2018</v>
      </c>
      <c r="D1247" s="4">
        <v>413</v>
      </c>
      <c r="E1247" s="4">
        <v>0</v>
      </c>
      <c r="F1247" s="4">
        <v>0</v>
      </c>
      <c r="G1247" s="4">
        <v>0</v>
      </c>
      <c r="H1247" s="4">
        <v>51</v>
      </c>
      <c r="I1247" s="4">
        <v>0</v>
      </c>
      <c r="J1247" s="4">
        <v>58</v>
      </c>
      <c r="K1247" s="4">
        <v>0</v>
      </c>
      <c r="L1247" s="4">
        <v>79</v>
      </c>
      <c r="M1247" s="4">
        <v>1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1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220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4">
        <v>0</v>
      </c>
      <c r="BB1247" s="4">
        <v>0</v>
      </c>
      <c r="BC1247" s="4">
        <v>0</v>
      </c>
      <c r="BD1247" s="4">
        <v>0</v>
      </c>
      <c r="BE1247" s="4">
        <v>0</v>
      </c>
      <c r="BF1247" s="4">
        <v>0</v>
      </c>
      <c r="BG1247" s="4">
        <v>1</v>
      </c>
      <c r="BH1247" s="4">
        <v>0</v>
      </c>
      <c r="BI1247" s="4">
        <v>0</v>
      </c>
      <c r="BJ1247" s="4">
        <v>0</v>
      </c>
      <c r="BK1247" s="4">
        <v>0</v>
      </c>
      <c r="BL1247" s="4">
        <v>1</v>
      </c>
      <c r="BM1247" s="4">
        <v>0</v>
      </c>
      <c r="BN1247" s="4">
        <v>0</v>
      </c>
      <c r="BO1247" s="4">
        <v>0</v>
      </c>
      <c r="BP1247" s="4">
        <v>0</v>
      </c>
      <c r="BQ1247" s="4">
        <v>0</v>
      </c>
      <c r="BR1247" s="4">
        <v>0</v>
      </c>
      <c r="BS1247" s="4">
        <v>0</v>
      </c>
      <c r="BT1247" s="4">
        <v>0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4">
        <v>0</v>
      </c>
      <c r="CE1247" s="4">
        <v>0</v>
      </c>
      <c r="CF1247" s="4">
        <v>0</v>
      </c>
      <c r="CG1247" s="4">
        <v>0</v>
      </c>
      <c r="CH1247" s="4">
        <v>0</v>
      </c>
      <c r="CI1247" s="4">
        <v>0</v>
      </c>
      <c r="CJ1247" s="4">
        <v>0</v>
      </c>
      <c r="CK1247" s="4">
        <v>0</v>
      </c>
      <c r="CL1247" s="4">
        <v>0</v>
      </c>
      <c r="CM1247" s="4">
        <v>0</v>
      </c>
      <c r="CN1247" s="4">
        <v>0</v>
      </c>
      <c r="CO1247" s="4">
        <v>1</v>
      </c>
      <c r="CP1247" s="4">
        <v>0</v>
      </c>
      <c r="CQ1247" s="4">
        <v>0</v>
      </c>
      <c r="CR1247" s="4">
        <v>0</v>
      </c>
      <c r="CS1247" s="4">
        <v>0</v>
      </c>
      <c r="CT1247" s="4">
        <v>0</v>
      </c>
      <c r="CU1247" s="4">
        <v>0</v>
      </c>
      <c r="CV1247" s="4">
        <v>0</v>
      </c>
      <c r="CW1247" s="4">
        <v>0</v>
      </c>
      <c r="CX1247" s="4">
        <v>0</v>
      </c>
    </row>
    <row r="1248" spans="1:102" x14ac:dyDescent="0.3">
      <c r="A1248" s="4" t="s">
        <v>268</v>
      </c>
      <c r="B1248" s="4" t="s">
        <v>76</v>
      </c>
      <c r="C1248" s="4">
        <v>2018</v>
      </c>
      <c r="D1248" s="4">
        <v>34</v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0</v>
      </c>
      <c r="BB1248" s="4">
        <v>0</v>
      </c>
      <c r="BC1248" s="4">
        <v>0</v>
      </c>
      <c r="BD1248" s="4">
        <v>0</v>
      </c>
      <c r="BE1248" s="4">
        <v>0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1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0</v>
      </c>
      <c r="BY1248" s="4">
        <v>2</v>
      </c>
      <c r="BZ1248" s="4">
        <v>0</v>
      </c>
      <c r="CA1248" s="4">
        <v>0</v>
      </c>
      <c r="CB1248" s="4">
        <v>0</v>
      </c>
      <c r="CC1248" s="4">
        <v>27</v>
      </c>
      <c r="CD1248" s="4">
        <v>0</v>
      </c>
      <c r="CE1248" s="4">
        <v>1</v>
      </c>
      <c r="CF1248" s="4">
        <v>0</v>
      </c>
      <c r="CG1248" s="4">
        <v>0</v>
      </c>
      <c r="CH1248" s="4">
        <v>0</v>
      </c>
      <c r="CI1248" s="4">
        <v>0</v>
      </c>
      <c r="CJ1248" s="4">
        <v>0</v>
      </c>
      <c r="CK1248" s="4">
        <v>0</v>
      </c>
      <c r="CL1248" s="4">
        <v>0</v>
      </c>
      <c r="CM1248" s="4">
        <v>0</v>
      </c>
      <c r="CN1248" s="4">
        <v>0</v>
      </c>
      <c r="CO1248" s="4">
        <v>0</v>
      </c>
      <c r="CP1248" s="4">
        <v>0</v>
      </c>
      <c r="CQ1248" s="4">
        <v>0</v>
      </c>
      <c r="CR1248" s="4">
        <v>0</v>
      </c>
      <c r="CS1248" s="4">
        <v>3</v>
      </c>
      <c r="CT1248" s="4">
        <v>0</v>
      </c>
      <c r="CU1248" s="4">
        <v>0</v>
      </c>
      <c r="CV1248" s="4">
        <v>0</v>
      </c>
      <c r="CW1248" s="4">
        <v>0</v>
      </c>
      <c r="CX1248" s="4">
        <v>0</v>
      </c>
    </row>
    <row r="1249" spans="1:102" x14ac:dyDescent="0.3">
      <c r="A1249" s="4" t="s">
        <v>278</v>
      </c>
      <c r="B1249" s="4" t="s">
        <v>77</v>
      </c>
      <c r="C1249" s="4">
        <v>2018</v>
      </c>
      <c r="D1249" s="4">
        <v>0</v>
      </c>
      <c r="E1249" s="4">
        <v>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  <c r="AX1249" s="4">
        <v>0</v>
      </c>
      <c r="AY1249" s="4">
        <v>0</v>
      </c>
      <c r="AZ1249" s="4">
        <v>0</v>
      </c>
      <c r="BA1249" s="4">
        <v>0</v>
      </c>
      <c r="BB1249" s="4">
        <v>0</v>
      </c>
      <c r="BC1249" s="4">
        <v>0</v>
      </c>
      <c r="BD1249" s="4">
        <v>0</v>
      </c>
      <c r="BE1249" s="4">
        <v>0</v>
      </c>
      <c r="BF1249" s="4">
        <v>0</v>
      </c>
      <c r="BG1249" s="4">
        <v>0</v>
      </c>
      <c r="BH1249" s="4">
        <v>0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4">
        <v>0</v>
      </c>
      <c r="BS1249" s="4">
        <v>0</v>
      </c>
      <c r="BT1249" s="4">
        <v>0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0</v>
      </c>
      <c r="CD1249" s="4">
        <v>0</v>
      </c>
      <c r="CE1249" s="4">
        <v>0</v>
      </c>
      <c r="CF1249" s="4">
        <v>0</v>
      </c>
      <c r="CG1249" s="4">
        <v>0</v>
      </c>
      <c r="CH1249" s="4">
        <v>0</v>
      </c>
      <c r="CI1249" s="4">
        <v>0</v>
      </c>
      <c r="CJ1249" s="4">
        <v>0</v>
      </c>
      <c r="CK1249" s="4">
        <v>0</v>
      </c>
      <c r="CL1249" s="4">
        <v>0</v>
      </c>
      <c r="CM1249" s="4">
        <v>0</v>
      </c>
      <c r="CN1249" s="4">
        <v>0</v>
      </c>
      <c r="CO1249" s="4">
        <v>0</v>
      </c>
      <c r="CP1249" s="4">
        <v>0</v>
      </c>
      <c r="CQ1249" s="4">
        <v>0</v>
      </c>
      <c r="CR1249" s="4">
        <v>0</v>
      </c>
      <c r="CS1249" s="4">
        <v>0</v>
      </c>
      <c r="CT1249" s="4">
        <v>0</v>
      </c>
      <c r="CU1249" s="4">
        <v>0</v>
      </c>
      <c r="CV1249" s="4">
        <v>0</v>
      </c>
      <c r="CW1249" s="4">
        <v>0</v>
      </c>
      <c r="CX1249" s="4">
        <v>0</v>
      </c>
    </row>
    <row r="1250" spans="1:102" x14ac:dyDescent="0.3">
      <c r="A1250" s="4" t="s">
        <v>378</v>
      </c>
      <c r="B1250" s="4" t="s">
        <v>78</v>
      </c>
      <c r="C1250" s="4">
        <v>2018</v>
      </c>
      <c r="D1250" s="4">
        <v>2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2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0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0</v>
      </c>
      <c r="CK1250" s="4">
        <v>0</v>
      </c>
      <c r="CL1250" s="4">
        <v>0</v>
      </c>
      <c r="CM1250" s="4">
        <v>0</v>
      </c>
      <c r="CN1250" s="4">
        <v>0</v>
      </c>
      <c r="CO1250" s="4">
        <v>0</v>
      </c>
      <c r="CP1250" s="4">
        <v>0</v>
      </c>
      <c r="CQ1250" s="4">
        <v>0</v>
      </c>
      <c r="CR1250" s="4">
        <v>0</v>
      </c>
      <c r="CS1250" s="4">
        <v>0</v>
      </c>
      <c r="CT1250" s="4">
        <v>0</v>
      </c>
      <c r="CU1250" s="4">
        <v>0</v>
      </c>
      <c r="CV1250" s="4">
        <v>0</v>
      </c>
      <c r="CW1250" s="4">
        <v>0</v>
      </c>
      <c r="CX1250" s="4">
        <v>0</v>
      </c>
    </row>
    <row r="1251" spans="1:102" x14ac:dyDescent="0.3">
      <c r="A1251" s="4" t="s">
        <v>380</v>
      </c>
      <c r="B1251" s="4" t="s">
        <v>79</v>
      </c>
      <c r="C1251" s="4">
        <v>2018</v>
      </c>
      <c r="D1251" s="4">
        <v>1</v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1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0</v>
      </c>
      <c r="AS1251" s="4">
        <v>0</v>
      </c>
      <c r="AT1251" s="4">
        <v>0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0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0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>
        <v>0</v>
      </c>
      <c r="BW1251" s="4">
        <v>0</v>
      </c>
      <c r="BX1251" s="4">
        <v>0</v>
      </c>
      <c r="BY1251" s="4">
        <v>0</v>
      </c>
      <c r="BZ1251" s="4">
        <v>0</v>
      </c>
      <c r="CA1251" s="4">
        <v>0</v>
      </c>
      <c r="CB1251" s="4">
        <v>0</v>
      </c>
      <c r="CC1251" s="4">
        <v>0</v>
      </c>
      <c r="CD1251" s="4">
        <v>0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</v>
      </c>
      <c r="CM1251" s="4">
        <v>0</v>
      </c>
      <c r="CN1251" s="4">
        <v>0</v>
      </c>
      <c r="CO1251" s="4">
        <v>0</v>
      </c>
      <c r="CP1251" s="4">
        <v>0</v>
      </c>
      <c r="CQ1251" s="4">
        <v>0</v>
      </c>
      <c r="CR1251" s="4">
        <v>0</v>
      </c>
      <c r="CS1251" s="4">
        <v>0</v>
      </c>
      <c r="CT1251" s="4">
        <v>0</v>
      </c>
      <c r="CU1251" s="4">
        <v>0</v>
      </c>
      <c r="CV1251" s="4">
        <v>0</v>
      </c>
      <c r="CW1251" s="4">
        <v>0</v>
      </c>
      <c r="CX1251" s="4">
        <v>0</v>
      </c>
    </row>
    <row r="1252" spans="1:102" x14ac:dyDescent="0.3">
      <c r="A1252" s="4" t="s">
        <v>363</v>
      </c>
      <c r="B1252" s="4" t="s">
        <v>80</v>
      </c>
      <c r="C1252" s="4">
        <v>2018</v>
      </c>
      <c r="D1252" s="4">
        <v>22</v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20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4">
        <v>0</v>
      </c>
      <c r="BB1252" s="4">
        <v>0</v>
      </c>
      <c r="BC1252" s="4">
        <v>0</v>
      </c>
      <c r="BD1252" s="4">
        <v>0</v>
      </c>
      <c r="BE1252" s="4">
        <v>0</v>
      </c>
      <c r="BF1252" s="4">
        <v>0</v>
      </c>
      <c r="BG1252" s="4">
        <v>1</v>
      </c>
      <c r="BH1252" s="4">
        <v>0</v>
      </c>
      <c r="BI1252" s="4">
        <v>0</v>
      </c>
      <c r="BJ1252" s="4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0</v>
      </c>
      <c r="BS1252" s="4">
        <v>0</v>
      </c>
      <c r="BT1252" s="4">
        <v>0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G1252" s="4">
        <v>0</v>
      </c>
      <c r="CH1252" s="4">
        <v>0</v>
      </c>
      <c r="CI1252" s="4">
        <v>0</v>
      </c>
      <c r="CJ1252" s="4">
        <v>0</v>
      </c>
      <c r="CK1252" s="4">
        <v>0</v>
      </c>
      <c r="CL1252" s="4">
        <v>0</v>
      </c>
      <c r="CM1252" s="4">
        <v>0</v>
      </c>
      <c r="CN1252" s="4">
        <v>0</v>
      </c>
      <c r="CO1252" s="4">
        <v>1</v>
      </c>
      <c r="CP1252" s="4">
        <v>0</v>
      </c>
      <c r="CQ1252" s="4">
        <v>0</v>
      </c>
      <c r="CR1252" s="4">
        <v>0</v>
      </c>
      <c r="CS1252" s="4">
        <v>0</v>
      </c>
      <c r="CT1252" s="4">
        <v>0</v>
      </c>
      <c r="CU1252" s="4">
        <v>0</v>
      </c>
      <c r="CV1252" s="4">
        <v>0</v>
      </c>
      <c r="CW1252" s="4">
        <v>0</v>
      </c>
      <c r="CX1252" s="4">
        <v>0</v>
      </c>
    </row>
    <row r="1253" spans="1:102" x14ac:dyDescent="0.3">
      <c r="A1253" s="4" t="s">
        <v>244</v>
      </c>
      <c r="B1253" s="4" t="s">
        <v>81</v>
      </c>
      <c r="C1253" s="4">
        <v>2018</v>
      </c>
      <c r="D1253" s="4">
        <v>840</v>
      </c>
      <c r="E1253" s="4">
        <v>0</v>
      </c>
      <c r="F1253" s="4">
        <v>0</v>
      </c>
      <c r="G1253" s="4">
        <v>104</v>
      </c>
      <c r="H1253" s="4">
        <v>3</v>
      </c>
      <c r="I1253" s="4">
        <v>32</v>
      </c>
      <c r="J1253" s="4">
        <v>131</v>
      </c>
      <c r="K1253" s="4">
        <v>6</v>
      </c>
      <c r="L1253" s="4">
        <v>5</v>
      </c>
      <c r="M1253" s="4">
        <v>0</v>
      </c>
      <c r="N1253" s="4">
        <v>19</v>
      </c>
      <c r="O1253" s="4">
        <v>0</v>
      </c>
      <c r="P1253" s="4">
        <v>0</v>
      </c>
      <c r="Q1253" s="4">
        <v>0</v>
      </c>
      <c r="R1253" s="4">
        <v>9</v>
      </c>
      <c r="S1253" s="4">
        <v>0</v>
      </c>
      <c r="T1253" s="4">
        <v>0</v>
      </c>
      <c r="U1253" s="4">
        <v>0</v>
      </c>
      <c r="V1253" s="4">
        <v>0</v>
      </c>
      <c r="W1253" s="4">
        <v>9</v>
      </c>
      <c r="X1253" s="4">
        <v>24</v>
      </c>
      <c r="Y1253" s="4">
        <v>0</v>
      </c>
      <c r="Z1253" s="4">
        <v>0</v>
      </c>
      <c r="AA1253" s="4">
        <v>0</v>
      </c>
      <c r="AB1253" s="4">
        <v>40</v>
      </c>
      <c r="AC1253" s="4">
        <v>0</v>
      </c>
      <c r="AD1253" s="4">
        <v>0</v>
      </c>
      <c r="AE1253" s="4">
        <v>0</v>
      </c>
      <c r="AF1253" s="4">
        <v>5</v>
      </c>
      <c r="AG1253" s="4">
        <v>0</v>
      </c>
      <c r="AH1253" s="4">
        <v>0</v>
      </c>
      <c r="AI1253" s="4">
        <v>0</v>
      </c>
      <c r="AJ1253" s="4">
        <v>0</v>
      </c>
      <c r="AK1253" s="4">
        <v>138</v>
      </c>
      <c r="AL1253" s="4">
        <v>25</v>
      </c>
      <c r="AM1253" s="4">
        <v>0</v>
      </c>
      <c r="AN1253" s="4">
        <v>2</v>
      </c>
      <c r="AO1253" s="4">
        <v>12</v>
      </c>
      <c r="AP1253" s="4">
        <v>0</v>
      </c>
      <c r="AQ1253" s="4">
        <v>0</v>
      </c>
      <c r="AR1253" s="4">
        <v>0</v>
      </c>
      <c r="AS1253" s="4">
        <v>0</v>
      </c>
      <c r="AT1253" s="4">
        <v>2</v>
      </c>
      <c r="AU1253" s="4">
        <v>4</v>
      </c>
      <c r="AV1253" s="4">
        <v>11</v>
      </c>
      <c r="AW1253" s="4">
        <v>0</v>
      </c>
      <c r="AX1253" s="4">
        <v>85</v>
      </c>
      <c r="AY1253" s="4">
        <v>17</v>
      </c>
      <c r="AZ1253" s="4">
        <v>0</v>
      </c>
      <c r="BA1253" s="4">
        <v>0</v>
      </c>
      <c r="BB1253" s="4">
        <v>0</v>
      </c>
      <c r="BC1253" s="4">
        <v>0</v>
      </c>
      <c r="BD1253" s="4">
        <v>0</v>
      </c>
      <c r="BE1253" s="4">
        <v>0</v>
      </c>
      <c r="BF1253" s="4">
        <v>0</v>
      </c>
      <c r="BG1253" s="4">
        <v>1</v>
      </c>
      <c r="BH1253" s="4">
        <v>0</v>
      </c>
      <c r="BI1253" s="4">
        <v>0</v>
      </c>
      <c r="BJ1253" s="4">
        <v>0</v>
      </c>
      <c r="BK1253" s="4">
        <v>0</v>
      </c>
      <c r="BL1253" s="4">
        <v>9</v>
      </c>
      <c r="BM1253" s="4">
        <v>0</v>
      </c>
      <c r="BN1253" s="4">
        <v>0</v>
      </c>
      <c r="BO1253" s="4">
        <v>0</v>
      </c>
      <c r="BP1253" s="4">
        <v>0</v>
      </c>
      <c r="BQ1253" s="4">
        <v>0</v>
      </c>
      <c r="BR1253" s="4">
        <v>5</v>
      </c>
      <c r="BS1253" s="4">
        <v>1</v>
      </c>
      <c r="BT1253" s="4">
        <v>59</v>
      </c>
      <c r="BU1253" s="4">
        <v>0</v>
      </c>
      <c r="BV1253" s="4">
        <v>0</v>
      </c>
      <c r="BW1253" s="4">
        <v>1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0</v>
      </c>
      <c r="CD1253" s="4">
        <v>0</v>
      </c>
      <c r="CE1253" s="4">
        <v>1</v>
      </c>
      <c r="CF1253" s="4">
        <v>0</v>
      </c>
      <c r="CG1253" s="4">
        <v>0</v>
      </c>
      <c r="CH1253" s="4">
        <v>0</v>
      </c>
      <c r="CI1253" s="4">
        <v>0</v>
      </c>
      <c r="CJ1253" s="4">
        <v>5</v>
      </c>
      <c r="CK1253" s="4">
        <v>47</v>
      </c>
      <c r="CL1253" s="4">
        <v>3</v>
      </c>
      <c r="CM1253" s="4">
        <v>0</v>
      </c>
      <c r="CN1253" s="4">
        <v>0</v>
      </c>
      <c r="CO1253" s="4">
        <v>1</v>
      </c>
      <c r="CP1253" s="4">
        <v>7</v>
      </c>
      <c r="CQ1253" s="4">
        <v>0</v>
      </c>
      <c r="CR1253" s="4">
        <v>0</v>
      </c>
      <c r="CS1253" s="4">
        <v>0</v>
      </c>
      <c r="CT1253" s="4">
        <v>3</v>
      </c>
      <c r="CU1253" s="4">
        <v>8</v>
      </c>
      <c r="CV1253" s="4">
        <v>0</v>
      </c>
      <c r="CW1253" s="4">
        <v>6</v>
      </c>
      <c r="CX1253" s="4">
        <v>0</v>
      </c>
    </row>
    <row r="1254" spans="1:102" x14ac:dyDescent="0.3">
      <c r="A1254" s="4" t="s">
        <v>455</v>
      </c>
      <c r="B1254" s="4" t="s">
        <v>82</v>
      </c>
      <c r="C1254" s="4">
        <v>2018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0</v>
      </c>
      <c r="BQ1254" s="4">
        <v>0</v>
      </c>
      <c r="BR1254" s="4">
        <v>0</v>
      </c>
      <c r="BS1254" s="4">
        <v>0</v>
      </c>
      <c r="BT1254" s="4">
        <v>0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0</v>
      </c>
      <c r="CD1254" s="4">
        <v>0</v>
      </c>
      <c r="CE1254" s="4">
        <v>0</v>
      </c>
      <c r="CF1254" s="4">
        <v>0</v>
      </c>
      <c r="CG1254" s="4">
        <v>0</v>
      </c>
      <c r="CH1254" s="4">
        <v>0</v>
      </c>
      <c r="CI1254" s="4">
        <v>0</v>
      </c>
      <c r="CJ1254" s="4">
        <v>0</v>
      </c>
      <c r="CK1254" s="4">
        <v>0</v>
      </c>
      <c r="CL1254" s="4">
        <v>0</v>
      </c>
      <c r="CM1254" s="4">
        <v>0</v>
      </c>
      <c r="CN1254" s="4">
        <v>0</v>
      </c>
      <c r="CO1254" s="4">
        <v>0</v>
      </c>
      <c r="CP1254" s="4">
        <v>0</v>
      </c>
      <c r="CQ1254" s="4">
        <v>0</v>
      </c>
      <c r="CR1254" s="4">
        <v>0</v>
      </c>
      <c r="CS1254" s="4">
        <v>0</v>
      </c>
      <c r="CT1254" s="4">
        <v>0</v>
      </c>
      <c r="CU1254" s="4">
        <v>0</v>
      </c>
      <c r="CV1254" s="4">
        <v>0</v>
      </c>
      <c r="CW1254" s="4">
        <v>0</v>
      </c>
      <c r="CX1254" s="4">
        <v>0</v>
      </c>
    </row>
    <row r="1255" spans="1:102" x14ac:dyDescent="0.3">
      <c r="A1255" s="4" t="s">
        <v>333</v>
      </c>
      <c r="B1255" s="4" t="s">
        <v>83</v>
      </c>
      <c r="C1255" s="4">
        <v>2018</v>
      </c>
      <c r="D1255" s="4">
        <v>73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38</v>
      </c>
      <c r="K1255" s="4">
        <v>4</v>
      </c>
      <c r="L1255" s="4">
        <v>16</v>
      </c>
      <c r="M1255" s="4">
        <v>0</v>
      </c>
      <c r="N1255" s="4">
        <v>0</v>
      </c>
      <c r="O1255" s="4">
        <v>12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1</v>
      </c>
      <c r="AG1255" s="4">
        <v>0</v>
      </c>
      <c r="AH1255" s="4">
        <v>1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1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0</v>
      </c>
      <c r="BD1255" s="4">
        <v>0</v>
      </c>
      <c r="BE1255" s="4">
        <v>0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4">
        <v>0</v>
      </c>
      <c r="BS1255" s="4">
        <v>0</v>
      </c>
      <c r="BT1255" s="4">
        <v>0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0</v>
      </c>
      <c r="CD1255" s="4">
        <v>0</v>
      </c>
      <c r="CE1255" s="4">
        <v>0</v>
      </c>
      <c r="CF1255" s="4">
        <v>0</v>
      </c>
      <c r="CG1255" s="4">
        <v>0</v>
      </c>
      <c r="CH1255" s="4">
        <v>0</v>
      </c>
      <c r="CI1255" s="4">
        <v>0</v>
      </c>
      <c r="CJ1255" s="4">
        <v>0</v>
      </c>
      <c r="CK1255" s="4">
        <v>0</v>
      </c>
      <c r="CL1255" s="4">
        <v>0</v>
      </c>
      <c r="CM1255" s="4">
        <v>0</v>
      </c>
      <c r="CN1255" s="4">
        <v>0</v>
      </c>
      <c r="CO1255" s="4">
        <v>0</v>
      </c>
      <c r="CP1255" s="4">
        <v>0</v>
      </c>
      <c r="CQ1255" s="4">
        <v>0</v>
      </c>
      <c r="CR1255" s="4">
        <v>0</v>
      </c>
      <c r="CS1255" s="4">
        <v>0</v>
      </c>
      <c r="CT1255" s="4">
        <v>0</v>
      </c>
      <c r="CU1255" s="4">
        <v>0</v>
      </c>
      <c r="CV1255" s="4">
        <v>0</v>
      </c>
      <c r="CW1255" s="4">
        <v>0</v>
      </c>
      <c r="CX1255" s="4">
        <v>0</v>
      </c>
    </row>
    <row r="1256" spans="1:102" x14ac:dyDescent="0.3">
      <c r="A1256" s="4" t="s">
        <v>447</v>
      </c>
      <c r="B1256" s="4" t="s">
        <v>84</v>
      </c>
      <c r="C1256" s="4">
        <v>2018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0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0</v>
      </c>
      <c r="BT1256" s="4">
        <v>0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0</v>
      </c>
      <c r="CD1256" s="4">
        <v>0</v>
      </c>
      <c r="CE1256" s="4">
        <v>0</v>
      </c>
      <c r="CF1256" s="4">
        <v>0</v>
      </c>
      <c r="CG1256" s="4">
        <v>0</v>
      </c>
      <c r="CH1256" s="4">
        <v>0</v>
      </c>
      <c r="CI1256" s="4">
        <v>0</v>
      </c>
      <c r="CJ1256" s="4">
        <v>0</v>
      </c>
      <c r="CK1256" s="4">
        <v>0</v>
      </c>
      <c r="CL1256" s="4">
        <v>0</v>
      </c>
      <c r="CM1256" s="4">
        <v>0</v>
      </c>
      <c r="CN1256" s="4">
        <v>0</v>
      </c>
      <c r="CO1256" s="4">
        <v>0</v>
      </c>
      <c r="CP1256" s="4">
        <v>0</v>
      </c>
      <c r="CQ1256" s="4">
        <v>0</v>
      </c>
      <c r="CR1256" s="4">
        <v>0</v>
      </c>
      <c r="CS1256" s="4">
        <v>0</v>
      </c>
      <c r="CT1256" s="4">
        <v>0</v>
      </c>
      <c r="CU1256" s="4">
        <v>0</v>
      </c>
      <c r="CV1256" s="4">
        <v>0</v>
      </c>
      <c r="CW1256" s="4">
        <v>0</v>
      </c>
      <c r="CX1256" s="4">
        <v>0</v>
      </c>
    </row>
    <row r="1257" spans="1:102" x14ac:dyDescent="0.3">
      <c r="A1257" s="4" t="s">
        <v>364</v>
      </c>
      <c r="B1257" s="4" t="s">
        <v>85</v>
      </c>
      <c r="C1257" s="4">
        <v>2018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0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0</v>
      </c>
      <c r="CD1257" s="4">
        <v>0</v>
      </c>
      <c r="CE1257" s="4">
        <v>0</v>
      </c>
      <c r="CF1257" s="4">
        <v>0</v>
      </c>
      <c r="CG1257" s="4">
        <v>0</v>
      </c>
      <c r="CH1257" s="4">
        <v>0</v>
      </c>
      <c r="CI1257" s="4">
        <v>0</v>
      </c>
      <c r="CJ1257" s="4">
        <v>0</v>
      </c>
      <c r="CK1257" s="4">
        <v>0</v>
      </c>
      <c r="CL1257" s="4">
        <v>0</v>
      </c>
      <c r="CM1257" s="4">
        <v>0</v>
      </c>
      <c r="CN1257" s="4">
        <v>0</v>
      </c>
      <c r="CO1257" s="4">
        <v>0</v>
      </c>
      <c r="CP1257" s="4">
        <v>0</v>
      </c>
      <c r="CQ1257" s="4">
        <v>0</v>
      </c>
      <c r="CR1257" s="4">
        <v>0</v>
      </c>
      <c r="CS1257" s="4">
        <v>0</v>
      </c>
      <c r="CT1257" s="4">
        <v>0</v>
      </c>
      <c r="CU1257" s="4">
        <v>0</v>
      </c>
      <c r="CV1257" s="4">
        <v>0</v>
      </c>
      <c r="CW1257" s="4">
        <v>0</v>
      </c>
      <c r="CX1257" s="4">
        <v>0</v>
      </c>
    </row>
    <row r="1258" spans="1:102" x14ac:dyDescent="0.3">
      <c r="A1258" s="4" t="s">
        <v>347</v>
      </c>
      <c r="B1258" s="4" t="s">
        <v>86</v>
      </c>
      <c r="C1258" s="4">
        <v>2018</v>
      </c>
      <c r="D1258" s="4">
        <v>26</v>
      </c>
      <c r="E1258" s="4">
        <v>0</v>
      </c>
      <c r="F1258" s="4">
        <v>0</v>
      </c>
      <c r="G1258" s="4">
        <v>0</v>
      </c>
      <c r="H1258" s="4">
        <v>0</v>
      </c>
      <c r="I1258" s="4">
        <v>4</v>
      </c>
      <c r="J1258" s="4">
        <v>0</v>
      </c>
      <c r="K1258" s="4">
        <v>14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2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6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0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  <c r="BS1258" s="4">
        <v>0</v>
      </c>
      <c r="BT1258" s="4">
        <v>0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0</v>
      </c>
      <c r="CD1258" s="4">
        <v>0</v>
      </c>
      <c r="CE1258" s="4">
        <v>0</v>
      </c>
      <c r="CF1258" s="4">
        <v>0</v>
      </c>
      <c r="CG1258" s="4">
        <v>0</v>
      </c>
      <c r="CH1258" s="4">
        <v>0</v>
      </c>
      <c r="CI1258" s="4">
        <v>0</v>
      </c>
      <c r="CJ1258" s="4">
        <v>0</v>
      </c>
      <c r="CK1258" s="4">
        <v>0</v>
      </c>
      <c r="CL1258" s="4">
        <v>0</v>
      </c>
      <c r="CM1258" s="4">
        <v>0</v>
      </c>
      <c r="CN1258" s="4">
        <v>0</v>
      </c>
      <c r="CO1258" s="4">
        <v>0</v>
      </c>
      <c r="CP1258" s="4">
        <v>0</v>
      </c>
      <c r="CQ1258" s="4">
        <v>0</v>
      </c>
      <c r="CR1258" s="4">
        <v>0</v>
      </c>
      <c r="CS1258" s="4">
        <v>0</v>
      </c>
      <c r="CT1258" s="4">
        <v>0</v>
      </c>
      <c r="CU1258" s="4">
        <v>0</v>
      </c>
      <c r="CV1258" s="4">
        <v>0</v>
      </c>
      <c r="CW1258" s="4">
        <v>0</v>
      </c>
      <c r="CX1258" s="4">
        <v>0</v>
      </c>
    </row>
    <row r="1259" spans="1:102" x14ac:dyDescent="0.3">
      <c r="A1259" s="4" t="s">
        <v>405</v>
      </c>
      <c r="B1259" s="4" t="s">
        <v>87</v>
      </c>
      <c r="C1259" s="4">
        <v>2018</v>
      </c>
      <c r="D1259" s="4">
        <v>6991</v>
      </c>
      <c r="E1259" s="4">
        <v>0</v>
      </c>
      <c r="F1259" s="4">
        <v>0</v>
      </c>
      <c r="G1259" s="4">
        <v>0</v>
      </c>
      <c r="H1259" s="4">
        <v>4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19</v>
      </c>
      <c r="O1259" s="4">
        <v>1</v>
      </c>
      <c r="P1259" s="4">
        <v>0</v>
      </c>
      <c r="Q1259" s="4">
        <v>0</v>
      </c>
      <c r="R1259" s="4">
        <v>0</v>
      </c>
      <c r="S1259" s="4">
        <v>0</v>
      </c>
      <c r="T1259" s="4">
        <v>1</v>
      </c>
      <c r="U1259" s="4">
        <v>0</v>
      </c>
      <c r="V1259" s="4">
        <v>16</v>
      </c>
      <c r="W1259" s="4">
        <v>0</v>
      </c>
      <c r="X1259" s="4">
        <v>0</v>
      </c>
      <c r="Y1259" s="4">
        <v>7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17</v>
      </c>
      <c r="AI1259" s="4">
        <v>3</v>
      </c>
      <c r="AJ1259" s="4">
        <v>10</v>
      </c>
      <c r="AK1259" s="4">
        <v>2</v>
      </c>
      <c r="AL1259" s="4">
        <v>35</v>
      </c>
      <c r="AM1259" s="4">
        <v>0</v>
      </c>
      <c r="AN1259" s="4">
        <v>0</v>
      </c>
      <c r="AO1259" s="4">
        <v>15</v>
      </c>
      <c r="AP1259" s="4">
        <v>21</v>
      </c>
      <c r="AQ1259" s="4">
        <v>0</v>
      </c>
      <c r="AR1259" s="4">
        <v>12</v>
      </c>
      <c r="AS1259" s="4">
        <v>15</v>
      </c>
      <c r="AT1259" s="4">
        <v>72</v>
      </c>
      <c r="AU1259" s="4">
        <v>28</v>
      </c>
      <c r="AV1259" s="4">
        <v>100</v>
      </c>
      <c r="AW1259" s="4">
        <v>0</v>
      </c>
      <c r="AX1259" s="4">
        <v>22</v>
      </c>
      <c r="AY1259" s="4">
        <v>128</v>
      </c>
      <c r="AZ1259" s="4">
        <v>3</v>
      </c>
      <c r="BA1259" s="4">
        <v>18</v>
      </c>
      <c r="BB1259" s="4">
        <v>0</v>
      </c>
      <c r="BC1259" s="4">
        <v>499</v>
      </c>
      <c r="BD1259" s="4">
        <v>2</v>
      </c>
      <c r="BE1259" s="4">
        <v>0</v>
      </c>
      <c r="BF1259" s="4">
        <v>51</v>
      </c>
      <c r="BG1259" s="4">
        <v>13</v>
      </c>
      <c r="BH1259" s="4">
        <v>0</v>
      </c>
      <c r="BI1259" s="4">
        <v>0</v>
      </c>
      <c r="BJ1259" s="4">
        <v>0</v>
      </c>
      <c r="BK1259" s="4">
        <v>39</v>
      </c>
      <c r="BL1259" s="4">
        <v>51</v>
      </c>
      <c r="BM1259" s="4">
        <v>0</v>
      </c>
      <c r="BN1259" s="4">
        <v>71</v>
      </c>
      <c r="BO1259" s="4">
        <v>629</v>
      </c>
      <c r="BP1259" s="4">
        <v>193</v>
      </c>
      <c r="BQ1259" s="4">
        <v>76</v>
      </c>
      <c r="BR1259" s="4">
        <v>1173</v>
      </c>
      <c r="BS1259" s="4">
        <v>126</v>
      </c>
      <c r="BT1259" s="4">
        <v>598</v>
      </c>
      <c r="BU1259" s="4">
        <v>249</v>
      </c>
      <c r="BV1259" s="4">
        <v>5</v>
      </c>
      <c r="BW1259" s="4">
        <v>5</v>
      </c>
      <c r="BX1259" s="4">
        <v>0</v>
      </c>
      <c r="BY1259" s="4">
        <v>14</v>
      </c>
      <c r="BZ1259" s="4">
        <v>0</v>
      </c>
      <c r="CA1259" s="4">
        <v>0</v>
      </c>
      <c r="CB1259" s="4">
        <v>13</v>
      </c>
      <c r="CC1259" s="4">
        <v>5</v>
      </c>
      <c r="CD1259" s="4">
        <v>4</v>
      </c>
      <c r="CE1259" s="4">
        <v>43</v>
      </c>
      <c r="CF1259" s="4">
        <v>0</v>
      </c>
      <c r="CG1259" s="4">
        <v>63</v>
      </c>
      <c r="CH1259" s="4">
        <v>0</v>
      </c>
      <c r="CI1259" s="4">
        <v>15</v>
      </c>
      <c r="CJ1259" s="4">
        <v>123</v>
      </c>
      <c r="CK1259" s="4">
        <v>551</v>
      </c>
      <c r="CL1259" s="4">
        <v>73</v>
      </c>
      <c r="CM1259" s="4">
        <v>0</v>
      </c>
      <c r="CN1259" s="4">
        <v>38</v>
      </c>
      <c r="CO1259" s="4">
        <v>166</v>
      </c>
      <c r="CP1259" s="4">
        <v>120</v>
      </c>
      <c r="CQ1259" s="4">
        <v>132</v>
      </c>
      <c r="CR1259" s="4">
        <v>0</v>
      </c>
      <c r="CS1259" s="4">
        <v>179</v>
      </c>
      <c r="CT1259" s="4">
        <v>195</v>
      </c>
      <c r="CU1259" s="4">
        <v>121</v>
      </c>
      <c r="CV1259" s="4">
        <v>33</v>
      </c>
      <c r="CW1259" s="4">
        <v>695</v>
      </c>
      <c r="CX1259" s="4">
        <v>79</v>
      </c>
    </row>
    <row r="1260" spans="1:102" x14ac:dyDescent="0.3">
      <c r="A1260" s="4" t="s">
        <v>444</v>
      </c>
      <c r="B1260" s="4" t="s">
        <v>88</v>
      </c>
      <c r="C1260" s="4">
        <v>2018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0</v>
      </c>
      <c r="CG1260" s="4">
        <v>0</v>
      </c>
      <c r="CH1260" s="4">
        <v>0</v>
      </c>
      <c r="CI1260" s="4">
        <v>0</v>
      </c>
      <c r="CJ1260" s="4">
        <v>0</v>
      </c>
      <c r="CK1260" s="4">
        <v>0</v>
      </c>
      <c r="CL1260" s="4">
        <v>0</v>
      </c>
      <c r="CM1260" s="4">
        <v>0</v>
      </c>
      <c r="CN1260" s="4">
        <v>0</v>
      </c>
      <c r="CO1260" s="4">
        <v>0</v>
      </c>
      <c r="CP1260" s="4">
        <v>0</v>
      </c>
      <c r="CQ1260" s="4">
        <v>0</v>
      </c>
      <c r="CR1260" s="4">
        <v>0</v>
      </c>
      <c r="CS1260" s="4">
        <v>0</v>
      </c>
      <c r="CT1260" s="4">
        <v>0</v>
      </c>
      <c r="CU1260" s="4">
        <v>0</v>
      </c>
      <c r="CV1260" s="4">
        <v>0</v>
      </c>
      <c r="CW1260" s="4">
        <v>0</v>
      </c>
      <c r="CX1260" s="4">
        <v>0</v>
      </c>
    </row>
    <row r="1261" spans="1:102" x14ac:dyDescent="0.3">
      <c r="A1261" s="4" t="s">
        <v>334</v>
      </c>
      <c r="B1261" s="4" t="s">
        <v>89</v>
      </c>
      <c r="C1261" s="4">
        <v>2018</v>
      </c>
      <c r="D1261" s="4">
        <v>128</v>
      </c>
      <c r="E1261" s="4">
        <v>0</v>
      </c>
      <c r="F1261" s="4">
        <v>0</v>
      </c>
      <c r="G1261" s="4">
        <v>0</v>
      </c>
      <c r="H1261" s="4">
        <v>35</v>
      </c>
      <c r="I1261" s="4">
        <v>0</v>
      </c>
      <c r="J1261" s="4">
        <v>14</v>
      </c>
      <c r="K1261" s="4">
        <v>3</v>
      </c>
      <c r="L1261" s="4">
        <v>43</v>
      </c>
      <c r="M1261" s="4">
        <v>17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2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0</v>
      </c>
      <c r="AR1261" s="4">
        <v>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0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4">
        <v>0</v>
      </c>
      <c r="CG1261" s="4">
        <v>0</v>
      </c>
      <c r="CH1261" s="4">
        <v>0</v>
      </c>
      <c r="CI1261" s="4">
        <v>0</v>
      </c>
      <c r="CJ1261" s="4">
        <v>0</v>
      </c>
      <c r="CK1261" s="4">
        <v>14</v>
      </c>
      <c r="CL1261" s="4">
        <v>0</v>
      </c>
      <c r="CM1261" s="4">
        <v>0</v>
      </c>
      <c r="CN1261" s="4">
        <v>0</v>
      </c>
      <c r="CO1261" s="4">
        <v>0</v>
      </c>
      <c r="CP1261" s="4">
        <v>0</v>
      </c>
      <c r="CQ1261" s="4">
        <v>0</v>
      </c>
      <c r="CR1261" s="4">
        <v>0</v>
      </c>
      <c r="CS1261" s="4">
        <v>0</v>
      </c>
      <c r="CT1261" s="4">
        <v>0</v>
      </c>
      <c r="CU1261" s="4">
        <v>0</v>
      </c>
      <c r="CV1261" s="4">
        <v>0</v>
      </c>
      <c r="CW1261" s="4">
        <v>0</v>
      </c>
      <c r="CX1261" s="4">
        <v>0</v>
      </c>
    </row>
    <row r="1262" spans="1:102" x14ac:dyDescent="0.3">
      <c r="A1262" s="4" t="s">
        <v>263</v>
      </c>
      <c r="B1262" s="4" t="s">
        <v>90</v>
      </c>
      <c r="C1262" s="4">
        <v>2018</v>
      </c>
      <c r="D1262" s="4">
        <v>95</v>
      </c>
      <c r="E1262" s="4">
        <v>0</v>
      </c>
      <c r="F1262" s="4">
        <v>2</v>
      </c>
      <c r="G1262" s="4">
        <v>0</v>
      </c>
      <c r="H1262" s="4">
        <v>0</v>
      </c>
      <c r="I1262" s="4">
        <v>0</v>
      </c>
      <c r="J1262" s="4">
        <v>1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1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31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0</v>
      </c>
      <c r="AR1262" s="4">
        <v>0</v>
      </c>
      <c r="AS1262" s="4">
        <v>0</v>
      </c>
      <c r="AT1262" s="4">
        <v>0</v>
      </c>
      <c r="AU1262" s="4">
        <v>0</v>
      </c>
      <c r="AV1262" s="4">
        <v>14</v>
      </c>
      <c r="AW1262" s="4">
        <v>0</v>
      </c>
      <c r="AX1262" s="4">
        <v>0</v>
      </c>
      <c r="AY1262" s="4">
        <v>5</v>
      </c>
      <c r="AZ1262" s="4">
        <v>0</v>
      </c>
      <c r="BA1262" s="4">
        <v>0</v>
      </c>
      <c r="BB1262" s="4">
        <v>0</v>
      </c>
      <c r="BC1262" s="4">
        <v>9</v>
      </c>
      <c r="BD1262" s="4">
        <v>4</v>
      </c>
      <c r="BE1262" s="4">
        <v>0</v>
      </c>
      <c r="BF1262" s="4">
        <v>0</v>
      </c>
      <c r="BG1262" s="4">
        <v>0</v>
      </c>
      <c r="BH1262" s="4">
        <v>0</v>
      </c>
      <c r="BI1262" s="4">
        <v>0</v>
      </c>
      <c r="BJ1262" s="4">
        <v>0</v>
      </c>
      <c r="BK1262" s="4">
        <v>0</v>
      </c>
      <c r="BL1262" s="4">
        <v>8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4">
        <v>0</v>
      </c>
      <c r="BS1262" s="4">
        <v>0</v>
      </c>
      <c r="BT1262" s="4">
        <v>9</v>
      </c>
      <c r="BU1262" s="4">
        <v>1</v>
      </c>
      <c r="BV1262" s="4">
        <v>0</v>
      </c>
      <c r="BW1262" s="4">
        <v>4</v>
      </c>
      <c r="BX1262" s="4">
        <v>0</v>
      </c>
      <c r="BY1262" s="4">
        <v>0</v>
      </c>
      <c r="BZ1262" s="4">
        <v>0</v>
      </c>
      <c r="CA1262" s="4">
        <v>0</v>
      </c>
      <c r="CB1262" s="4">
        <v>0</v>
      </c>
      <c r="CC1262" s="4">
        <v>1</v>
      </c>
      <c r="CD1262" s="4">
        <v>0</v>
      </c>
      <c r="CE1262" s="4">
        <v>0</v>
      </c>
      <c r="CF1262" s="4">
        <v>0</v>
      </c>
      <c r="CG1262" s="4">
        <v>0</v>
      </c>
      <c r="CH1262" s="4">
        <v>0</v>
      </c>
      <c r="CI1262" s="4">
        <v>0</v>
      </c>
      <c r="CJ1262" s="4">
        <v>0</v>
      </c>
      <c r="CK1262" s="4">
        <v>0</v>
      </c>
      <c r="CL1262" s="4">
        <v>0</v>
      </c>
      <c r="CM1262" s="4">
        <v>0</v>
      </c>
      <c r="CN1262" s="4">
        <v>0</v>
      </c>
      <c r="CO1262" s="4">
        <v>0</v>
      </c>
      <c r="CP1262" s="4">
        <v>0</v>
      </c>
      <c r="CQ1262" s="4">
        <v>0</v>
      </c>
      <c r="CR1262" s="4">
        <v>0</v>
      </c>
      <c r="CS1262" s="4">
        <v>0</v>
      </c>
      <c r="CT1262" s="4">
        <v>0</v>
      </c>
      <c r="CU1262" s="4">
        <v>0</v>
      </c>
      <c r="CV1262" s="4">
        <v>0</v>
      </c>
      <c r="CW1262" s="4">
        <v>5</v>
      </c>
      <c r="CX1262" s="4">
        <v>0</v>
      </c>
    </row>
    <row r="1263" spans="1:102" x14ac:dyDescent="0.3">
      <c r="A1263" s="4" t="s">
        <v>327</v>
      </c>
      <c r="B1263" s="4" t="s">
        <v>91</v>
      </c>
      <c r="C1263" s="4">
        <v>2018</v>
      </c>
      <c r="D1263" s="4">
        <v>3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4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4">
        <v>0</v>
      </c>
      <c r="BB1263" s="4">
        <v>0</v>
      </c>
      <c r="BC1263" s="4">
        <v>0</v>
      </c>
      <c r="BD1263" s="4">
        <v>0</v>
      </c>
      <c r="BE1263" s="4">
        <v>0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G1263" s="4">
        <v>0</v>
      </c>
      <c r="CH1263" s="4">
        <v>0</v>
      </c>
      <c r="CI1263" s="4">
        <v>0</v>
      </c>
      <c r="CJ1263" s="4">
        <v>0</v>
      </c>
      <c r="CK1263" s="4">
        <v>3</v>
      </c>
      <c r="CL1263" s="4">
        <v>0</v>
      </c>
      <c r="CM1263" s="4">
        <v>0</v>
      </c>
      <c r="CN1263" s="4">
        <v>0</v>
      </c>
      <c r="CO1263" s="4">
        <v>0</v>
      </c>
      <c r="CP1263" s="4">
        <v>0</v>
      </c>
      <c r="CQ1263" s="4">
        <v>0</v>
      </c>
      <c r="CR1263" s="4">
        <v>0</v>
      </c>
      <c r="CS1263" s="4">
        <v>0</v>
      </c>
      <c r="CT1263" s="4">
        <v>0</v>
      </c>
      <c r="CU1263" s="4">
        <v>0</v>
      </c>
      <c r="CV1263" s="4">
        <v>0</v>
      </c>
      <c r="CW1263" s="4">
        <v>0</v>
      </c>
      <c r="CX1263" s="4">
        <v>0</v>
      </c>
    </row>
    <row r="1264" spans="1:102" x14ac:dyDescent="0.3">
      <c r="A1264" s="4" t="s">
        <v>254</v>
      </c>
      <c r="B1264" s="4" t="s">
        <v>92</v>
      </c>
      <c r="C1264" s="4">
        <v>2018</v>
      </c>
      <c r="D1264" s="4">
        <v>2725</v>
      </c>
      <c r="E1264" s="4">
        <v>0</v>
      </c>
      <c r="F1264" s="4">
        <v>36</v>
      </c>
      <c r="G1264" s="4">
        <v>7</v>
      </c>
      <c r="H1264" s="4">
        <v>0</v>
      </c>
      <c r="I1264" s="4">
        <v>0</v>
      </c>
      <c r="J1264" s="4">
        <v>48</v>
      </c>
      <c r="K1264" s="4">
        <v>10</v>
      </c>
      <c r="L1264" s="4">
        <v>17</v>
      </c>
      <c r="M1264" s="4">
        <v>30</v>
      </c>
      <c r="N1264" s="4">
        <v>14</v>
      </c>
      <c r="O1264" s="4">
        <v>12</v>
      </c>
      <c r="P1264" s="4">
        <v>18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6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11</v>
      </c>
      <c r="AI1264" s="4">
        <v>1</v>
      </c>
      <c r="AJ1264" s="4">
        <v>1</v>
      </c>
      <c r="AK1264" s="4">
        <v>106</v>
      </c>
      <c r="AL1264" s="4">
        <v>68</v>
      </c>
      <c r="AM1264" s="4">
        <v>0</v>
      </c>
      <c r="AN1264" s="4">
        <v>19</v>
      </c>
      <c r="AO1264" s="4">
        <v>14</v>
      </c>
      <c r="AP1264" s="4">
        <v>36</v>
      </c>
      <c r="AQ1264" s="4">
        <v>0</v>
      </c>
      <c r="AR1264" s="4">
        <v>93</v>
      </c>
      <c r="AS1264" s="4">
        <v>16</v>
      </c>
      <c r="AT1264" s="4">
        <v>23</v>
      </c>
      <c r="AU1264" s="4">
        <v>29</v>
      </c>
      <c r="AV1264" s="4">
        <v>51</v>
      </c>
      <c r="AW1264" s="4">
        <v>2</v>
      </c>
      <c r="AX1264" s="4">
        <v>64</v>
      </c>
      <c r="AY1264" s="4">
        <v>52</v>
      </c>
      <c r="AZ1264" s="4">
        <v>0</v>
      </c>
      <c r="BA1264" s="4">
        <v>26</v>
      </c>
      <c r="BB1264" s="4">
        <v>0</v>
      </c>
      <c r="BC1264" s="4">
        <v>102</v>
      </c>
      <c r="BD1264" s="4">
        <v>0</v>
      </c>
      <c r="BE1264" s="4">
        <v>1</v>
      </c>
      <c r="BF1264" s="4">
        <v>14</v>
      </c>
      <c r="BG1264" s="4">
        <v>23</v>
      </c>
      <c r="BH1264" s="4">
        <v>0</v>
      </c>
      <c r="BI1264" s="4">
        <v>1</v>
      </c>
      <c r="BJ1264" s="4">
        <v>0</v>
      </c>
      <c r="BK1264" s="4">
        <v>51</v>
      </c>
      <c r="BL1264" s="4">
        <v>38</v>
      </c>
      <c r="BM1264" s="4">
        <v>0</v>
      </c>
      <c r="BN1264" s="4">
        <v>0</v>
      </c>
      <c r="BO1264" s="4">
        <v>282</v>
      </c>
      <c r="BP1264" s="4">
        <v>232</v>
      </c>
      <c r="BQ1264" s="4">
        <v>55</v>
      </c>
      <c r="BR1264" s="4">
        <v>102</v>
      </c>
      <c r="BS1264" s="4">
        <v>29</v>
      </c>
      <c r="BT1264" s="4">
        <v>196</v>
      </c>
      <c r="BU1264" s="4">
        <v>35</v>
      </c>
      <c r="BV1264" s="4">
        <v>4</v>
      </c>
      <c r="BW1264" s="4">
        <v>286</v>
      </c>
      <c r="BX1264" s="4">
        <v>0</v>
      </c>
      <c r="BY1264" s="4">
        <v>149</v>
      </c>
      <c r="BZ1264" s="4">
        <v>10</v>
      </c>
      <c r="CA1264" s="4">
        <v>0</v>
      </c>
      <c r="CB1264" s="4">
        <v>1</v>
      </c>
      <c r="CC1264" s="4">
        <v>0</v>
      </c>
      <c r="CD1264" s="4">
        <v>0</v>
      </c>
      <c r="CE1264" s="4">
        <v>17</v>
      </c>
      <c r="CF1264" s="4">
        <v>0</v>
      </c>
      <c r="CG1264" s="4">
        <v>0</v>
      </c>
      <c r="CH1264" s="4">
        <v>15</v>
      </c>
      <c r="CI1264" s="4">
        <v>0</v>
      </c>
      <c r="CJ1264" s="4">
        <v>3</v>
      </c>
      <c r="CK1264" s="4">
        <v>6</v>
      </c>
      <c r="CL1264" s="4">
        <v>0</v>
      </c>
      <c r="CM1264" s="4">
        <v>0</v>
      </c>
      <c r="CN1264" s="4">
        <v>18</v>
      </c>
      <c r="CO1264" s="4">
        <v>80</v>
      </c>
      <c r="CP1264" s="4">
        <v>35</v>
      </c>
      <c r="CQ1264" s="4">
        <v>55</v>
      </c>
      <c r="CR1264" s="4">
        <v>0</v>
      </c>
      <c r="CS1264" s="4">
        <v>0</v>
      </c>
      <c r="CT1264" s="4">
        <v>0</v>
      </c>
      <c r="CU1264" s="4">
        <v>17</v>
      </c>
      <c r="CV1264" s="4">
        <v>0</v>
      </c>
      <c r="CW1264" s="4">
        <v>57</v>
      </c>
      <c r="CX1264" s="4">
        <v>1</v>
      </c>
    </row>
    <row r="1265" spans="1:102" x14ac:dyDescent="0.3">
      <c r="A1265" s="4" t="s">
        <v>295</v>
      </c>
      <c r="B1265" s="4" t="s">
        <v>93</v>
      </c>
      <c r="C1265" s="4">
        <v>2018</v>
      </c>
      <c r="D1265" s="4">
        <v>1103</v>
      </c>
      <c r="E1265" s="4">
        <v>0</v>
      </c>
      <c r="F1265" s="4">
        <v>0</v>
      </c>
      <c r="G1265" s="4">
        <v>0</v>
      </c>
      <c r="H1265" s="4">
        <v>46</v>
      </c>
      <c r="I1265" s="4">
        <v>0</v>
      </c>
      <c r="J1265" s="4">
        <v>2</v>
      </c>
      <c r="K1265" s="4">
        <v>2</v>
      </c>
      <c r="L1265" s="4">
        <v>18</v>
      </c>
      <c r="M1265" s="4">
        <v>41</v>
      </c>
      <c r="N1265" s="4">
        <v>9</v>
      </c>
      <c r="O1265" s="4">
        <v>0</v>
      </c>
      <c r="P1265" s="4">
        <v>0</v>
      </c>
      <c r="Q1265" s="4">
        <v>0</v>
      </c>
      <c r="R1265" s="4">
        <v>0</v>
      </c>
      <c r="S1265" s="4">
        <v>8</v>
      </c>
      <c r="T1265" s="4">
        <v>11</v>
      </c>
      <c r="U1265" s="4">
        <v>0</v>
      </c>
      <c r="V1265" s="4">
        <v>12</v>
      </c>
      <c r="W1265" s="4">
        <v>0</v>
      </c>
      <c r="X1265" s="4">
        <v>0</v>
      </c>
      <c r="Y1265" s="4">
        <v>2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44</v>
      </c>
      <c r="AG1265" s="4">
        <v>22</v>
      </c>
      <c r="AH1265" s="4">
        <v>6</v>
      </c>
      <c r="AI1265" s="4">
        <v>0</v>
      </c>
      <c r="AJ1265" s="4">
        <v>0</v>
      </c>
      <c r="AK1265" s="4">
        <v>0</v>
      </c>
      <c r="AL1265" s="4">
        <v>8</v>
      </c>
      <c r="AM1265" s="4">
        <v>0</v>
      </c>
      <c r="AN1265" s="4">
        <v>5</v>
      </c>
      <c r="AO1265" s="4">
        <v>12</v>
      </c>
      <c r="AP1265" s="4">
        <v>0</v>
      </c>
      <c r="AQ1265" s="4">
        <v>0</v>
      </c>
      <c r="AR1265" s="4">
        <v>33</v>
      </c>
      <c r="AS1265" s="4">
        <v>116</v>
      </c>
      <c r="AT1265" s="4">
        <v>40</v>
      </c>
      <c r="AU1265" s="4">
        <v>9</v>
      </c>
      <c r="AV1265" s="4">
        <v>1</v>
      </c>
      <c r="AW1265" s="4">
        <v>8</v>
      </c>
      <c r="AX1265" s="4">
        <v>18</v>
      </c>
      <c r="AY1265" s="4">
        <v>11</v>
      </c>
      <c r="AZ1265" s="4">
        <v>0</v>
      </c>
      <c r="BA1265" s="4">
        <v>0</v>
      </c>
      <c r="BB1265" s="4">
        <v>0</v>
      </c>
      <c r="BC1265" s="4">
        <v>4</v>
      </c>
      <c r="BD1265" s="4">
        <v>0</v>
      </c>
      <c r="BE1265" s="4">
        <v>0</v>
      </c>
      <c r="BF1265" s="4">
        <v>0</v>
      </c>
      <c r="BG1265" s="4">
        <v>0</v>
      </c>
      <c r="BH1265" s="4">
        <v>0</v>
      </c>
      <c r="BI1265" s="4">
        <v>0</v>
      </c>
      <c r="BJ1265" s="4">
        <v>0</v>
      </c>
      <c r="BK1265" s="4">
        <v>1</v>
      </c>
      <c r="BL1265" s="4">
        <v>0</v>
      </c>
      <c r="BM1265" s="4">
        <v>0</v>
      </c>
      <c r="BN1265" s="4">
        <v>0</v>
      </c>
      <c r="BO1265" s="4">
        <v>6</v>
      </c>
      <c r="BP1265" s="4">
        <v>1</v>
      </c>
      <c r="BQ1265" s="4">
        <v>1</v>
      </c>
      <c r="BR1265" s="4">
        <v>12</v>
      </c>
      <c r="BS1265" s="4">
        <v>1</v>
      </c>
      <c r="BT1265" s="4">
        <v>37</v>
      </c>
      <c r="BU1265" s="4">
        <v>3</v>
      </c>
      <c r="BV1265" s="4">
        <v>8</v>
      </c>
      <c r="BW1265" s="4">
        <v>7</v>
      </c>
      <c r="BX1265" s="4">
        <v>0</v>
      </c>
      <c r="BY1265" s="4">
        <v>0</v>
      </c>
      <c r="BZ1265" s="4">
        <v>0</v>
      </c>
      <c r="CA1265" s="4">
        <v>0</v>
      </c>
      <c r="CB1265" s="4">
        <v>19</v>
      </c>
      <c r="CC1265" s="4">
        <v>1</v>
      </c>
      <c r="CD1265" s="4">
        <v>0</v>
      </c>
      <c r="CE1265" s="4">
        <v>0</v>
      </c>
      <c r="CF1265" s="4">
        <v>0</v>
      </c>
      <c r="CG1265" s="4">
        <v>48</v>
      </c>
      <c r="CH1265" s="4">
        <v>12</v>
      </c>
      <c r="CI1265" s="4">
        <v>4</v>
      </c>
      <c r="CJ1265" s="4">
        <v>5</v>
      </c>
      <c r="CK1265" s="4">
        <v>142</v>
      </c>
      <c r="CL1265" s="4">
        <v>209</v>
      </c>
      <c r="CM1265" s="4">
        <v>0</v>
      </c>
      <c r="CN1265" s="4">
        <v>1</v>
      </c>
      <c r="CO1265" s="4">
        <v>5</v>
      </c>
      <c r="CP1265" s="4">
        <v>0</v>
      </c>
      <c r="CQ1265" s="4">
        <v>0</v>
      </c>
      <c r="CR1265" s="4">
        <v>0</v>
      </c>
      <c r="CS1265" s="4">
        <v>0</v>
      </c>
      <c r="CT1265" s="4">
        <v>4</v>
      </c>
      <c r="CU1265" s="4">
        <v>11</v>
      </c>
      <c r="CV1265" s="4">
        <v>0</v>
      </c>
      <c r="CW1265" s="4">
        <v>77</v>
      </c>
      <c r="CX1265" s="4">
        <v>0</v>
      </c>
    </row>
    <row r="1266" spans="1:102" x14ac:dyDescent="0.3">
      <c r="A1266" s="4" t="s">
        <v>245</v>
      </c>
      <c r="B1266" s="4" t="s">
        <v>94</v>
      </c>
      <c r="C1266" s="4">
        <v>2018</v>
      </c>
      <c r="D1266" s="4">
        <v>14115</v>
      </c>
      <c r="E1266" s="4">
        <v>371</v>
      </c>
      <c r="F1266" s="4">
        <v>1663</v>
      </c>
      <c r="G1266" s="4">
        <v>814</v>
      </c>
      <c r="H1266" s="4">
        <v>48</v>
      </c>
      <c r="I1266" s="4">
        <v>348</v>
      </c>
      <c r="J1266" s="4">
        <v>260</v>
      </c>
      <c r="K1266" s="4">
        <v>43</v>
      </c>
      <c r="L1266" s="4">
        <v>205</v>
      </c>
      <c r="M1266" s="4">
        <v>338</v>
      </c>
      <c r="N1266" s="4">
        <v>437</v>
      </c>
      <c r="O1266" s="4">
        <v>303</v>
      </c>
      <c r="P1266" s="4">
        <v>0</v>
      </c>
      <c r="Q1266" s="4">
        <v>17</v>
      </c>
      <c r="R1266" s="4">
        <v>13</v>
      </c>
      <c r="S1266" s="4">
        <v>1</v>
      </c>
      <c r="T1266" s="4">
        <v>120</v>
      </c>
      <c r="U1266" s="4">
        <v>6</v>
      </c>
      <c r="V1266" s="4">
        <v>54</v>
      </c>
      <c r="W1266" s="4">
        <v>30</v>
      </c>
      <c r="X1266" s="4">
        <v>143</v>
      </c>
      <c r="Y1266" s="4">
        <v>21</v>
      </c>
      <c r="Z1266" s="4">
        <v>65</v>
      </c>
      <c r="AA1266" s="4">
        <v>0</v>
      </c>
      <c r="AB1266" s="4">
        <v>367</v>
      </c>
      <c r="AC1266" s="4">
        <v>5</v>
      </c>
      <c r="AD1266" s="4">
        <v>90</v>
      </c>
      <c r="AE1266" s="4">
        <v>27</v>
      </c>
      <c r="AF1266" s="4">
        <v>17</v>
      </c>
      <c r="AG1266" s="4">
        <v>2</v>
      </c>
      <c r="AH1266" s="4">
        <v>436</v>
      </c>
      <c r="AI1266" s="4">
        <v>18</v>
      </c>
      <c r="AJ1266" s="4">
        <v>46</v>
      </c>
      <c r="AK1266" s="4">
        <v>2111</v>
      </c>
      <c r="AL1266" s="4">
        <v>524</v>
      </c>
      <c r="AM1266" s="4">
        <v>5</v>
      </c>
      <c r="AN1266" s="4">
        <v>98</v>
      </c>
      <c r="AO1266" s="4">
        <v>144</v>
      </c>
      <c r="AP1266" s="4">
        <v>266</v>
      </c>
      <c r="AQ1266" s="4">
        <v>1</v>
      </c>
      <c r="AR1266" s="4">
        <v>28</v>
      </c>
      <c r="AS1266" s="4">
        <v>154</v>
      </c>
      <c r="AT1266" s="4">
        <v>134</v>
      </c>
      <c r="AU1266" s="4">
        <v>34</v>
      </c>
      <c r="AV1266" s="4">
        <v>264</v>
      </c>
      <c r="AW1266" s="4">
        <v>76</v>
      </c>
      <c r="AX1266" s="4">
        <v>57</v>
      </c>
      <c r="AY1266" s="4">
        <v>175</v>
      </c>
      <c r="AZ1266" s="4">
        <v>12</v>
      </c>
      <c r="BA1266" s="4">
        <v>9</v>
      </c>
      <c r="BB1266" s="4">
        <v>0</v>
      </c>
      <c r="BC1266" s="4">
        <v>14</v>
      </c>
      <c r="BD1266" s="4">
        <v>13</v>
      </c>
      <c r="BE1266" s="4">
        <v>0</v>
      </c>
      <c r="BF1266" s="4">
        <v>62</v>
      </c>
      <c r="BG1266" s="4">
        <v>82</v>
      </c>
      <c r="BH1266" s="4">
        <v>0</v>
      </c>
      <c r="BI1266" s="4">
        <v>1</v>
      </c>
      <c r="BJ1266" s="4">
        <v>6</v>
      </c>
      <c r="BK1266" s="4">
        <v>86</v>
      </c>
      <c r="BL1266" s="4">
        <v>122</v>
      </c>
      <c r="BM1266" s="4">
        <v>0</v>
      </c>
      <c r="BN1266" s="4">
        <v>76</v>
      </c>
      <c r="BO1266" s="4">
        <v>495</v>
      </c>
      <c r="BP1266" s="4">
        <v>11</v>
      </c>
      <c r="BQ1266" s="4">
        <v>14</v>
      </c>
      <c r="BR1266" s="4">
        <v>778</v>
      </c>
      <c r="BS1266" s="4">
        <v>50</v>
      </c>
      <c r="BT1266" s="4">
        <v>189</v>
      </c>
      <c r="BU1266" s="4">
        <v>229</v>
      </c>
      <c r="BV1266" s="4">
        <v>3</v>
      </c>
      <c r="BW1266" s="4">
        <v>83</v>
      </c>
      <c r="BX1266" s="4">
        <v>52</v>
      </c>
      <c r="BY1266" s="4">
        <v>9</v>
      </c>
      <c r="BZ1266" s="4">
        <v>0</v>
      </c>
      <c r="CA1266" s="4">
        <v>0</v>
      </c>
      <c r="CB1266" s="4">
        <v>27</v>
      </c>
      <c r="CC1266" s="4">
        <v>3</v>
      </c>
      <c r="CD1266" s="4">
        <v>0</v>
      </c>
      <c r="CE1266" s="4">
        <v>33</v>
      </c>
      <c r="CF1266" s="4">
        <v>45</v>
      </c>
      <c r="CG1266" s="4">
        <v>46</v>
      </c>
      <c r="CH1266" s="4">
        <v>24</v>
      </c>
      <c r="CI1266" s="4">
        <v>13</v>
      </c>
      <c r="CJ1266" s="4">
        <v>14</v>
      </c>
      <c r="CK1266" s="4">
        <v>152</v>
      </c>
      <c r="CL1266" s="4">
        <v>26</v>
      </c>
      <c r="CM1266" s="4">
        <v>0</v>
      </c>
      <c r="CN1266" s="4">
        <v>41</v>
      </c>
      <c r="CO1266" s="4">
        <v>79</v>
      </c>
      <c r="CP1266" s="4">
        <v>133</v>
      </c>
      <c r="CQ1266" s="4">
        <v>13</v>
      </c>
      <c r="CR1266" s="4">
        <v>4</v>
      </c>
      <c r="CS1266" s="4">
        <v>2</v>
      </c>
      <c r="CT1266" s="4">
        <v>20</v>
      </c>
      <c r="CU1266" s="4">
        <v>128</v>
      </c>
      <c r="CV1266" s="4">
        <v>20</v>
      </c>
      <c r="CW1266" s="4">
        <v>496</v>
      </c>
      <c r="CX1266" s="4">
        <v>21</v>
      </c>
    </row>
    <row r="1267" spans="1:102" x14ac:dyDescent="0.3">
      <c r="A1267" s="4" t="s">
        <v>407</v>
      </c>
      <c r="B1267" s="4" t="s">
        <v>95</v>
      </c>
      <c r="C1267" s="4">
        <v>2018</v>
      </c>
      <c r="D1267" s="4">
        <v>1025</v>
      </c>
      <c r="E1267" s="4">
        <v>0</v>
      </c>
      <c r="F1267" s="4">
        <v>0</v>
      </c>
      <c r="G1267" s="4">
        <v>0</v>
      </c>
      <c r="H1267" s="4">
        <v>0</v>
      </c>
      <c r="I1267" s="4">
        <v>6</v>
      </c>
      <c r="J1267" s="4">
        <v>81</v>
      </c>
      <c r="K1267" s="4">
        <v>0</v>
      </c>
      <c r="L1267" s="4">
        <v>1</v>
      </c>
      <c r="M1267" s="4">
        <v>0</v>
      </c>
      <c r="N1267" s="4">
        <v>3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15</v>
      </c>
      <c r="X1267" s="4">
        <v>17</v>
      </c>
      <c r="Y1267" s="4">
        <v>7</v>
      </c>
      <c r="Z1267" s="4">
        <v>0</v>
      </c>
      <c r="AA1267" s="4">
        <v>0</v>
      </c>
      <c r="AB1267" s="4">
        <v>12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23</v>
      </c>
      <c r="AI1267" s="4">
        <v>43</v>
      </c>
      <c r="AJ1267" s="4">
        <v>0</v>
      </c>
      <c r="AK1267" s="4">
        <v>20</v>
      </c>
      <c r="AL1267" s="4">
        <v>21</v>
      </c>
      <c r="AM1267" s="4">
        <v>9</v>
      </c>
      <c r="AN1267" s="4">
        <v>45</v>
      </c>
      <c r="AO1267" s="4">
        <v>48</v>
      </c>
      <c r="AP1267" s="4">
        <v>19</v>
      </c>
      <c r="AQ1267" s="4">
        <v>0</v>
      </c>
      <c r="AR1267" s="4">
        <v>0</v>
      </c>
      <c r="AS1267" s="4">
        <v>0</v>
      </c>
      <c r="AT1267" s="4">
        <v>15</v>
      </c>
      <c r="AU1267" s="4">
        <v>37</v>
      </c>
      <c r="AV1267" s="4">
        <v>146</v>
      </c>
      <c r="AW1267" s="4">
        <v>3</v>
      </c>
      <c r="AX1267" s="4">
        <v>12</v>
      </c>
      <c r="AY1267" s="4">
        <v>10</v>
      </c>
      <c r="AZ1267" s="4">
        <v>0</v>
      </c>
      <c r="BA1267" s="4">
        <v>0</v>
      </c>
      <c r="BB1267" s="4">
        <v>0</v>
      </c>
      <c r="BC1267" s="4">
        <v>93</v>
      </c>
      <c r="BD1267" s="4">
        <v>0</v>
      </c>
      <c r="BE1267" s="4">
        <v>0</v>
      </c>
      <c r="BF1267" s="4">
        <v>0</v>
      </c>
      <c r="BG1267" s="4">
        <v>6</v>
      </c>
      <c r="BH1267" s="4">
        <v>0</v>
      </c>
      <c r="BI1267" s="4">
        <v>0</v>
      </c>
      <c r="BJ1267" s="4">
        <v>0</v>
      </c>
      <c r="BK1267" s="4">
        <v>24</v>
      </c>
      <c r="BL1267" s="4">
        <v>12</v>
      </c>
      <c r="BM1267" s="4">
        <v>0</v>
      </c>
      <c r="BN1267" s="4">
        <v>0</v>
      </c>
      <c r="BO1267" s="4">
        <v>22</v>
      </c>
      <c r="BP1267" s="4">
        <v>0</v>
      </c>
      <c r="BQ1267" s="4">
        <v>5</v>
      </c>
      <c r="BR1267" s="4">
        <v>39</v>
      </c>
      <c r="BS1267" s="4">
        <v>0</v>
      </c>
      <c r="BT1267" s="4">
        <v>21</v>
      </c>
      <c r="BU1267" s="4">
        <v>13</v>
      </c>
      <c r="BV1267" s="4">
        <v>0</v>
      </c>
      <c r="BW1267" s="4">
        <v>8</v>
      </c>
      <c r="BX1267" s="4">
        <v>0</v>
      </c>
      <c r="BY1267" s="4">
        <v>0</v>
      </c>
      <c r="BZ1267" s="4">
        <v>0</v>
      </c>
      <c r="CA1267" s="4">
        <v>0</v>
      </c>
      <c r="CB1267" s="4">
        <v>10</v>
      </c>
      <c r="CC1267" s="4">
        <v>0</v>
      </c>
      <c r="CD1267" s="4">
        <v>0</v>
      </c>
      <c r="CE1267" s="4">
        <v>20</v>
      </c>
      <c r="CF1267" s="4">
        <v>0</v>
      </c>
      <c r="CG1267" s="4">
        <v>25</v>
      </c>
      <c r="CH1267" s="4">
        <v>0</v>
      </c>
      <c r="CI1267" s="4">
        <v>0</v>
      </c>
      <c r="CJ1267" s="4">
        <v>0</v>
      </c>
      <c r="CK1267" s="4">
        <v>3</v>
      </c>
      <c r="CL1267" s="4">
        <v>0</v>
      </c>
      <c r="CM1267" s="4">
        <v>0</v>
      </c>
      <c r="CN1267" s="4">
        <v>8</v>
      </c>
      <c r="CO1267" s="4">
        <v>52</v>
      </c>
      <c r="CP1267" s="4">
        <v>0</v>
      </c>
      <c r="CQ1267" s="4">
        <v>0</v>
      </c>
      <c r="CR1267" s="4">
        <v>0</v>
      </c>
      <c r="CS1267" s="4">
        <v>5</v>
      </c>
      <c r="CT1267" s="4">
        <v>4</v>
      </c>
      <c r="CU1267" s="4">
        <v>22</v>
      </c>
      <c r="CV1267" s="4">
        <v>0</v>
      </c>
      <c r="CW1267" s="4">
        <v>40</v>
      </c>
      <c r="CX1267" s="4">
        <v>0</v>
      </c>
    </row>
    <row r="1268" spans="1:102" x14ac:dyDescent="0.3">
      <c r="A1268" s="4" t="s">
        <v>406</v>
      </c>
      <c r="B1268" s="4" t="s">
        <v>96</v>
      </c>
      <c r="C1268" s="4">
        <v>2018</v>
      </c>
      <c r="D1268" s="4">
        <v>7740</v>
      </c>
      <c r="E1268" s="4">
        <v>0</v>
      </c>
      <c r="F1268" s="4">
        <v>0</v>
      </c>
      <c r="G1268" s="4">
        <v>0</v>
      </c>
      <c r="H1268" s="4">
        <v>105</v>
      </c>
      <c r="I1268" s="4">
        <v>87</v>
      </c>
      <c r="J1268" s="4">
        <v>168</v>
      </c>
      <c r="K1268" s="4">
        <v>12</v>
      </c>
      <c r="L1268" s="4">
        <v>111</v>
      </c>
      <c r="M1268" s="4">
        <v>10</v>
      </c>
      <c r="N1268" s="4">
        <v>22</v>
      </c>
      <c r="O1268" s="4">
        <v>0</v>
      </c>
      <c r="P1268" s="4">
        <v>3</v>
      </c>
      <c r="Q1268" s="4">
        <v>0</v>
      </c>
      <c r="R1268" s="4">
        <v>12</v>
      </c>
      <c r="S1268" s="4">
        <v>0</v>
      </c>
      <c r="T1268" s="4">
        <v>0</v>
      </c>
      <c r="U1268" s="4">
        <v>0</v>
      </c>
      <c r="V1268" s="4">
        <v>4</v>
      </c>
      <c r="W1268" s="4">
        <v>120</v>
      </c>
      <c r="X1268" s="4">
        <v>29</v>
      </c>
      <c r="Y1268" s="4">
        <v>30</v>
      </c>
      <c r="Z1268" s="4">
        <v>0</v>
      </c>
      <c r="AA1268" s="4">
        <v>0</v>
      </c>
      <c r="AB1268" s="4">
        <v>747</v>
      </c>
      <c r="AC1268" s="4">
        <v>0</v>
      </c>
      <c r="AD1268" s="4">
        <v>0</v>
      </c>
      <c r="AE1268" s="4">
        <v>0</v>
      </c>
      <c r="AF1268" s="4">
        <v>17</v>
      </c>
      <c r="AG1268" s="4">
        <v>3</v>
      </c>
      <c r="AH1268" s="4">
        <v>230</v>
      </c>
      <c r="AI1268" s="4">
        <v>18</v>
      </c>
      <c r="AJ1268" s="4">
        <v>56</v>
      </c>
      <c r="AK1268" s="4">
        <v>475</v>
      </c>
      <c r="AL1268" s="4">
        <v>52</v>
      </c>
      <c r="AM1268" s="4">
        <v>0</v>
      </c>
      <c r="AN1268" s="4">
        <v>13</v>
      </c>
      <c r="AO1268" s="4">
        <v>39</v>
      </c>
      <c r="AP1268" s="4">
        <v>42</v>
      </c>
      <c r="AQ1268" s="4">
        <v>24</v>
      </c>
      <c r="AR1268" s="4">
        <v>98</v>
      </c>
      <c r="AS1268" s="4">
        <v>12</v>
      </c>
      <c r="AT1268" s="4">
        <v>51</v>
      </c>
      <c r="AU1268" s="4">
        <v>421</v>
      </c>
      <c r="AV1268" s="4">
        <v>482</v>
      </c>
      <c r="AW1268" s="4">
        <v>135</v>
      </c>
      <c r="AX1268" s="4">
        <v>70</v>
      </c>
      <c r="AY1268" s="4">
        <v>306</v>
      </c>
      <c r="AZ1268" s="4">
        <v>11</v>
      </c>
      <c r="BA1268" s="4">
        <v>23</v>
      </c>
      <c r="BB1268" s="4">
        <v>0</v>
      </c>
      <c r="BC1268" s="4">
        <v>432</v>
      </c>
      <c r="BD1268" s="4">
        <v>68</v>
      </c>
      <c r="BE1268" s="4">
        <v>0</v>
      </c>
      <c r="BF1268" s="4">
        <v>136</v>
      </c>
      <c r="BG1268" s="4">
        <v>25</v>
      </c>
      <c r="BH1268" s="4">
        <v>0</v>
      </c>
      <c r="BI1268" s="4">
        <v>0</v>
      </c>
      <c r="BJ1268" s="4">
        <v>0</v>
      </c>
      <c r="BK1268" s="4">
        <v>196</v>
      </c>
      <c r="BL1268" s="4">
        <v>64</v>
      </c>
      <c r="BM1268" s="4">
        <v>0</v>
      </c>
      <c r="BN1268" s="4">
        <v>1</v>
      </c>
      <c r="BO1268" s="4">
        <v>6</v>
      </c>
      <c r="BP1268" s="4">
        <v>0</v>
      </c>
      <c r="BQ1268" s="4">
        <v>4</v>
      </c>
      <c r="BR1268" s="4">
        <v>15</v>
      </c>
      <c r="BS1268" s="4">
        <v>0</v>
      </c>
      <c r="BT1268" s="4">
        <v>200</v>
      </c>
      <c r="BU1268" s="4">
        <v>23</v>
      </c>
      <c r="BV1268" s="4">
        <v>12</v>
      </c>
      <c r="BW1268" s="4">
        <v>153</v>
      </c>
      <c r="BX1268" s="4">
        <v>1</v>
      </c>
      <c r="BY1268" s="4">
        <v>8</v>
      </c>
      <c r="BZ1268" s="4">
        <v>3</v>
      </c>
      <c r="CA1268" s="4">
        <v>0</v>
      </c>
      <c r="CB1268" s="4">
        <v>135</v>
      </c>
      <c r="CC1268" s="4">
        <v>0</v>
      </c>
      <c r="CD1268" s="4">
        <v>3</v>
      </c>
      <c r="CE1268" s="4">
        <v>13</v>
      </c>
      <c r="CF1268" s="4">
        <v>0</v>
      </c>
      <c r="CG1268" s="4">
        <v>73</v>
      </c>
      <c r="CH1268" s="4">
        <v>0</v>
      </c>
      <c r="CI1268" s="4">
        <v>12</v>
      </c>
      <c r="CJ1268" s="4">
        <v>136</v>
      </c>
      <c r="CK1268" s="4">
        <v>1077</v>
      </c>
      <c r="CL1268" s="4">
        <v>223</v>
      </c>
      <c r="CM1268" s="4">
        <v>0</v>
      </c>
      <c r="CN1268" s="4">
        <v>23</v>
      </c>
      <c r="CO1268" s="4">
        <v>163</v>
      </c>
      <c r="CP1268" s="4">
        <v>0</v>
      </c>
      <c r="CQ1268" s="4">
        <v>28</v>
      </c>
      <c r="CR1268" s="4">
        <v>0</v>
      </c>
      <c r="CS1268" s="4">
        <v>6</v>
      </c>
      <c r="CT1268" s="4">
        <v>208</v>
      </c>
      <c r="CU1268" s="4">
        <v>58</v>
      </c>
      <c r="CV1268" s="4">
        <v>0</v>
      </c>
      <c r="CW1268" s="4">
        <v>124</v>
      </c>
      <c r="CX1268" s="4">
        <v>73</v>
      </c>
    </row>
    <row r="1269" spans="1:102" x14ac:dyDescent="0.3">
      <c r="A1269" s="4" t="s">
        <v>402</v>
      </c>
      <c r="B1269" s="4" t="s">
        <v>97</v>
      </c>
      <c r="C1269" s="4">
        <v>2018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0</v>
      </c>
      <c r="AS1269" s="4">
        <v>0</v>
      </c>
      <c r="AT1269" s="4">
        <v>0</v>
      </c>
      <c r="AU1269" s="4">
        <v>0</v>
      </c>
      <c r="AV1269" s="4">
        <v>0</v>
      </c>
      <c r="AW1269" s="4">
        <v>0</v>
      </c>
      <c r="AX1269" s="4">
        <v>0</v>
      </c>
      <c r="AY1269" s="4">
        <v>0</v>
      </c>
      <c r="AZ1269" s="4">
        <v>0</v>
      </c>
      <c r="BA1269" s="4">
        <v>0</v>
      </c>
      <c r="BB1269" s="4">
        <v>0</v>
      </c>
      <c r="BC1269" s="4">
        <v>0</v>
      </c>
      <c r="BD1269" s="4">
        <v>0</v>
      </c>
      <c r="BE1269" s="4">
        <v>0</v>
      </c>
      <c r="BF1269" s="4">
        <v>0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  <c r="BS1269" s="4">
        <v>0</v>
      </c>
      <c r="BT1269" s="4">
        <v>0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G1269" s="4">
        <v>0</v>
      </c>
      <c r="CH1269" s="4">
        <v>0</v>
      </c>
      <c r="CI1269" s="4">
        <v>0</v>
      </c>
      <c r="CJ1269" s="4">
        <v>0</v>
      </c>
      <c r="CK1269" s="4">
        <v>0</v>
      </c>
      <c r="CL1269" s="4">
        <v>0</v>
      </c>
      <c r="CM1269" s="4">
        <v>0</v>
      </c>
      <c r="CN1269" s="4">
        <v>0</v>
      </c>
      <c r="CO1269" s="4">
        <v>0</v>
      </c>
      <c r="CP1269" s="4">
        <v>0</v>
      </c>
      <c r="CQ1269" s="4">
        <v>0</v>
      </c>
      <c r="CR1269" s="4">
        <v>0</v>
      </c>
      <c r="CS1269" s="4">
        <v>0</v>
      </c>
      <c r="CT1269" s="4">
        <v>0</v>
      </c>
      <c r="CU1269" s="4">
        <v>0</v>
      </c>
      <c r="CV1269" s="4">
        <v>0</v>
      </c>
      <c r="CW1269" s="4">
        <v>0</v>
      </c>
      <c r="CX1269" s="4">
        <v>0</v>
      </c>
    </row>
    <row r="1270" spans="1:102" x14ac:dyDescent="0.3">
      <c r="A1270" s="4" t="s">
        <v>287</v>
      </c>
      <c r="B1270" s="4" t="s">
        <v>98</v>
      </c>
      <c r="C1270" s="4">
        <v>2018</v>
      </c>
      <c r="D1270" s="4">
        <v>2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0</v>
      </c>
      <c r="AT1270" s="4">
        <v>0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>
        <v>0</v>
      </c>
      <c r="BC1270" s="4">
        <v>1</v>
      </c>
      <c r="BD1270" s="4">
        <v>0</v>
      </c>
      <c r="BE1270" s="4">
        <v>0</v>
      </c>
      <c r="BF1270" s="4">
        <v>0</v>
      </c>
      <c r="BG1270" s="4">
        <v>0</v>
      </c>
      <c r="BH1270" s="4">
        <v>0</v>
      </c>
      <c r="BI1270" s="4">
        <v>0</v>
      </c>
      <c r="BJ1270" s="4">
        <v>0</v>
      </c>
      <c r="BK1270" s="4">
        <v>1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0</v>
      </c>
      <c r="BY1270" s="4">
        <v>0</v>
      </c>
      <c r="BZ1270" s="4">
        <v>0</v>
      </c>
      <c r="CA1270" s="4">
        <v>0</v>
      </c>
      <c r="CB1270" s="4">
        <v>0</v>
      </c>
      <c r="CC1270" s="4">
        <v>0</v>
      </c>
      <c r="CD1270" s="4">
        <v>0</v>
      </c>
      <c r="CE1270" s="4">
        <v>0</v>
      </c>
      <c r="CF1270" s="4">
        <v>0</v>
      </c>
      <c r="CG1270" s="4">
        <v>0</v>
      </c>
      <c r="CH1270" s="4">
        <v>0</v>
      </c>
      <c r="CI1270" s="4">
        <v>0</v>
      </c>
      <c r="CJ1270" s="4">
        <v>0</v>
      </c>
      <c r="CK1270" s="4">
        <v>0</v>
      </c>
      <c r="CL1270" s="4">
        <v>0</v>
      </c>
      <c r="CM1270" s="4">
        <v>0</v>
      </c>
      <c r="CN1270" s="4">
        <v>0</v>
      </c>
      <c r="CO1270" s="4">
        <v>0</v>
      </c>
      <c r="CP1270" s="4">
        <v>0</v>
      </c>
      <c r="CQ1270" s="4">
        <v>0</v>
      </c>
      <c r="CR1270" s="4">
        <v>0</v>
      </c>
      <c r="CS1270" s="4">
        <v>0</v>
      </c>
      <c r="CT1270" s="4">
        <v>0</v>
      </c>
      <c r="CU1270" s="4">
        <v>0</v>
      </c>
      <c r="CV1270" s="4">
        <v>0</v>
      </c>
      <c r="CW1270" s="4">
        <v>0</v>
      </c>
      <c r="CX1270" s="4">
        <v>0</v>
      </c>
    </row>
    <row r="1271" spans="1:102" x14ac:dyDescent="0.3">
      <c r="A1271" s="4" t="s">
        <v>296</v>
      </c>
      <c r="B1271" s="4" t="s">
        <v>99</v>
      </c>
      <c r="C1271" s="4">
        <v>2018</v>
      </c>
      <c r="D1271" s="4">
        <v>13</v>
      </c>
      <c r="E1271" s="4">
        <v>0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3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3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R1271" s="4">
        <v>0</v>
      </c>
      <c r="AS1271" s="4">
        <v>0</v>
      </c>
      <c r="AT1271" s="4">
        <v>0</v>
      </c>
      <c r="AU1271" s="4">
        <v>0</v>
      </c>
      <c r="AV1271" s="4">
        <v>0</v>
      </c>
      <c r="AW1271" s="4">
        <v>6</v>
      </c>
      <c r="AX1271" s="4">
        <v>0</v>
      </c>
      <c r="AY1271" s="4">
        <v>0</v>
      </c>
      <c r="AZ1271" s="4">
        <v>0</v>
      </c>
      <c r="BA1271" s="4">
        <v>0</v>
      </c>
      <c r="BB1271" s="4">
        <v>0</v>
      </c>
      <c r="BC1271" s="4">
        <v>1</v>
      </c>
      <c r="BD1271" s="4">
        <v>0</v>
      </c>
      <c r="BE1271" s="4">
        <v>0</v>
      </c>
      <c r="BF1271" s="4">
        <v>0</v>
      </c>
      <c r="BG1271" s="4">
        <v>0</v>
      </c>
      <c r="BH1271" s="4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4">
        <v>0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</v>
      </c>
      <c r="CM1271" s="4">
        <v>0</v>
      </c>
      <c r="CN1271" s="4">
        <v>0</v>
      </c>
      <c r="CO1271" s="4">
        <v>0</v>
      </c>
      <c r="CP1271" s="4">
        <v>0</v>
      </c>
      <c r="CQ1271" s="4">
        <v>0</v>
      </c>
      <c r="CR1271" s="4">
        <v>0</v>
      </c>
      <c r="CS1271" s="4">
        <v>0</v>
      </c>
      <c r="CT1271" s="4">
        <v>0</v>
      </c>
      <c r="CU1271" s="4">
        <v>0</v>
      </c>
      <c r="CV1271" s="4">
        <v>0</v>
      </c>
      <c r="CW1271" s="4">
        <v>0</v>
      </c>
      <c r="CX1271" s="4">
        <v>0</v>
      </c>
    </row>
    <row r="1272" spans="1:102" x14ac:dyDescent="0.3">
      <c r="A1272" s="4" t="s">
        <v>264</v>
      </c>
      <c r="B1272" s="4" t="s">
        <v>100</v>
      </c>
      <c r="C1272" s="4">
        <v>2018</v>
      </c>
      <c r="D1272" s="4">
        <v>468</v>
      </c>
      <c r="E1272" s="4">
        <v>0</v>
      </c>
      <c r="F1272" s="4">
        <v>3</v>
      </c>
      <c r="G1272" s="4">
        <v>0</v>
      </c>
      <c r="H1272" s="4">
        <v>325</v>
      </c>
      <c r="I1272" s="4">
        <v>0</v>
      </c>
      <c r="J1272" s="4">
        <v>0</v>
      </c>
      <c r="K1272" s="4">
        <v>0</v>
      </c>
      <c r="L1272" s="4">
        <v>0</v>
      </c>
      <c r="M1272" s="4">
        <v>17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4</v>
      </c>
      <c r="Y1272" s="4">
        <v>2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6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0</v>
      </c>
      <c r="AW1272" s="4">
        <v>0</v>
      </c>
      <c r="AX1272" s="4">
        <v>100</v>
      </c>
      <c r="AY1272" s="4">
        <v>0</v>
      </c>
      <c r="AZ1272" s="4">
        <v>0</v>
      </c>
      <c r="BA1272" s="4">
        <v>0</v>
      </c>
      <c r="BB1272" s="4">
        <v>0</v>
      </c>
      <c r="BC1272" s="4">
        <v>3</v>
      </c>
      <c r="BD1272" s="4">
        <v>0</v>
      </c>
      <c r="BE1272" s="4">
        <v>0</v>
      </c>
      <c r="BF1272" s="4">
        <v>0</v>
      </c>
      <c r="BG1272" s="4">
        <v>0</v>
      </c>
      <c r="BH1272" s="4">
        <v>0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1</v>
      </c>
      <c r="BO1272" s="4">
        <v>0</v>
      </c>
      <c r="BP1272" s="4">
        <v>0</v>
      </c>
      <c r="BQ1272" s="4">
        <v>0</v>
      </c>
      <c r="BR1272" s="4">
        <v>0</v>
      </c>
      <c r="BS1272" s="4">
        <v>0</v>
      </c>
      <c r="BT1272" s="4">
        <v>0</v>
      </c>
      <c r="BU1272" s="4">
        <v>0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5</v>
      </c>
      <c r="CC1272" s="4">
        <v>2</v>
      </c>
      <c r="CD1272" s="4">
        <v>0</v>
      </c>
      <c r="CE1272" s="4">
        <v>0</v>
      </c>
      <c r="CF1272" s="4">
        <v>0</v>
      </c>
      <c r="CG1272" s="4">
        <v>0</v>
      </c>
      <c r="CH1272" s="4">
        <v>0</v>
      </c>
      <c r="CI1272" s="4">
        <v>0</v>
      </c>
      <c r="CJ1272" s="4">
        <v>0</v>
      </c>
      <c r="CK1272" s="4">
        <v>0</v>
      </c>
      <c r="CL1272" s="4">
        <v>0</v>
      </c>
      <c r="CM1272" s="4">
        <v>0</v>
      </c>
      <c r="CN1272" s="4">
        <v>0</v>
      </c>
      <c r="CO1272" s="4">
        <v>0</v>
      </c>
      <c r="CP1272" s="4">
        <v>0</v>
      </c>
      <c r="CQ1272" s="4">
        <v>0</v>
      </c>
      <c r="CR1272" s="4">
        <v>0</v>
      </c>
      <c r="CS1272" s="4">
        <v>0</v>
      </c>
      <c r="CT1272" s="4">
        <v>0</v>
      </c>
      <c r="CU1272" s="4">
        <v>0</v>
      </c>
      <c r="CV1272" s="4">
        <v>0</v>
      </c>
      <c r="CW1272" s="4">
        <v>0</v>
      </c>
      <c r="CX1272" s="4">
        <v>0</v>
      </c>
    </row>
    <row r="1273" spans="1:102" x14ac:dyDescent="0.3">
      <c r="A1273" s="4" t="s">
        <v>246</v>
      </c>
      <c r="B1273" s="4" t="s">
        <v>101</v>
      </c>
      <c r="C1273" s="4">
        <v>2018</v>
      </c>
      <c r="D1273" s="4">
        <v>19172</v>
      </c>
      <c r="E1273" s="4">
        <v>0</v>
      </c>
      <c r="F1273" s="4">
        <v>192</v>
      </c>
      <c r="G1273" s="4">
        <v>258</v>
      </c>
      <c r="H1273" s="4">
        <v>7</v>
      </c>
      <c r="I1273" s="4">
        <v>300</v>
      </c>
      <c r="J1273" s="4">
        <v>569</v>
      </c>
      <c r="K1273" s="4">
        <v>20</v>
      </c>
      <c r="L1273" s="4">
        <v>167</v>
      </c>
      <c r="M1273" s="4">
        <v>27</v>
      </c>
      <c r="N1273" s="4">
        <v>301</v>
      </c>
      <c r="O1273" s="4">
        <v>924</v>
      </c>
      <c r="P1273" s="4">
        <v>0</v>
      </c>
      <c r="Q1273" s="4">
        <v>0</v>
      </c>
      <c r="R1273" s="4">
        <v>0</v>
      </c>
      <c r="S1273" s="4">
        <v>12</v>
      </c>
      <c r="T1273" s="4">
        <v>54</v>
      </c>
      <c r="U1273" s="4">
        <v>2</v>
      </c>
      <c r="V1273" s="4">
        <v>1</v>
      </c>
      <c r="W1273" s="4">
        <v>14</v>
      </c>
      <c r="X1273" s="4">
        <v>18</v>
      </c>
      <c r="Y1273" s="4">
        <v>40</v>
      </c>
      <c r="Z1273" s="4">
        <v>0</v>
      </c>
      <c r="AA1273" s="4">
        <v>0</v>
      </c>
      <c r="AB1273" s="4">
        <v>119</v>
      </c>
      <c r="AC1273" s="4">
        <v>0</v>
      </c>
      <c r="AD1273" s="4">
        <v>0</v>
      </c>
      <c r="AE1273" s="4">
        <v>7</v>
      </c>
      <c r="AF1273" s="4">
        <v>61</v>
      </c>
      <c r="AG1273" s="4">
        <v>0</v>
      </c>
      <c r="AH1273" s="4">
        <v>509</v>
      </c>
      <c r="AI1273" s="4">
        <v>54</v>
      </c>
      <c r="AJ1273" s="4">
        <v>91</v>
      </c>
      <c r="AK1273" s="4">
        <v>1084</v>
      </c>
      <c r="AL1273" s="4">
        <v>387</v>
      </c>
      <c r="AM1273" s="4">
        <v>6</v>
      </c>
      <c r="AN1273" s="4">
        <v>179</v>
      </c>
      <c r="AO1273" s="4">
        <v>264</v>
      </c>
      <c r="AP1273" s="4">
        <v>206</v>
      </c>
      <c r="AQ1273" s="4">
        <v>87</v>
      </c>
      <c r="AR1273" s="4">
        <v>176</v>
      </c>
      <c r="AS1273" s="4">
        <v>50</v>
      </c>
      <c r="AT1273" s="4">
        <v>327</v>
      </c>
      <c r="AU1273" s="4">
        <v>354</v>
      </c>
      <c r="AV1273" s="4">
        <v>261</v>
      </c>
      <c r="AW1273" s="4">
        <v>462</v>
      </c>
      <c r="AX1273" s="4">
        <v>392</v>
      </c>
      <c r="AY1273" s="4">
        <v>647</v>
      </c>
      <c r="AZ1273" s="4">
        <v>23</v>
      </c>
      <c r="BA1273" s="4">
        <v>69</v>
      </c>
      <c r="BB1273" s="4">
        <v>0</v>
      </c>
      <c r="BC1273" s="4">
        <v>427</v>
      </c>
      <c r="BD1273" s="4">
        <v>155</v>
      </c>
      <c r="BE1273" s="4">
        <v>16</v>
      </c>
      <c r="BF1273" s="4">
        <v>280</v>
      </c>
      <c r="BG1273" s="4">
        <v>393</v>
      </c>
      <c r="BH1273" s="4">
        <v>20</v>
      </c>
      <c r="BI1273" s="4">
        <v>61</v>
      </c>
      <c r="BJ1273" s="4">
        <v>27</v>
      </c>
      <c r="BK1273" s="4">
        <v>752</v>
      </c>
      <c r="BL1273" s="4">
        <v>750</v>
      </c>
      <c r="BM1273" s="4">
        <v>0</v>
      </c>
      <c r="BN1273" s="4">
        <v>14</v>
      </c>
      <c r="BO1273" s="4">
        <v>54</v>
      </c>
      <c r="BP1273" s="4">
        <v>15</v>
      </c>
      <c r="BQ1273" s="4">
        <v>16</v>
      </c>
      <c r="BR1273" s="4">
        <v>137</v>
      </c>
      <c r="BS1273" s="4">
        <v>239</v>
      </c>
      <c r="BT1273" s="4">
        <v>468</v>
      </c>
      <c r="BU1273" s="4">
        <v>104</v>
      </c>
      <c r="BV1273" s="4">
        <v>60</v>
      </c>
      <c r="BW1273" s="4">
        <v>827</v>
      </c>
      <c r="BX1273" s="4">
        <v>503</v>
      </c>
      <c r="BY1273" s="4">
        <v>542</v>
      </c>
      <c r="BZ1273" s="4">
        <v>27</v>
      </c>
      <c r="CA1273" s="4">
        <v>0</v>
      </c>
      <c r="CB1273" s="4">
        <v>262</v>
      </c>
      <c r="CC1273" s="4">
        <v>1</v>
      </c>
      <c r="CD1273" s="4">
        <v>0</v>
      </c>
      <c r="CE1273" s="4">
        <v>158</v>
      </c>
      <c r="CF1273" s="4">
        <v>63</v>
      </c>
      <c r="CG1273" s="4">
        <v>574</v>
      </c>
      <c r="CH1273" s="4">
        <v>50</v>
      </c>
      <c r="CI1273" s="4">
        <v>57</v>
      </c>
      <c r="CJ1273" s="4">
        <v>332</v>
      </c>
      <c r="CK1273" s="4">
        <v>1262</v>
      </c>
      <c r="CL1273" s="4">
        <v>580</v>
      </c>
      <c r="CM1273" s="4">
        <v>0</v>
      </c>
      <c r="CN1273" s="4">
        <v>23</v>
      </c>
      <c r="CO1273" s="4">
        <v>145</v>
      </c>
      <c r="CP1273" s="4">
        <v>221</v>
      </c>
      <c r="CQ1273" s="4">
        <v>82</v>
      </c>
      <c r="CR1273" s="4">
        <v>0</v>
      </c>
      <c r="CS1273" s="4">
        <v>23</v>
      </c>
      <c r="CT1273" s="4">
        <v>177</v>
      </c>
      <c r="CU1273" s="4">
        <v>177</v>
      </c>
      <c r="CV1273" s="4">
        <v>11</v>
      </c>
      <c r="CW1273" s="4">
        <v>331</v>
      </c>
      <c r="CX1273" s="4">
        <v>35</v>
      </c>
    </row>
    <row r="1274" spans="1:102" x14ac:dyDescent="0.3">
      <c r="A1274" s="4" t="s">
        <v>272</v>
      </c>
      <c r="B1274" s="4" t="s">
        <v>102</v>
      </c>
      <c r="C1274" s="4">
        <v>2018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0</v>
      </c>
      <c r="BB1274" s="4">
        <v>0</v>
      </c>
      <c r="BC1274" s="4">
        <v>0</v>
      </c>
      <c r="BD1274" s="4">
        <v>0</v>
      </c>
      <c r="BE1274" s="4">
        <v>0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0</v>
      </c>
      <c r="BQ1274" s="4">
        <v>0</v>
      </c>
      <c r="BR1274" s="4">
        <v>0</v>
      </c>
      <c r="BS1274" s="4">
        <v>0</v>
      </c>
      <c r="BT1274" s="4">
        <v>0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G1274" s="4">
        <v>0</v>
      </c>
      <c r="CH1274" s="4">
        <v>0</v>
      </c>
      <c r="CI1274" s="4">
        <v>0</v>
      </c>
      <c r="CJ1274" s="4">
        <v>0</v>
      </c>
      <c r="CK1274" s="4">
        <v>0</v>
      </c>
      <c r="CL1274" s="4">
        <v>0</v>
      </c>
      <c r="CM1274" s="4">
        <v>0</v>
      </c>
      <c r="CN1274" s="4">
        <v>0</v>
      </c>
      <c r="CO1274" s="4">
        <v>0</v>
      </c>
      <c r="CP1274" s="4">
        <v>0</v>
      </c>
      <c r="CQ1274" s="4">
        <v>0</v>
      </c>
      <c r="CR1274" s="4">
        <v>0</v>
      </c>
      <c r="CS1274" s="4">
        <v>0</v>
      </c>
      <c r="CT1274" s="4">
        <v>0</v>
      </c>
      <c r="CU1274" s="4">
        <v>0</v>
      </c>
      <c r="CV1274" s="4">
        <v>0</v>
      </c>
      <c r="CW1274" s="4">
        <v>0</v>
      </c>
      <c r="CX1274" s="4">
        <v>0</v>
      </c>
    </row>
    <row r="1275" spans="1:102" x14ac:dyDescent="0.3">
      <c r="A1275" s="4" t="s">
        <v>314</v>
      </c>
      <c r="B1275" s="4" t="s">
        <v>103</v>
      </c>
      <c r="C1275" s="4">
        <v>2018</v>
      </c>
      <c r="D1275" s="4">
        <v>22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2</v>
      </c>
      <c r="K1275" s="4">
        <v>6</v>
      </c>
      <c r="L1275" s="4">
        <v>0</v>
      </c>
      <c r="M1275" s="4">
        <v>0</v>
      </c>
      <c r="N1275" s="4">
        <v>0</v>
      </c>
      <c r="O1275" s="4">
        <v>9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5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  <c r="BB1275" s="4">
        <v>0</v>
      </c>
      <c r="BC1275" s="4">
        <v>0</v>
      </c>
      <c r="BD1275" s="4">
        <v>0</v>
      </c>
      <c r="BE1275" s="4">
        <v>0</v>
      </c>
      <c r="BF1275" s="4">
        <v>0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0</v>
      </c>
      <c r="CD1275" s="4">
        <v>0</v>
      </c>
      <c r="CE1275" s="4">
        <v>0</v>
      </c>
      <c r="CF1275" s="4">
        <v>0</v>
      </c>
      <c r="CG1275" s="4">
        <v>0</v>
      </c>
      <c r="CH1275" s="4">
        <v>0</v>
      </c>
      <c r="CI1275" s="4">
        <v>0</v>
      </c>
      <c r="CJ1275" s="4">
        <v>0</v>
      </c>
      <c r="CK1275" s="4">
        <v>0</v>
      </c>
      <c r="CL1275" s="4">
        <v>0</v>
      </c>
      <c r="CM1275" s="4">
        <v>0</v>
      </c>
      <c r="CN1275" s="4">
        <v>0</v>
      </c>
      <c r="CO1275" s="4">
        <v>0</v>
      </c>
      <c r="CP1275" s="4">
        <v>0</v>
      </c>
      <c r="CQ1275" s="4">
        <v>0</v>
      </c>
      <c r="CR1275" s="4">
        <v>0</v>
      </c>
      <c r="CS1275" s="4">
        <v>0</v>
      </c>
      <c r="CT1275" s="4">
        <v>0</v>
      </c>
      <c r="CU1275" s="4">
        <v>0</v>
      </c>
      <c r="CV1275" s="4">
        <v>0</v>
      </c>
      <c r="CW1275" s="4">
        <v>0</v>
      </c>
      <c r="CX1275" s="4">
        <v>0</v>
      </c>
    </row>
    <row r="1276" spans="1:102" x14ac:dyDescent="0.3">
      <c r="A1276" s="4" t="s">
        <v>425</v>
      </c>
      <c r="B1276" s="4" t="s">
        <v>104</v>
      </c>
      <c r="C1276" s="4">
        <v>2018</v>
      </c>
      <c r="D1276" s="4">
        <v>13</v>
      </c>
      <c r="E1276" s="4">
        <v>0</v>
      </c>
      <c r="F1276" s="4">
        <v>0</v>
      </c>
      <c r="G1276" s="4">
        <v>0</v>
      </c>
      <c r="H1276" s="4">
        <v>0</v>
      </c>
      <c r="I1276" s="4">
        <v>0</v>
      </c>
      <c r="J1276" s="4">
        <v>10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4">
        <v>0</v>
      </c>
      <c r="BC1276" s="4">
        <v>1</v>
      </c>
      <c r="BD1276" s="4">
        <v>0</v>
      </c>
      <c r="BE1276" s="4">
        <v>0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>
        <v>0</v>
      </c>
      <c r="BL1276" s="4">
        <v>0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0</v>
      </c>
      <c r="CD1276" s="4">
        <v>0</v>
      </c>
      <c r="CE1276" s="4">
        <v>0</v>
      </c>
      <c r="CF1276" s="4">
        <v>0</v>
      </c>
      <c r="CG1276" s="4">
        <v>0</v>
      </c>
      <c r="CH1276" s="4">
        <v>0</v>
      </c>
      <c r="CI1276" s="4">
        <v>0</v>
      </c>
      <c r="CJ1276" s="4">
        <v>0</v>
      </c>
      <c r="CK1276" s="4">
        <v>2</v>
      </c>
      <c r="CL1276" s="4">
        <v>0</v>
      </c>
      <c r="CM1276" s="4">
        <v>0</v>
      </c>
      <c r="CN1276" s="4">
        <v>0</v>
      </c>
      <c r="CO1276" s="4">
        <v>0</v>
      </c>
      <c r="CP1276" s="4">
        <v>0</v>
      </c>
      <c r="CQ1276" s="4">
        <v>0</v>
      </c>
      <c r="CR1276" s="4">
        <v>0</v>
      </c>
      <c r="CS1276" s="4">
        <v>0</v>
      </c>
      <c r="CT1276" s="4">
        <v>0</v>
      </c>
      <c r="CU1276" s="4">
        <v>0</v>
      </c>
      <c r="CV1276" s="4">
        <v>0</v>
      </c>
      <c r="CW1276" s="4">
        <v>0</v>
      </c>
      <c r="CX1276" s="4">
        <v>0</v>
      </c>
    </row>
    <row r="1277" spans="1:102" x14ac:dyDescent="0.3">
      <c r="A1277" s="4" t="s">
        <v>280</v>
      </c>
      <c r="B1277" s="4" t="s">
        <v>105</v>
      </c>
      <c r="C1277" s="4">
        <v>2018</v>
      </c>
      <c r="D1277" s="4">
        <v>9864</v>
      </c>
      <c r="E1277" s="4">
        <v>0</v>
      </c>
      <c r="F1277" s="4">
        <v>0</v>
      </c>
      <c r="G1277" s="4">
        <v>0</v>
      </c>
      <c r="H1277" s="4">
        <v>1</v>
      </c>
      <c r="I1277" s="4">
        <v>0</v>
      </c>
      <c r="J1277" s="4">
        <v>0</v>
      </c>
      <c r="K1277" s="4">
        <v>0</v>
      </c>
      <c r="L1277" s="4">
        <v>1</v>
      </c>
      <c r="M1277" s="4">
        <v>0</v>
      </c>
      <c r="N1277" s="4">
        <v>17</v>
      </c>
      <c r="O1277" s="4">
        <v>6</v>
      </c>
      <c r="P1277" s="4">
        <v>0</v>
      </c>
      <c r="Q1277" s="4">
        <v>0</v>
      </c>
      <c r="R1277" s="4">
        <v>0</v>
      </c>
      <c r="S1277" s="4">
        <v>11</v>
      </c>
      <c r="T1277" s="4">
        <v>0</v>
      </c>
      <c r="U1277" s="4">
        <v>0</v>
      </c>
      <c r="V1277" s="4">
        <v>54</v>
      </c>
      <c r="W1277" s="4">
        <v>1</v>
      </c>
      <c r="X1277" s="4">
        <v>345</v>
      </c>
      <c r="Y1277" s="4">
        <v>0</v>
      </c>
      <c r="Z1277" s="4">
        <v>160</v>
      </c>
      <c r="AA1277" s="4">
        <v>0</v>
      </c>
      <c r="AB1277" s="4">
        <v>2</v>
      </c>
      <c r="AC1277" s="4">
        <v>0</v>
      </c>
      <c r="AD1277" s="4">
        <v>0</v>
      </c>
      <c r="AE1277" s="4">
        <v>3</v>
      </c>
      <c r="AF1277" s="4">
        <v>0</v>
      </c>
      <c r="AG1277" s="4">
        <v>0</v>
      </c>
      <c r="AH1277" s="4">
        <v>270</v>
      </c>
      <c r="AI1277" s="4">
        <v>35</v>
      </c>
      <c r="AJ1277" s="4">
        <v>34</v>
      </c>
      <c r="AK1277" s="4">
        <v>151</v>
      </c>
      <c r="AL1277" s="4">
        <v>14</v>
      </c>
      <c r="AM1277" s="4">
        <v>0</v>
      </c>
      <c r="AN1277" s="4">
        <v>64</v>
      </c>
      <c r="AO1277" s="4">
        <v>61</v>
      </c>
      <c r="AP1277" s="4">
        <v>60</v>
      </c>
      <c r="AQ1277" s="4">
        <v>0</v>
      </c>
      <c r="AR1277" s="4">
        <v>106</v>
      </c>
      <c r="AS1277" s="4">
        <v>0</v>
      </c>
      <c r="AT1277" s="4">
        <v>0</v>
      </c>
      <c r="AU1277" s="4">
        <v>37</v>
      </c>
      <c r="AV1277" s="4">
        <v>63</v>
      </c>
      <c r="AW1277" s="4">
        <v>77</v>
      </c>
      <c r="AX1277" s="4">
        <v>459</v>
      </c>
      <c r="AY1277" s="4">
        <v>144</v>
      </c>
      <c r="AZ1277" s="4">
        <v>0</v>
      </c>
      <c r="BA1277" s="4">
        <v>32</v>
      </c>
      <c r="BB1277" s="4">
        <v>9</v>
      </c>
      <c r="BC1277" s="4">
        <v>1364</v>
      </c>
      <c r="BD1277" s="4">
        <v>42</v>
      </c>
      <c r="BE1277" s="4">
        <v>14</v>
      </c>
      <c r="BF1277" s="4">
        <v>71</v>
      </c>
      <c r="BG1277" s="4">
        <v>446</v>
      </c>
      <c r="BH1277" s="4">
        <v>65</v>
      </c>
      <c r="BI1277" s="4">
        <v>93</v>
      </c>
      <c r="BJ1277" s="4">
        <v>0</v>
      </c>
      <c r="BK1277" s="4">
        <v>369</v>
      </c>
      <c r="BL1277" s="4">
        <v>208</v>
      </c>
      <c r="BM1277" s="4">
        <v>0</v>
      </c>
      <c r="BN1277" s="4">
        <v>30</v>
      </c>
      <c r="BO1277" s="4">
        <v>131</v>
      </c>
      <c r="BP1277" s="4">
        <v>0</v>
      </c>
      <c r="BQ1277" s="4">
        <v>26</v>
      </c>
      <c r="BR1277" s="4">
        <v>165</v>
      </c>
      <c r="BS1277" s="4">
        <v>23</v>
      </c>
      <c r="BT1277" s="4">
        <v>801</v>
      </c>
      <c r="BU1277" s="4">
        <v>120</v>
      </c>
      <c r="BV1277" s="4">
        <v>17</v>
      </c>
      <c r="BW1277" s="4">
        <v>623</v>
      </c>
      <c r="BX1277" s="4">
        <v>7</v>
      </c>
      <c r="BY1277" s="4">
        <v>1293</v>
      </c>
      <c r="BZ1277" s="4">
        <v>140</v>
      </c>
      <c r="CA1277" s="4">
        <v>472</v>
      </c>
      <c r="CB1277" s="4">
        <v>47</v>
      </c>
      <c r="CC1277" s="4">
        <v>12</v>
      </c>
      <c r="CD1277" s="4">
        <v>0</v>
      </c>
      <c r="CE1277" s="4">
        <v>0</v>
      </c>
      <c r="CF1277" s="4">
        <v>0</v>
      </c>
      <c r="CG1277" s="4">
        <v>4</v>
      </c>
      <c r="CH1277" s="4">
        <v>8</v>
      </c>
      <c r="CI1277" s="4">
        <v>0</v>
      </c>
      <c r="CJ1277" s="4">
        <v>0</v>
      </c>
      <c r="CK1277" s="4">
        <v>35</v>
      </c>
      <c r="CL1277" s="4">
        <v>1</v>
      </c>
      <c r="CM1277" s="4">
        <v>0</v>
      </c>
      <c r="CN1277" s="4">
        <v>64</v>
      </c>
      <c r="CO1277" s="4">
        <v>284</v>
      </c>
      <c r="CP1277" s="4">
        <v>8</v>
      </c>
      <c r="CQ1277" s="4">
        <v>268</v>
      </c>
      <c r="CR1277" s="4">
        <v>0</v>
      </c>
      <c r="CS1277" s="4">
        <v>31</v>
      </c>
      <c r="CT1277" s="4">
        <v>0</v>
      </c>
      <c r="CU1277" s="4">
        <v>37</v>
      </c>
      <c r="CV1277" s="4">
        <v>5</v>
      </c>
      <c r="CW1277" s="4">
        <v>109</v>
      </c>
      <c r="CX1277" s="4">
        <v>214</v>
      </c>
    </row>
    <row r="1278" spans="1:102" x14ac:dyDescent="0.3">
      <c r="A1278" s="4" t="s">
        <v>381</v>
      </c>
      <c r="B1278" s="4" t="s">
        <v>106</v>
      </c>
      <c r="C1278" s="4">
        <v>2018</v>
      </c>
      <c r="D1278" s="4">
        <v>439</v>
      </c>
      <c r="E1278" s="4">
        <v>0</v>
      </c>
      <c r="F1278" s="4">
        <v>0</v>
      </c>
      <c r="G1278" s="4">
        <v>0</v>
      </c>
      <c r="H1278" s="4">
        <v>0</v>
      </c>
      <c r="I1278" s="4">
        <v>0</v>
      </c>
      <c r="J1278" s="4">
        <v>108</v>
      </c>
      <c r="K1278" s="4">
        <v>0</v>
      </c>
      <c r="L1278" s="4">
        <v>163</v>
      </c>
      <c r="M1278" s="4">
        <v>0</v>
      </c>
      <c r="N1278" s="4">
        <v>0</v>
      </c>
      <c r="O1278" s="4">
        <v>0</v>
      </c>
      <c r="P1278" s="4">
        <v>3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1</v>
      </c>
      <c r="Y1278" s="4">
        <v>67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1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0</v>
      </c>
      <c r="BB1278" s="4">
        <v>0</v>
      </c>
      <c r="BC1278" s="4">
        <v>90</v>
      </c>
      <c r="BD1278" s="4">
        <v>0</v>
      </c>
      <c r="BE1278" s="4">
        <v>0</v>
      </c>
      <c r="BF1278" s="4">
        <v>0</v>
      </c>
      <c r="BG1278" s="4">
        <v>0</v>
      </c>
      <c r="BH1278" s="4">
        <v>0</v>
      </c>
      <c r="BI1278" s="4">
        <v>0</v>
      </c>
      <c r="BJ1278" s="4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4">
        <v>0</v>
      </c>
      <c r="BS1278" s="4">
        <v>0</v>
      </c>
      <c r="BT1278" s="4">
        <v>0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0</v>
      </c>
      <c r="CD1278" s="4">
        <v>0</v>
      </c>
      <c r="CE1278" s="4">
        <v>0</v>
      </c>
      <c r="CF1278" s="4">
        <v>0</v>
      </c>
      <c r="CG1278" s="4">
        <v>0</v>
      </c>
      <c r="CH1278" s="4">
        <v>0</v>
      </c>
      <c r="CI1278" s="4">
        <v>0</v>
      </c>
      <c r="CJ1278" s="4">
        <v>0</v>
      </c>
      <c r="CK1278" s="4">
        <v>0</v>
      </c>
      <c r="CL1278" s="4">
        <v>0</v>
      </c>
      <c r="CM1278" s="4">
        <v>0</v>
      </c>
      <c r="CN1278" s="4">
        <v>0</v>
      </c>
      <c r="CO1278" s="4">
        <v>0</v>
      </c>
      <c r="CP1278" s="4">
        <v>0</v>
      </c>
      <c r="CQ1278" s="4">
        <v>0</v>
      </c>
      <c r="CR1278" s="4">
        <v>0</v>
      </c>
      <c r="CS1278" s="4">
        <v>0</v>
      </c>
      <c r="CT1278" s="4">
        <v>0</v>
      </c>
      <c r="CU1278" s="4">
        <v>0</v>
      </c>
      <c r="CV1278" s="4">
        <v>6</v>
      </c>
      <c r="CW1278" s="4">
        <v>0</v>
      </c>
      <c r="CX1278" s="4">
        <v>0</v>
      </c>
    </row>
    <row r="1279" spans="1:102" x14ac:dyDescent="0.3">
      <c r="A1279" s="4" t="s">
        <v>421</v>
      </c>
      <c r="B1279" s="4" t="s">
        <v>107</v>
      </c>
      <c r="C1279" s="4">
        <v>2018</v>
      </c>
      <c r="D1279" s="4">
        <v>0</v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0</v>
      </c>
      <c r="BB1279" s="4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0</v>
      </c>
      <c r="CD1279" s="4">
        <v>0</v>
      </c>
      <c r="CE1279" s="4">
        <v>0</v>
      </c>
      <c r="CF1279" s="4">
        <v>0</v>
      </c>
      <c r="CG1279" s="4">
        <v>0</v>
      </c>
      <c r="CH1279" s="4">
        <v>0</v>
      </c>
      <c r="CI1279" s="4">
        <v>0</v>
      </c>
      <c r="CJ1279" s="4">
        <v>0</v>
      </c>
      <c r="CK1279" s="4">
        <v>0</v>
      </c>
      <c r="CL1279" s="4">
        <v>0</v>
      </c>
      <c r="CM1279" s="4">
        <v>0</v>
      </c>
      <c r="CN1279" s="4">
        <v>0</v>
      </c>
      <c r="CO1279" s="4">
        <v>0</v>
      </c>
      <c r="CP1279" s="4">
        <v>0</v>
      </c>
      <c r="CQ1279" s="4">
        <v>0</v>
      </c>
      <c r="CR1279" s="4">
        <v>0</v>
      </c>
      <c r="CS1279" s="4">
        <v>0</v>
      </c>
      <c r="CT1279" s="4">
        <v>0</v>
      </c>
      <c r="CU1279" s="4">
        <v>0</v>
      </c>
      <c r="CV1279" s="4">
        <v>0</v>
      </c>
      <c r="CW1279" s="4">
        <v>0</v>
      </c>
      <c r="CX1279" s="4">
        <v>0</v>
      </c>
    </row>
    <row r="1280" spans="1:102" x14ac:dyDescent="0.3">
      <c r="A1280" s="4" t="s">
        <v>430</v>
      </c>
      <c r="B1280" s="4" t="s">
        <v>108</v>
      </c>
      <c r="C1280" s="4">
        <v>2018</v>
      </c>
      <c r="D1280" s="4">
        <v>873</v>
      </c>
      <c r="E1280" s="4">
        <v>0</v>
      </c>
      <c r="F1280" s="4">
        <v>0</v>
      </c>
      <c r="G1280" s="4">
        <v>0</v>
      </c>
      <c r="H1280" s="4">
        <v>0</v>
      </c>
      <c r="I1280" s="4">
        <v>12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1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5</v>
      </c>
      <c r="AT1280" s="4">
        <v>0</v>
      </c>
      <c r="AU1280" s="4">
        <v>8</v>
      </c>
      <c r="AV1280" s="4">
        <v>0</v>
      </c>
      <c r="AW1280" s="4">
        <v>0</v>
      </c>
      <c r="AX1280" s="4">
        <v>0</v>
      </c>
      <c r="AY1280" s="4">
        <v>1</v>
      </c>
      <c r="AZ1280" s="4">
        <v>0</v>
      </c>
      <c r="BA1280" s="4">
        <v>0</v>
      </c>
      <c r="BB1280" s="4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0</v>
      </c>
      <c r="BT1280" s="4">
        <v>2</v>
      </c>
      <c r="BU1280" s="4">
        <v>2</v>
      </c>
      <c r="BV1280" s="4">
        <v>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1</v>
      </c>
      <c r="CF1280" s="4">
        <v>0</v>
      </c>
      <c r="CG1280" s="4">
        <v>0</v>
      </c>
      <c r="CH1280" s="4">
        <v>0</v>
      </c>
      <c r="CI1280" s="4">
        <v>0</v>
      </c>
      <c r="CJ1280" s="4">
        <v>7</v>
      </c>
      <c r="CK1280" s="4">
        <v>721</v>
      </c>
      <c r="CL1280" s="4">
        <v>110</v>
      </c>
      <c r="CM1280" s="4">
        <v>0</v>
      </c>
      <c r="CN1280" s="4">
        <v>0</v>
      </c>
      <c r="CO1280" s="4">
        <v>0</v>
      </c>
      <c r="CP1280" s="4">
        <v>0</v>
      </c>
      <c r="CQ1280" s="4">
        <v>0</v>
      </c>
      <c r="CR1280" s="4">
        <v>0</v>
      </c>
      <c r="CS1280" s="4">
        <v>0</v>
      </c>
      <c r="CT1280" s="4">
        <v>0</v>
      </c>
      <c r="CU1280" s="4">
        <v>0</v>
      </c>
      <c r="CV1280" s="4">
        <v>0</v>
      </c>
      <c r="CW1280" s="4">
        <v>3</v>
      </c>
      <c r="CX1280" s="4">
        <v>0</v>
      </c>
    </row>
    <row r="1281" spans="1:102" x14ac:dyDescent="0.3">
      <c r="A1281" s="4" t="s">
        <v>458</v>
      </c>
      <c r="B1281" s="4" t="s">
        <v>109</v>
      </c>
      <c r="C1281" s="4">
        <v>2018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  <c r="BS1281" s="4">
        <v>0</v>
      </c>
      <c r="BT1281" s="4">
        <v>0</v>
      </c>
      <c r="BU1281" s="4">
        <v>0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G1281" s="4">
        <v>0</v>
      </c>
      <c r="CH1281" s="4">
        <v>0</v>
      </c>
      <c r="CI1281" s="4">
        <v>0</v>
      </c>
      <c r="CJ1281" s="4">
        <v>0</v>
      </c>
      <c r="CK1281" s="4">
        <v>0</v>
      </c>
      <c r="CL1281" s="4">
        <v>0</v>
      </c>
      <c r="CM1281" s="4">
        <v>0</v>
      </c>
      <c r="CN1281" s="4">
        <v>0</v>
      </c>
      <c r="CO1281" s="4">
        <v>0</v>
      </c>
      <c r="CP1281" s="4">
        <v>0</v>
      </c>
      <c r="CQ1281" s="4">
        <v>0</v>
      </c>
      <c r="CR1281" s="4">
        <v>0</v>
      </c>
      <c r="CS1281" s="4">
        <v>0</v>
      </c>
      <c r="CT1281" s="4">
        <v>0</v>
      </c>
      <c r="CU1281" s="4">
        <v>0</v>
      </c>
      <c r="CV1281" s="4">
        <v>0</v>
      </c>
      <c r="CW1281" s="4">
        <v>0</v>
      </c>
      <c r="CX1281" s="4">
        <v>0</v>
      </c>
    </row>
    <row r="1282" spans="1:102" x14ac:dyDescent="0.3">
      <c r="A1282" s="4" t="s">
        <v>361</v>
      </c>
      <c r="B1282" s="4" t="s">
        <v>110</v>
      </c>
      <c r="C1282" s="4">
        <v>2018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0</v>
      </c>
      <c r="CF1282" s="4">
        <v>0</v>
      </c>
      <c r="CG1282" s="4">
        <v>0</v>
      </c>
      <c r="CH1282" s="4">
        <v>0</v>
      </c>
      <c r="CI1282" s="4">
        <v>0</v>
      </c>
      <c r="CJ1282" s="4">
        <v>0</v>
      </c>
      <c r="CK1282" s="4">
        <v>0</v>
      </c>
      <c r="CL1282" s="4">
        <v>0</v>
      </c>
      <c r="CM1282" s="4">
        <v>0</v>
      </c>
      <c r="CN1282" s="4">
        <v>0</v>
      </c>
      <c r="CO1282" s="4">
        <v>0</v>
      </c>
      <c r="CP1282" s="4">
        <v>0</v>
      </c>
      <c r="CQ1282" s="4">
        <v>0</v>
      </c>
      <c r="CR1282" s="4">
        <v>0</v>
      </c>
      <c r="CS1282" s="4">
        <v>0</v>
      </c>
      <c r="CT1282" s="4">
        <v>0</v>
      </c>
      <c r="CU1282" s="4">
        <v>0</v>
      </c>
      <c r="CV1282" s="4">
        <v>0</v>
      </c>
      <c r="CW1282" s="4">
        <v>0</v>
      </c>
      <c r="CX1282" s="4">
        <v>0</v>
      </c>
    </row>
    <row r="1283" spans="1:102" x14ac:dyDescent="0.3">
      <c r="A1283" s="4" t="s">
        <v>316</v>
      </c>
      <c r="B1283" s="4" t="s">
        <v>111</v>
      </c>
      <c r="C1283" s="4">
        <v>2018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0</v>
      </c>
      <c r="BT1283" s="4">
        <v>0</v>
      </c>
      <c r="BU1283" s="4">
        <v>0</v>
      </c>
      <c r="BV1283" s="4">
        <v>0</v>
      </c>
      <c r="BW1283" s="4">
        <v>0</v>
      </c>
      <c r="BX1283" s="4">
        <v>0</v>
      </c>
      <c r="BY1283" s="4">
        <v>0</v>
      </c>
      <c r="BZ1283" s="4">
        <v>0</v>
      </c>
      <c r="CA1283" s="4">
        <v>0</v>
      </c>
      <c r="CB1283" s="4">
        <v>0</v>
      </c>
      <c r="CC1283" s="4">
        <v>0</v>
      </c>
      <c r="CD1283" s="4">
        <v>0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</v>
      </c>
      <c r="CM1283" s="4">
        <v>0</v>
      </c>
      <c r="CN1283" s="4">
        <v>0</v>
      </c>
      <c r="CO1283" s="4">
        <v>0</v>
      </c>
      <c r="CP1283" s="4">
        <v>0</v>
      </c>
      <c r="CQ1283" s="4">
        <v>0</v>
      </c>
      <c r="CR1283" s="4">
        <v>0</v>
      </c>
      <c r="CS1283" s="4">
        <v>0</v>
      </c>
      <c r="CT1283" s="4">
        <v>0</v>
      </c>
      <c r="CU1283" s="4">
        <v>0</v>
      </c>
      <c r="CV1283" s="4">
        <v>0</v>
      </c>
      <c r="CW1283" s="4">
        <v>0</v>
      </c>
      <c r="CX1283" s="4">
        <v>0</v>
      </c>
    </row>
    <row r="1284" spans="1:102" x14ac:dyDescent="0.3">
      <c r="A1284" s="4" t="s">
        <v>438</v>
      </c>
      <c r="B1284" s="4" t="s">
        <v>112</v>
      </c>
      <c r="C1284" s="4">
        <v>2018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0</v>
      </c>
      <c r="CF1284" s="4">
        <v>0</v>
      </c>
      <c r="CG1284" s="4">
        <v>0</v>
      </c>
      <c r="CH1284" s="4">
        <v>0</v>
      </c>
      <c r="CI1284" s="4">
        <v>0</v>
      </c>
      <c r="CJ1284" s="4">
        <v>0</v>
      </c>
      <c r="CK1284" s="4">
        <v>0</v>
      </c>
      <c r="CL1284" s="4">
        <v>0</v>
      </c>
      <c r="CM1284" s="4">
        <v>0</v>
      </c>
      <c r="CN1284" s="4">
        <v>0</v>
      </c>
      <c r="CO1284" s="4">
        <v>0</v>
      </c>
      <c r="CP1284" s="4">
        <v>0</v>
      </c>
      <c r="CQ1284" s="4">
        <v>0</v>
      </c>
      <c r="CR1284" s="4">
        <v>0</v>
      </c>
      <c r="CS1284" s="4">
        <v>0</v>
      </c>
      <c r="CT1284" s="4">
        <v>0</v>
      </c>
      <c r="CU1284" s="4">
        <v>0</v>
      </c>
      <c r="CV1284" s="4">
        <v>0</v>
      </c>
      <c r="CW1284" s="4">
        <v>0</v>
      </c>
      <c r="CX1284" s="4">
        <v>0</v>
      </c>
    </row>
    <row r="1285" spans="1:102" x14ac:dyDescent="0.3">
      <c r="A1285" s="4" t="s">
        <v>282</v>
      </c>
      <c r="B1285" s="4" t="s">
        <v>113</v>
      </c>
      <c r="C1285" s="4">
        <v>2018</v>
      </c>
      <c r="D1285" s="4">
        <v>4150</v>
      </c>
      <c r="E1285" s="4">
        <v>0</v>
      </c>
      <c r="F1285" s="4">
        <v>0</v>
      </c>
      <c r="G1285" s="4">
        <v>0</v>
      </c>
      <c r="H1285" s="4">
        <v>2</v>
      </c>
      <c r="I1285" s="4">
        <v>0</v>
      </c>
      <c r="J1285" s="4">
        <v>8</v>
      </c>
      <c r="K1285" s="4">
        <v>0</v>
      </c>
      <c r="L1285" s="4">
        <v>0</v>
      </c>
      <c r="M1285" s="4">
        <v>0</v>
      </c>
      <c r="N1285" s="4">
        <v>17</v>
      </c>
      <c r="O1285" s="4">
        <v>1</v>
      </c>
      <c r="P1285" s="4">
        <v>0</v>
      </c>
      <c r="Q1285" s="4">
        <v>0</v>
      </c>
      <c r="R1285" s="4">
        <v>0</v>
      </c>
      <c r="S1285" s="4">
        <v>8</v>
      </c>
      <c r="T1285" s="4">
        <v>0</v>
      </c>
      <c r="U1285" s="4">
        <v>0</v>
      </c>
      <c r="V1285" s="4">
        <v>40</v>
      </c>
      <c r="W1285" s="4">
        <v>0</v>
      </c>
      <c r="X1285" s="4">
        <v>30</v>
      </c>
      <c r="Y1285" s="4">
        <v>0</v>
      </c>
      <c r="Z1285" s="4">
        <v>0</v>
      </c>
      <c r="AA1285" s="4">
        <v>0</v>
      </c>
      <c r="AB1285" s="4">
        <v>313</v>
      </c>
      <c r="AC1285" s="4">
        <v>0</v>
      </c>
      <c r="AD1285" s="4">
        <v>0</v>
      </c>
      <c r="AE1285" s="4">
        <v>0</v>
      </c>
      <c r="AF1285" s="4">
        <v>0</v>
      </c>
      <c r="AG1285" s="4">
        <v>1</v>
      </c>
      <c r="AH1285" s="4">
        <v>131</v>
      </c>
      <c r="AI1285" s="4">
        <v>13</v>
      </c>
      <c r="AJ1285" s="4">
        <v>1</v>
      </c>
      <c r="AK1285" s="4">
        <v>9</v>
      </c>
      <c r="AL1285" s="4">
        <v>29</v>
      </c>
      <c r="AM1285" s="4">
        <v>0</v>
      </c>
      <c r="AN1285" s="4">
        <v>112</v>
      </c>
      <c r="AO1285" s="4">
        <v>28</v>
      </c>
      <c r="AP1285" s="4">
        <v>14</v>
      </c>
      <c r="AQ1285" s="4">
        <v>0</v>
      </c>
      <c r="AR1285" s="4">
        <v>109</v>
      </c>
      <c r="AS1285" s="4">
        <v>0</v>
      </c>
      <c r="AT1285" s="4">
        <v>26</v>
      </c>
      <c r="AU1285" s="4">
        <v>75</v>
      </c>
      <c r="AV1285" s="4">
        <v>16</v>
      </c>
      <c r="AW1285" s="4">
        <v>151</v>
      </c>
      <c r="AX1285" s="4">
        <v>54</v>
      </c>
      <c r="AY1285" s="4">
        <v>40</v>
      </c>
      <c r="AZ1285" s="4">
        <v>0</v>
      </c>
      <c r="BA1285" s="4">
        <v>6</v>
      </c>
      <c r="BB1285" s="4">
        <v>0</v>
      </c>
      <c r="BC1285" s="4">
        <v>340</v>
      </c>
      <c r="BD1285" s="4">
        <v>7</v>
      </c>
      <c r="BE1285" s="4">
        <v>0</v>
      </c>
      <c r="BF1285" s="4">
        <v>57</v>
      </c>
      <c r="BG1285" s="4">
        <v>102</v>
      </c>
      <c r="BH1285" s="4">
        <v>2</v>
      </c>
      <c r="BI1285" s="4">
        <v>35</v>
      </c>
      <c r="BJ1285" s="4">
        <v>0</v>
      </c>
      <c r="BK1285" s="4">
        <v>53</v>
      </c>
      <c r="BL1285" s="4">
        <v>61</v>
      </c>
      <c r="BM1285" s="4">
        <v>0</v>
      </c>
      <c r="BN1285" s="4">
        <v>2</v>
      </c>
      <c r="BO1285" s="4">
        <v>33</v>
      </c>
      <c r="BP1285" s="4">
        <v>10</v>
      </c>
      <c r="BQ1285" s="4">
        <v>13</v>
      </c>
      <c r="BR1285" s="4">
        <v>76</v>
      </c>
      <c r="BS1285" s="4">
        <v>39</v>
      </c>
      <c r="BT1285" s="4">
        <v>158</v>
      </c>
      <c r="BU1285" s="4">
        <v>44</v>
      </c>
      <c r="BV1285" s="4">
        <v>0</v>
      </c>
      <c r="BW1285" s="4">
        <v>156</v>
      </c>
      <c r="BX1285" s="4">
        <v>1</v>
      </c>
      <c r="BY1285" s="4">
        <v>1245</v>
      </c>
      <c r="BZ1285" s="4">
        <v>0</v>
      </c>
      <c r="CA1285" s="4">
        <v>0</v>
      </c>
      <c r="CB1285" s="4">
        <v>223</v>
      </c>
      <c r="CC1285" s="4">
        <v>0</v>
      </c>
      <c r="CD1285" s="4">
        <v>0</v>
      </c>
      <c r="CE1285" s="4">
        <v>0</v>
      </c>
      <c r="CF1285" s="4">
        <v>0</v>
      </c>
      <c r="CG1285" s="4">
        <v>0</v>
      </c>
      <c r="CH1285" s="4">
        <v>0</v>
      </c>
      <c r="CI1285" s="4">
        <v>3</v>
      </c>
      <c r="CJ1285" s="4">
        <v>3</v>
      </c>
      <c r="CK1285" s="4">
        <v>22</v>
      </c>
      <c r="CL1285" s="4">
        <v>7</v>
      </c>
      <c r="CM1285" s="4">
        <v>0</v>
      </c>
      <c r="CN1285" s="4">
        <v>17</v>
      </c>
      <c r="CO1285" s="4">
        <v>57</v>
      </c>
      <c r="CP1285" s="4">
        <v>0</v>
      </c>
      <c r="CQ1285" s="4">
        <v>5</v>
      </c>
      <c r="CR1285" s="4">
        <v>2</v>
      </c>
      <c r="CS1285" s="4">
        <v>3</v>
      </c>
      <c r="CT1285" s="4">
        <v>3</v>
      </c>
      <c r="CU1285" s="4">
        <v>60</v>
      </c>
      <c r="CV1285" s="4">
        <v>4</v>
      </c>
      <c r="CW1285" s="4">
        <v>68</v>
      </c>
      <c r="CX1285" s="4">
        <v>5</v>
      </c>
    </row>
    <row r="1286" spans="1:102" x14ac:dyDescent="0.3">
      <c r="A1286" s="4" t="s">
        <v>286</v>
      </c>
      <c r="B1286" s="4" t="s">
        <v>114</v>
      </c>
      <c r="C1286" s="4">
        <v>2018</v>
      </c>
      <c r="D1286" s="4">
        <v>750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724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13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0</v>
      </c>
      <c r="BB1286" s="4">
        <v>0</v>
      </c>
      <c r="BC1286" s="4">
        <v>4</v>
      </c>
      <c r="BD1286" s="4">
        <v>0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2</v>
      </c>
      <c r="BV1286" s="4">
        <v>0</v>
      </c>
      <c r="BW1286" s="4">
        <v>0</v>
      </c>
      <c r="BX1286" s="4">
        <v>0</v>
      </c>
      <c r="BY1286" s="4">
        <v>3</v>
      </c>
      <c r="BZ1286" s="4">
        <v>0</v>
      </c>
      <c r="CA1286" s="4">
        <v>0</v>
      </c>
      <c r="CB1286" s="4">
        <v>2</v>
      </c>
      <c r="CC1286" s="4">
        <v>0</v>
      </c>
      <c r="CD1286" s="4">
        <v>0</v>
      </c>
      <c r="CE1286" s="4">
        <v>0</v>
      </c>
      <c r="CF1286" s="4">
        <v>0</v>
      </c>
      <c r="CG1286" s="4">
        <v>0</v>
      </c>
      <c r="CH1286" s="4">
        <v>0</v>
      </c>
      <c r="CI1286" s="4">
        <v>0</v>
      </c>
      <c r="CJ1286" s="4">
        <v>0</v>
      </c>
      <c r="CK1286" s="4">
        <v>0</v>
      </c>
      <c r="CL1286" s="4">
        <v>0</v>
      </c>
      <c r="CM1286" s="4">
        <v>0</v>
      </c>
      <c r="CN1286" s="4">
        <v>1</v>
      </c>
      <c r="CO1286" s="4">
        <v>0</v>
      </c>
      <c r="CP1286" s="4">
        <v>0</v>
      </c>
      <c r="CQ1286" s="4">
        <v>0</v>
      </c>
      <c r="CR1286" s="4">
        <v>0</v>
      </c>
      <c r="CS1286" s="4">
        <v>1</v>
      </c>
      <c r="CT1286" s="4">
        <v>0</v>
      </c>
      <c r="CU1286" s="4">
        <v>0</v>
      </c>
      <c r="CV1286" s="4">
        <v>0</v>
      </c>
      <c r="CW1286" s="4">
        <v>0</v>
      </c>
      <c r="CX1286" s="4">
        <v>0</v>
      </c>
    </row>
    <row r="1287" spans="1:102" x14ac:dyDescent="0.3">
      <c r="A1287" s="4" t="s">
        <v>319</v>
      </c>
      <c r="B1287" s="4" t="s">
        <v>115</v>
      </c>
      <c r="C1287" s="4">
        <v>2018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4">
        <v>0</v>
      </c>
      <c r="BB1287" s="4">
        <v>0</v>
      </c>
      <c r="BC1287" s="4">
        <v>0</v>
      </c>
      <c r="BD1287" s="4">
        <v>0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0</v>
      </c>
      <c r="BT1287" s="4">
        <v>0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0</v>
      </c>
      <c r="CD1287" s="4">
        <v>0</v>
      </c>
      <c r="CE1287" s="4">
        <v>0</v>
      </c>
      <c r="CF1287" s="4">
        <v>0</v>
      </c>
      <c r="CG1287" s="4">
        <v>0</v>
      </c>
      <c r="CH1287" s="4">
        <v>0</v>
      </c>
      <c r="CI1287" s="4">
        <v>0</v>
      </c>
      <c r="CJ1287" s="4">
        <v>0</v>
      </c>
      <c r="CK1287" s="4">
        <v>0</v>
      </c>
      <c r="CL1287" s="4">
        <v>0</v>
      </c>
      <c r="CM1287" s="4">
        <v>0</v>
      </c>
      <c r="CN1287" s="4">
        <v>0</v>
      </c>
      <c r="CO1287" s="4">
        <v>0</v>
      </c>
      <c r="CP1287" s="4">
        <v>0</v>
      </c>
      <c r="CQ1287" s="4">
        <v>0</v>
      </c>
      <c r="CR1287" s="4">
        <v>0</v>
      </c>
      <c r="CS1287" s="4">
        <v>0</v>
      </c>
      <c r="CT1287" s="4">
        <v>0</v>
      </c>
      <c r="CU1287" s="4">
        <v>0</v>
      </c>
      <c r="CV1287" s="4">
        <v>0</v>
      </c>
      <c r="CW1287" s="4">
        <v>0</v>
      </c>
      <c r="CX1287" s="4">
        <v>0</v>
      </c>
    </row>
    <row r="1288" spans="1:102" x14ac:dyDescent="0.3">
      <c r="A1288" s="4" t="s">
        <v>420</v>
      </c>
      <c r="B1288" s="4" t="s">
        <v>116</v>
      </c>
      <c r="C1288" s="4">
        <v>2018</v>
      </c>
      <c r="D1288" s="4">
        <v>339</v>
      </c>
      <c r="E1288" s="4">
        <v>0</v>
      </c>
      <c r="F1288" s="4">
        <v>0</v>
      </c>
      <c r="G1288" s="4">
        <v>0</v>
      </c>
      <c r="H1288" s="4">
        <v>0</v>
      </c>
      <c r="I1288" s="4">
        <v>3</v>
      </c>
      <c r="J1288" s="4">
        <v>0</v>
      </c>
      <c r="K1288" s="4">
        <v>0</v>
      </c>
      <c r="L1288" s="4">
        <v>0</v>
      </c>
      <c r="M1288" s="4">
        <v>1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1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45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2</v>
      </c>
      <c r="AW1288" s="4">
        <v>0</v>
      </c>
      <c r="AX1288" s="4">
        <v>259</v>
      </c>
      <c r="AY1288" s="4">
        <v>0</v>
      </c>
      <c r="AZ1288" s="4">
        <v>0</v>
      </c>
      <c r="BA1288" s="4">
        <v>1</v>
      </c>
      <c r="BB1288" s="4">
        <v>0</v>
      </c>
      <c r="BC1288" s="4">
        <v>4</v>
      </c>
      <c r="BD1288" s="4">
        <v>1</v>
      </c>
      <c r="BE1288" s="4">
        <v>0</v>
      </c>
      <c r="BF1288" s="4">
        <v>0</v>
      </c>
      <c r="BG1288" s="4">
        <v>0</v>
      </c>
      <c r="BH1288" s="4">
        <v>0</v>
      </c>
      <c r="BI1288" s="4">
        <v>0</v>
      </c>
      <c r="BJ1288" s="4">
        <v>0</v>
      </c>
      <c r="BK1288" s="4">
        <v>0</v>
      </c>
      <c r="BL1288" s="4">
        <v>0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4">
        <v>3</v>
      </c>
      <c r="BS1288" s="4">
        <v>0</v>
      </c>
      <c r="BT1288" s="4">
        <v>0</v>
      </c>
      <c r="BU1288" s="4">
        <v>0</v>
      </c>
      <c r="BV1288" s="4">
        <v>0</v>
      </c>
      <c r="BW1288" s="4">
        <v>0</v>
      </c>
      <c r="BX1288" s="4">
        <v>0</v>
      </c>
      <c r="BY1288" s="4">
        <v>0</v>
      </c>
      <c r="BZ1288" s="4">
        <v>0</v>
      </c>
      <c r="CA1288" s="4">
        <v>0</v>
      </c>
      <c r="CB1288" s="4">
        <v>19</v>
      </c>
      <c r="CC1288" s="4">
        <v>0</v>
      </c>
      <c r="CD1288" s="4">
        <v>0</v>
      </c>
      <c r="CE1288" s="4">
        <v>0</v>
      </c>
      <c r="CF1288" s="4">
        <v>0</v>
      </c>
      <c r="CG1288" s="4">
        <v>0</v>
      </c>
      <c r="CH1288" s="4">
        <v>0</v>
      </c>
      <c r="CI1288" s="4">
        <v>0</v>
      </c>
      <c r="CJ1288" s="4">
        <v>0</v>
      </c>
      <c r="CK1288" s="4">
        <v>0</v>
      </c>
      <c r="CL1288" s="4">
        <v>0</v>
      </c>
      <c r="CM1288" s="4">
        <v>0</v>
      </c>
      <c r="CN1288" s="4">
        <v>0</v>
      </c>
      <c r="CO1288" s="4">
        <v>0</v>
      </c>
      <c r="CP1288" s="4">
        <v>0</v>
      </c>
      <c r="CQ1288" s="4">
        <v>0</v>
      </c>
      <c r="CR1288" s="4">
        <v>0</v>
      </c>
      <c r="CS1288" s="4">
        <v>0</v>
      </c>
      <c r="CT1288" s="4">
        <v>0</v>
      </c>
      <c r="CU1288" s="4">
        <v>0</v>
      </c>
      <c r="CV1288" s="4">
        <v>0</v>
      </c>
      <c r="CW1288" s="4">
        <v>0</v>
      </c>
      <c r="CX1288" s="4">
        <v>0</v>
      </c>
    </row>
    <row r="1289" spans="1:102" x14ac:dyDescent="0.3">
      <c r="A1289" s="4" t="s">
        <v>429</v>
      </c>
      <c r="B1289" s="4" t="s">
        <v>117</v>
      </c>
      <c r="C1289" s="4">
        <v>2018</v>
      </c>
      <c r="D1289" s="4">
        <v>11</v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0</v>
      </c>
      <c r="BB1289" s="4">
        <v>0</v>
      </c>
      <c r="BC1289" s="4">
        <v>0</v>
      </c>
      <c r="BD1289" s="4">
        <v>0</v>
      </c>
      <c r="BE1289" s="4">
        <v>0</v>
      </c>
      <c r="BF1289" s="4">
        <v>0</v>
      </c>
      <c r="BG1289" s="4">
        <v>0</v>
      </c>
      <c r="BH1289" s="4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4">
        <v>0</v>
      </c>
      <c r="BS1289" s="4">
        <v>0</v>
      </c>
      <c r="BT1289" s="4">
        <v>0</v>
      </c>
      <c r="BU1289" s="4">
        <v>0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0</v>
      </c>
      <c r="CD1289" s="4">
        <v>0</v>
      </c>
      <c r="CE1289" s="4">
        <v>0</v>
      </c>
      <c r="CF1289" s="4">
        <v>0</v>
      </c>
      <c r="CG1289" s="4">
        <v>0</v>
      </c>
      <c r="CH1289" s="4">
        <v>0</v>
      </c>
      <c r="CI1289" s="4">
        <v>0</v>
      </c>
      <c r="CJ1289" s="4">
        <v>0</v>
      </c>
      <c r="CK1289" s="4">
        <v>11</v>
      </c>
      <c r="CL1289" s="4">
        <v>0</v>
      </c>
      <c r="CM1289" s="4">
        <v>0</v>
      </c>
      <c r="CN1289" s="4">
        <v>0</v>
      </c>
      <c r="CO1289" s="4">
        <v>0</v>
      </c>
      <c r="CP1289" s="4">
        <v>0</v>
      </c>
      <c r="CQ1289" s="4">
        <v>0</v>
      </c>
      <c r="CR1289" s="4">
        <v>0</v>
      </c>
      <c r="CS1289" s="4">
        <v>0</v>
      </c>
      <c r="CT1289" s="4">
        <v>0</v>
      </c>
      <c r="CU1289" s="4">
        <v>0</v>
      </c>
      <c r="CV1289" s="4">
        <v>0</v>
      </c>
      <c r="CW1289" s="4">
        <v>0</v>
      </c>
      <c r="CX1289" s="4">
        <v>0</v>
      </c>
    </row>
    <row r="1290" spans="1:102" x14ac:dyDescent="0.3">
      <c r="A1290" s="4" t="s">
        <v>408</v>
      </c>
      <c r="B1290" s="4" t="s">
        <v>118</v>
      </c>
      <c r="C1290" s="4">
        <v>2018</v>
      </c>
      <c r="D1290" s="4">
        <v>1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0</v>
      </c>
      <c r="AT1290" s="4">
        <v>0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4">
        <v>0</v>
      </c>
      <c r="BB1290" s="4">
        <v>0</v>
      </c>
      <c r="BC1290" s="4">
        <v>0</v>
      </c>
      <c r="BD1290" s="4">
        <v>0</v>
      </c>
      <c r="BE1290" s="4">
        <v>0</v>
      </c>
      <c r="BF1290" s="4">
        <v>0</v>
      </c>
      <c r="BG1290" s="4">
        <v>0</v>
      </c>
      <c r="BH1290" s="4">
        <v>0</v>
      </c>
      <c r="BI1290" s="4">
        <v>0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4">
        <v>0</v>
      </c>
      <c r="BQ1290" s="4">
        <v>0</v>
      </c>
      <c r="BR1290" s="4">
        <v>0</v>
      </c>
      <c r="BS1290" s="4">
        <v>0</v>
      </c>
      <c r="BT1290" s="4">
        <v>0</v>
      </c>
      <c r="BU1290" s="4">
        <v>0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G1290" s="4">
        <v>0</v>
      </c>
      <c r="CH1290" s="4">
        <v>0</v>
      </c>
      <c r="CI1290" s="4">
        <v>0</v>
      </c>
      <c r="CJ1290" s="4">
        <v>0</v>
      </c>
      <c r="CK1290" s="4">
        <v>0</v>
      </c>
      <c r="CL1290" s="4">
        <v>0</v>
      </c>
      <c r="CM1290" s="4">
        <v>0</v>
      </c>
      <c r="CN1290" s="4">
        <v>0</v>
      </c>
      <c r="CO1290" s="4">
        <v>0</v>
      </c>
      <c r="CP1290" s="4">
        <v>1</v>
      </c>
      <c r="CQ1290" s="4">
        <v>0</v>
      </c>
      <c r="CR1290" s="4">
        <v>0</v>
      </c>
      <c r="CS1290" s="4">
        <v>0</v>
      </c>
      <c r="CT1290" s="4">
        <v>0</v>
      </c>
      <c r="CU1290" s="4">
        <v>0</v>
      </c>
      <c r="CV1290" s="4">
        <v>0</v>
      </c>
      <c r="CW1290" s="4">
        <v>0</v>
      </c>
      <c r="CX1290" s="4">
        <v>0</v>
      </c>
    </row>
    <row r="1291" spans="1:102" x14ac:dyDescent="0.3">
      <c r="A1291" s="4" t="s">
        <v>328</v>
      </c>
      <c r="B1291" s="4" t="s">
        <v>119</v>
      </c>
      <c r="C1291" s="4">
        <v>2018</v>
      </c>
      <c r="D1291" s="4">
        <v>3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3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4">
        <v>0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0</v>
      </c>
      <c r="BB1291" s="4">
        <v>0</v>
      </c>
      <c r="BC1291" s="4">
        <v>0</v>
      </c>
      <c r="BD1291" s="4">
        <v>0</v>
      </c>
      <c r="BE1291" s="4">
        <v>0</v>
      </c>
      <c r="BF1291" s="4">
        <v>0</v>
      </c>
      <c r="BG1291" s="4">
        <v>0</v>
      </c>
      <c r="BH1291" s="4">
        <v>0</v>
      </c>
      <c r="BI1291" s="4">
        <v>0</v>
      </c>
      <c r="BJ1291" s="4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4">
        <v>0</v>
      </c>
      <c r="BS1291" s="4">
        <v>0</v>
      </c>
      <c r="BT1291" s="4">
        <v>0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0</v>
      </c>
      <c r="CD1291" s="4">
        <v>0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0</v>
      </c>
      <c r="CM1291" s="4">
        <v>0</v>
      </c>
      <c r="CN1291" s="4">
        <v>0</v>
      </c>
      <c r="CO1291" s="4">
        <v>0</v>
      </c>
      <c r="CP1291" s="4">
        <v>0</v>
      </c>
      <c r="CQ1291" s="4">
        <v>0</v>
      </c>
      <c r="CR1291" s="4">
        <v>0</v>
      </c>
      <c r="CS1291" s="4">
        <v>0</v>
      </c>
      <c r="CT1291" s="4">
        <v>0</v>
      </c>
      <c r="CU1291" s="4">
        <v>0</v>
      </c>
      <c r="CV1291" s="4">
        <v>0</v>
      </c>
      <c r="CW1291" s="4">
        <v>0</v>
      </c>
      <c r="CX1291" s="4">
        <v>0</v>
      </c>
    </row>
    <row r="1292" spans="1:102" x14ac:dyDescent="0.3">
      <c r="A1292" s="4" t="s">
        <v>265</v>
      </c>
      <c r="B1292" s="4" t="s">
        <v>120</v>
      </c>
      <c r="C1292" s="4">
        <v>2018</v>
      </c>
      <c r="D1292" s="4">
        <v>3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1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2</v>
      </c>
      <c r="AW1292" s="4">
        <v>0</v>
      </c>
      <c r="AX1292" s="4">
        <v>0</v>
      </c>
      <c r="AY1292" s="4">
        <v>0</v>
      </c>
      <c r="AZ1292" s="4">
        <v>0</v>
      </c>
      <c r="BA1292" s="4">
        <v>0</v>
      </c>
      <c r="BB1292" s="4">
        <v>0</v>
      </c>
      <c r="BC1292" s="4">
        <v>0</v>
      </c>
      <c r="BD1292" s="4">
        <v>0</v>
      </c>
      <c r="BE1292" s="4">
        <v>0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>
        <v>0</v>
      </c>
      <c r="BL1292" s="4">
        <v>0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4">
        <v>0</v>
      </c>
      <c r="BS1292" s="4">
        <v>0</v>
      </c>
      <c r="BT1292" s="4">
        <v>0</v>
      </c>
      <c r="BU1292" s="4">
        <v>0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0</v>
      </c>
      <c r="CD1292" s="4">
        <v>0</v>
      </c>
      <c r="CE1292" s="4">
        <v>0</v>
      </c>
      <c r="CF1292" s="4">
        <v>0</v>
      </c>
      <c r="CG1292" s="4">
        <v>0</v>
      </c>
      <c r="CH1292" s="4">
        <v>0</v>
      </c>
      <c r="CI1292" s="4">
        <v>0</v>
      </c>
      <c r="CJ1292" s="4">
        <v>0</v>
      </c>
      <c r="CK1292" s="4">
        <v>0</v>
      </c>
      <c r="CL1292" s="4">
        <v>0</v>
      </c>
      <c r="CM1292" s="4">
        <v>0</v>
      </c>
      <c r="CN1292" s="4">
        <v>0</v>
      </c>
      <c r="CO1292" s="4">
        <v>0</v>
      </c>
      <c r="CP1292" s="4">
        <v>0</v>
      </c>
      <c r="CQ1292" s="4">
        <v>0</v>
      </c>
      <c r="CR1292" s="4">
        <v>0</v>
      </c>
      <c r="CS1292" s="4">
        <v>0</v>
      </c>
      <c r="CT1292" s="4">
        <v>0</v>
      </c>
      <c r="CU1292" s="4">
        <v>0</v>
      </c>
      <c r="CV1292" s="4">
        <v>0</v>
      </c>
      <c r="CW1292" s="4">
        <v>0</v>
      </c>
      <c r="CX1292" s="4">
        <v>0</v>
      </c>
    </row>
    <row r="1293" spans="1:102" x14ac:dyDescent="0.3">
      <c r="A1293" s="4" t="s">
        <v>434</v>
      </c>
      <c r="B1293" s="4" t="s">
        <v>121</v>
      </c>
      <c r="C1293" s="4">
        <v>2018</v>
      </c>
      <c r="D1293" s="4">
        <v>664</v>
      </c>
      <c r="E1293" s="4">
        <v>0</v>
      </c>
      <c r="F1293" s="4">
        <v>0</v>
      </c>
      <c r="G1293" s="4">
        <v>0</v>
      </c>
      <c r="H1293" s="4">
        <v>8</v>
      </c>
      <c r="I1293" s="4">
        <v>0</v>
      </c>
      <c r="J1293" s="4">
        <v>1</v>
      </c>
      <c r="K1293" s="4">
        <v>0</v>
      </c>
      <c r="L1293" s="4">
        <v>17</v>
      </c>
      <c r="M1293" s="4">
        <v>0</v>
      </c>
      <c r="N1293" s="4">
        <v>5</v>
      </c>
      <c r="O1293" s="4">
        <v>4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7</v>
      </c>
      <c r="W1293" s="4">
        <v>0</v>
      </c>
      <c r="X1293" s="4">
        <v>0</v>
      </c>
      <c r="Y1293" s="4">
        <v>4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1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19</v>
      </c>
      <c r="AS1293" s="4">
        <v>0</v>
      </c>
      <c r="AT1293" s="4">
        <v>0</v>
      </c>
      <c r="AU1293" s="4">
        <v>37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0</v>
      </c>
      <c r="BB1293" s="4">
        <v>0</v>
      </c>
      <c r="BC1293" s="4">
        <v>4</v>
      </c>
      <c r="BD1293" s="4">
        <v>0</v>
      </c>
      <c r="BE1293" s="4">
        <v>0</v>
      </c>
      <c r="BF1293" s="4">
        <v>0</v>
      </c>
      <c r="BG1293" s="4">
        <v>0</v>
      </c>
      <c r="BH1293" s="4">
        <v>0</v>
      </c>
      <c r="BI1293" s="4">
        <v>0</v>
      </c>
      <c r="BJ1293" s="4">
        <v>0</v>
      </c>
      <c r="BK1293" s="4">
        <v>9</v>
      </c>
      <c r="BL1293" s="4">
        <v>0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4">
        <v>2</v>
      </c>
      <c r="BS1293" s="4">
        <v>0</v>
      </c>
      <c r="BT1293" s="4">
        <v>0</v>
      </c>
      <c r="BU1293" s="4">
        <v>0</v>
      </c>
      <c r="BV1293" s="4">
        <v>2</v>
      </c>
      <c r="BW1293" s="4">
        <v>0</v>
      </c>
      <c r="BX1293" s="4">
        <v>0</v>
      </c>
      <c r="BY1293" s="4">
        <v>0</v>
      </c>
      <c r="BZ1293" s="4">
        <v>0</v>
      </c>
      <c r="CA1293" s="4">
        <v>0</v>
      </c>
      <c r="CB1293" s="4">
        <v>0</v>
      </c>
      <c r="CC1293" s="4">
        <v>0</v>
      </c>
      <c r="CD1293" s="4">
        <v>0</v>
      </c>
      <c r="CE1293" s="4">
        <v>0</v>
      </c>
      <c r="CF1293" s="4">
        <v>0</v>
      </c>
      <c r="CG1293" s="4">
        <v>0</v>
      </c>
      <c r="CH1293" s="4">
        <v>0</v>
      </c>
      <c r="CI1293" s="4">
        <v>0</v>
      </c>
      <c r="CJ1293" s="4">
        <v>1</v>
      </c>
      <c r="CK1293" s="4">
        <v>519</v>
      </c>
      <c r="CL1293" s="4">
        <v>12</v>
      </c>
      <c r="CM1293" s="4">
        <v>0</v>
      </c>
      <c r="CN1293" s="4">
        <v>0</v>
      </c>
      <c r="CO1293" s="4">
        <v>2</v>
      </c>
      <c r="CP1293" s="4">
        <v>0</v>
      </c>
      <c r="CQ1293" s="4">
        <v>0</v>
      </c>
      <c r="CR1293" s="4">
        <v>0</v>
      </c>
      <c r="CS1293" s="4">
        <v>0</v>
      </c>
      <c r="CT1293" s="4">
        <v>0</v>
      </c>
      <c r="CU1293" s="4">
        <v>10</v>
      </c>
      <c r="CV1293" s="4">
        <v>0</v>
      </c>
      <c r="CW1293" s="4">
        <v>0</v>
      </c>
      <c r="CX1293" s="4">
        <v>0</v>
      </c>
    </row>
    <row r="1294" spans="1:102" x14ac:dyDescent="0.3">
      <c r="A1294" s="4" t="s">
        <v>383</v>
      </c>
      <c r="B1294" s="4" t="s">
        <v>122</v>
      </c>
      <c r="C1294" s="4">
        <v>2018</v>
      </c>
      <c r="D1294" s="4">
        <v>6</v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5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1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0</v>
      </c>
      <c r="BT1294" s="4">
        <v>0</v>
      </c>
      <c r="BU1294" s="4">
        <v>0</v>
      </c>
      <c r="BV1294" s="4">
        <v>0</v>
      </c>
      <c r="BW1294" s="4">
        <v>0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0</v>
      </c>
      <c r="CF1294" s="4">
        <v>0</v>
      </c>
      <c r="CG1294" s="4">
        <v>0</v>
      </c>
      <c r="CH1294" s="4">
        <v>0</v>
      </c>
      <c r="CI1294" s="4">
        <v>0</v>
      </c>
      <c r="CJ1294" s="4">
        <v>0</v>
      </c>
      <c r="CK1294" s="4">
        <v>0</v>
      </c>
      <c r="CL1294" s="4">
        <v>0</v>
      </c>
      <c r="CM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0</v>
      </c>
      <c r="CW1294" s="4">
        <v>0</v>
      </c>
      <c r="CX1294" s="4">
        <v>0</v>
      </c>
    </row>
    <row r="1295" spans="1:102" x14ac:dyDescent="0.3">
      <c r="A1295" s="4" t="s">
        <v>382</v>
      </c>
      <c r="B1295" s="4" t="s">
        <v>123</v>
      </c>
      <c r="C1295" s="4">
        <v>2018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4">
        <v>0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M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0</v>
      </c>
      <c r="CX1295" s="4">
        <v>0</v>
      </c>
    </row>
    <row r="1296" spans="1:102" x14ac:dyDescent="0.3">
      <c r="A1296" s="4" t="s">
        <v>256</v>
      </c>
      <c r="B1296" s="4" t="s">
        <v>124</v>
      </c>
      <c r="C1296" s="4">
        <v>2018</v>
      </c>
      <c r="D1296" s="4">
        <v>810</v>
      </c>
      <c r="E1296" s="4">
        <v>0</v>
      </c>
      <c r="F1296" s="4">
        <v>1</v>
      </c>
      <c r="G1296" s="4">
        <v>11</v>
      </c>
      <c r="H1296" s="4">
        <v>33</v>
      </c>
      <c r="I1296" s="4">
        <v>7</v>
      </c>
      <c r="J1296" s="4">
        <v>1</v>
      </c>
      <c r="K1296" s="4">
        <v>0</v>
      </c>
      <c r="L1296" s="4">
        <v>21</v>
      </c>
      <c r="M1296" s="4">
        <v>35</v>
      </c>
      <c r="N1296" s="4">
        <v>4</v>
      </c>
      <c r="O1296" s="4">
        <v>0</v>
      </c>
      <c r="P1296" s="4">
        <v>19</v>
      </c>
      <c r="Q1296" s="4">
        <v>0</v>
      </c>
      <c r="R1296" s="4">
        <v>3</v>
      </c>
      <c r="S1296" s="4">
        <v>0</v>
      </c>
      <c r="T1296" s="4">
        <v>29</v>
      </c>
      <c r="U1296" s="4">
        <v>0</v>
      </c>
      <c r="V1296" s="4">
        <v>0</v>
      </c>
      <c r="W1296" s="4">
        <v>2</v>
      </c>
      <c r="X1296" s="4">
        <v>18</v>
      </c>
      <c r="Y1296" s="4">
        <v>1</v>
      </c>
      <c r="Z1296" s="4">
        <v>0</v>
      </c>
      <c r="AA1296" s="4">
        <v>0</v>
      </c>
      <c r="AB1296" s="4">
        <v>111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2</v>
      </c>
      <c r="AI1296" s="4">
        <v>5</v>
      </c>
      <c r="AJ1296" s="4">
        <v>0</v>
      </c>
      <c r="AK1296" s="4">
        <v>23</v>
      </c>
      <c r="AL1296" s="4">
        <v>3</v>
      </c>
      <c r="AM1296" s="4">
        <v>53</v>
      </c>
      <c r="AN1296" s="4">
        <v>49</v>
      </c>
      <c r="AO1296" s="4">
        <v>21</v>
      </c>
      <c r="AP1296" s="4">
        <v>11</v>
      </c>
      <c r="AQ1296" s="4">
        <v>0</v>
      </c>
      <c r="AR1296" s="4">
        <v>3</v>
      </c>
      <c r="AS1296" s="4">
        <v>26</v>
      </c>
      <c r="AT1296" s="4">
        <v>0</v>
      </c>
      <c r="AU1296" s="4">
        <v>23</v>
      </c>
      <c r="AV1296" s="4">
        <v>5</v>
      </c>
      <c r="AW1296" s="4">
        <v>4</v>
      </c>
      <c r="AX1296" s="4">
        <v>1</v>
      </c>
      <c r="AY1296" s="4">
        <v>13</v>
      </c>
      <c r="AZ1296" s="4">
        <v>0</v>
      </c>
      <c r="BA1296" s="4">
        <v>0</v>
      </c>
      <c r="BB1296" s="4">
        <v>0</v>
      </c>
      <c r="BC1296" s="4">
        <v>0</v>
      </c>
      <c r="BD1296" s="4">
        <v>0</v>
      </c>
      <c r="BE1296" s="4">
        <v>0</v>
      </c>
      <c r="BF1296" s="4">
        <v>0</v>
      </c>
      <c r="BG1296" s="4">
        <v>0</v>
      </c>
      <c r="BH1296" s="4">
        <v>0</v>
      </c>
      <c r="BI1296" s="4">
        <v>0</v>
      </c>
      <c r="BJ1296" s="4">
        <v>0</v>
      </c>
      <c r="BK1296" s="4">
        <v>1</v>
      </c>
      <c r="BL1296" s="4">
        <v>0</v>
      </c>
      <c r="BM1296" s="4">
        <v>0</v>
      </c>
      <c r="BN1296" s="4">
        <v>0</v>
      </c>
      <c r="BO1296" s="4">
        <v>1</v>
      </c>
      <c r="BP1296" s="4">
        <v>0</v>
      </c>
      <c r="BQ1296" s="4">
        <v>0</v>
      </c>
      <c r="BR1296" s="4">
        <v>1</v>
      </c>
      <c r="BS1296" s="4">
        <v>0</v>
      </c>
      <c r="BT1296" s="4">
        <v>59</v>
      </c>
      <c r="BU1296" s="4">
        <v>0</v>
      </c>
      <c r="BV1296" s="4">
        <v>0</v>
      </c>
      <c r="BW1296" s="4">
        <v>0</v>
      </c>
      <c r="BX1296" s="4">
        <v>1</v>
      </c>
      <c r="BY1296" s="4">
        <v>0</v>
      </c>
      <c r="BZ1296" s="4">
        <v>0</v>
      </c>
      <c r="CA1296" s="4">
        <v>0</v>
      </c>
      <c r="CB1296" s="4">
        <v>0</v>
      </c>
      <c r="CC1296" s="4">
        <v>3</v>
      </c>
      <c r="CD1296" s="4">
        <v>0</v>
      </c>
      <c r="CE1296" s="4">
        <v>5</v>
      </c>
      <c r="CF1296" s="4">
        <v>0</v>
      </c>
      <c r="CG1296" s="4">
        <v>113</v>
      </c>
      <c r="CH1296" s="4">
        <v>10</v>
      </c>
      <c r="CI1296" s="4">
        <v>12</v>
      </c>
      <c r="CJ1296" s="4">
        <v>0</v>
      </c>
      <c r="CK1296" s="4">
        <v>28</v>
      </c>
      <c r="CL1296" s="4">
        <v>0</v>
      </c>
      <c r="CM1296" s="4">
        <v>0</v>
      </c>
      <c r="CN1296" s="4">
        <v>0</v>
      </c>
      <c r="CO1296" s="4">
        <v>15</v>
      </c>
      <c r="CP1296" s="4">
        <v>0</v>
      </c>
      <c r="CQ1296" s="4">
        <v>0</v>
      </c>
      <c r="CR1296" s="4">
        <v>0</v>
      </c>
      <c r="CS1296" s="4">
        <v>0</v>
      </c>
      <c r="CT1296" s="4">
        <v>0</v>
      </c>
      <c r="CU1296" s="4">
        <v>14</v>
      </c>
      <c r="CV1296" s="4">
        <v>1</v>
      </c>
      <c r="CW1296" s="4">
        <v>8</v>
      </c>
      <c r="CX1296" s="4">
        <v>0</v>
      </c>
    </row>
    <row r="1297" spans="1:102" x14ac:dyDescent="0.3">
      <c r="A1297" s="4" t="s">
        <v>239</v>
      </c>
      <c r="B1297" s="4" t="s">
        <v>125</v>
      </c>
      <c r="C1297" s="4">
        <v>2018</v>
      </c>
      <c r="D1297" s="4">
        <v>357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9</v>
      </c>
      <c r="AK1297" s="4">
        <v>0</v>
      </c>
      <c r="AL1297" s="4">
        <v>6</v>
      </c>
      <c r="AM1297" s="4">
        <v>0</v>
      </c>
      <c r="AN1297" s="4">
        <v>0</v>
      </c>
      <c r="AO1297" s="4">
        <v>44</v>
      </c>
      <c r="AP1297" s="4">
        <v>3</v>
      </c>
      <c r="AQ1297" s="4">
        <v>0</v>
      </c>
      <c r="AR1297" s="4">
        <v>12</v>
      </c>
      <c r="AS1297" s="4">
        <v>4</v>
      </c>
      <c r="AT1297" s="4">
        <v>27</v>
      </c>
      <c r="AU1297" s="4">
        <v>12</v>
      </c>
      <c r="AV1297" s="4">
        <v>8</v>
      </c>
      <c r="AW1297" s="4">
        <v>78</v>
      </c>
      <c r="AX1297" s="4">
        <v>23</v>
      </c>
      <c r="AY1297" s="4">
        <v>1</v>
      </c>
      <c r="AZ1297" s="4">
        <v>0</v>
      </c>
      <c r="BA1297" s="4">
        <v>0</v>
      </c>
      <c r="BB1297" s="4">
        <v>0</v>
      </c>
      <c r="BC1297" s="4">
        <v>19</v>
      </c>
      <c r="BD1297" s="4">
        <v>0</v>
      </c>
      <c r="BE1297" s="4">
        <v>0</v>
      </c>
      <c r="BF1297" s="4">
        <v>11</v>
      </c>
      <c r="BG1297" s="4">
        <v>8</v>
      </c>
      <c r="BH1297" s="4">
        <v>0</v>
      </c>
      <c r="BI1297" s="4">
        <v>1</v>
      </c>
      <c r="BJ1297" s="4">
        <v>0</v>
      </c>
      <c r="BK1297" s="4">
        <v>12</v>
      </c>
      <c r="BL1297" s="4">
        <v>13</v>
      </c>
      <c r="BM1297" s="4">
        <v>0</v>
      </c>
      <c r="BN1297" s="4">
        <v>0</v>
      </c>
      <c r="BO1297" s="4">
        <v>2</v>
      </c>
      <c r="BP1297" s="4">
        <v>0</v>
      </c>
      <c r="BQ1297" s="4">
        <v>0</v>
      </c>
      <c r="BR1297" s="4">
        <v>4</v>
      </c>
      <c r="BS1297" s="4">
        <v>0</v>
      </c>
      <c r="BT1297" s="4">
        <v>2</v>
      </c>
      <c r="BU1297" s="4">
        <v>0</v>
      </c>
      <c r="BV1297" s="4">
        <v>0</v>
      </c>
      <c r="BW1297" s="4">
        <v>19</v>
      </c>
      <c r="BX1297" s="4">
        <v>0</v>
      </c>
      <c r="BY1297" s="4">
        <v>0</v>
      </c>
      <c r="BZ1297" s="4">
        <v>0</v>
      </c>
      <c r="CA1297" s="4">
        <v>0</v>
      </c>
      <c r="CB1297" s="4">
        <v>1</v>
      </c>
      <c r="CC1297" s="4">
        <v>0</v>
      </c>
      <c r="CD1297" s="4">
        <v>0</v>
      </c>
      <c r="CE1297" s="4">
        <v>0</v>
      </c>
      <c r="CF1297" s="4">
        <v>0</v>
      </c>
      <c r="CG1297" s="4">
        <v>0</v>
      </c>
      <c r="CH1297" s="4">
        <v>0</v>
      </c>
      <c r="CI1297" s="4">
        <v>0</v>
      </c>
      <c r="CJ1297" s="4">
        <v>0</v>
      </c>
      <c r="CK1297" s="4">
        <v>12</v>
      </c>
      <c r="CL1297" s="4">
        <v>0</v>
      </c>
      <c r="CM1297" s="4">
        <v>0</v>
      </c>
      <c r="CN1297" s="4">
        <v>0</v>
      </c>
      <c r="CO1297" s="4">
        <v>10</v>
      </c>
      <c r="CP1297" s="4">
        <v>0</v>
      </c>
      <c r="CQ1297" s="4">
        <v>0</v>
      </c>
      <c r="CR1297" s="4">
        <v>0</v>
      </c>
      <c r="CS1297" s="4">
        <v>1</v>
      </c>
      <c r="CT1297" s="4">
        <v>0</v>
      </c>
      <c r="CU1297" s="4">
        <v>13</v>
      </c>
      <c r="CV1297" s="4">
        <v>0</v>
      </c>
      <c r="CW1297" s="4">
        <v>2</v>
      </c>
      <c r="CX1297" s="4">
        <v>0</v>
      </c>
    </row>
    <row r="1298" spans="1:102" x14ac:dyDescent="0.3">
      <c r="A1298" s="4" t="s">
        <v>255</v>
      </c>
      <c r="B1298" s="4" t="s">
        <v>126</v>
      </c>
      <c r="C1298" s="4">
        <v>2018</v>
      </c>
      <c r="D1298" s="4">
        <v>709</v>
      </c>
      <c r="E1298" s="4">
        <v>0</v>
      </c>
      <c r="F1298" s="4">
        <v>0</v>
      </c>
      <c r="G1298" s="4">
        <v>0</v>
      </c>
      <c r="H1298" s="4">
        <v>0</v>
      </c>
      <c r="I1298" s="4">
        <v>13</v>
      </c>
      <c r="J1298" s="4">
        <v>0</v>
      </c>
      <c r="K1298" s="4">
        <v>0</v>
      </c>
      <c r="L1298" s="4">
        <v>0</v>
      </c>
      <c r="M1298" s="4">
        <v>14</v>
      </c>
      <c r="N1298" s="4">
        <v>0</v>
      </c>
      <c r="O1298" s="4">
        <v>0</v>
      </c>
      <c r="P1298" s="4">
        <v>0</v>
      </c>
      <c r="Q1298" s="4">
        <v>0</v>
      </c>
      <c r="R1298" s="4">
        <v>4</v>
      </c>
      <c r="S1298" s="4">
        <v>0</v>
      </c>
      <c r="T1298" s="4">
        <v>414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34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16</v>
      </c>
      <c r="AL1298" s="4">
        <v>0</v>
      </c>
      <c r="AM1298" s="4">
        <v>5</v>
      </c>
      <c r="AN1298" s="4">
        <v>0</v>
      </c>
      <c r="AO1298" s="4">
        <v>0</v>
      </c>
      <c r="AP1298" s="4">
        <v>0</v>
      </c>
      <c r="AQ1298" s="4">
        <v>0</v>
      </c>
      <c r="AR1298" s="4">
        <v>0</v>
      </c>
      <c r="AS1298" s="4">
        <v>102</v>
      </c>
      <c r="AT1298" s="4">
        <v>0</v>
      </c>
      <c r="AU1298" s="4">
        <v>7</v>
      </c>
      <c r="AV1298" s="4">
        <v>19</v>
      </c>
      <c r="AW1298" s="4">
        <v>14</v>
      </c>
      <c r="AX1298" s="4">
        <v>0</v>
      </c>
      <c r="AY1298" s="4">
        <v>26</v>
      </c>
      <c r="AZ1298" s="4">
        <v>0</v>
      </c>
      <c r="BA1298" s="4">
        <v>0</v>
      </c>
      <c r="BB1298" s="4">
        <v>0</v>
      </c>
      <c r="BC1298" s="4">
        <v>0</v>
      </c>
      <c r="BD1298" s="4">
        <v>0</v>
      </c>
      <c r="BE1298" s="4">
        <v>0</v>
      </c>
      <c r="BF1298" s="4">
        <v>0</v>
      </c>
      <c r="BG1298" s="4">
        <v>0</v>
      </c>
      <c r="BH1298" s="4">
        <v>0</v>
      </c>
      <c r="BI1298" s="4">
        <v>0</v>
      </c>
      <c r="BJ1298" s="4">
        <v>0</v>
      </c>
      <c r="BK1298" s="4">
        <v>0</v>
      </c>
      <c r="BL1298" s="4">
        <v>0</v>
      </c>
      <c r="BM1298" s="4">
        <v>0</v>
      </c>
      <c r="BN1298" s="4">
        <v>0</v>
      </c>
      <c r="BO1298" s="4">
        <v>2</v>
      </c>
      <c r="BP1298" s="4">
        <v>0</v>
      </c>
      <c r="BQ1298" s="4">
        <v>0</v>
      </c>
      <c r="BR1298" s="4">
        <v>12</v>
      </c>
      <c r="BS1298" s="4">
        <v>0</v>
      </c>
      <c r="BT1298" s="4">
        <v>11</v>
      </c>
      <c r="BU1298" s="4">
        <v>0</v>
      </c>
      <c r="BV1298" s="4">
        <v>0</v>
      </c>
      <c r="BW1298" s="4">
        <v>16</v>
      </c>
      <c r="BX1298" s="4">
        <v>0</v>
      </c>
      <c r="BY1298" s="4">
        <v>0</v>
      </c>
      <c r="BZ1298" s="4">
        <v>0</v>
      </c>
      <c r="CA1298" s="4">
        <v>0</v>
      </c>
      <c r="CB1298" s="4">
        <v>0</v>
      </c>
      <c r="CC1298" s="4">
        <v>0</v>
      </c>
      <c r="CD1298" s="4">
        <v>0</v>
      </c>
      <c r="CE1298" s="4">
        <v>0</v>
      </c>
      <c r="CF1298" s="4">
        <v>0</v>
      </c>
      <c r="CG1298" s="4">
        <v>0</v>
      </c>
      <c r="CH1298" s="4">
        <v>0</v>
      </c>
      <c r="CI1298" s="4">
        <v>0</v>
      </c>
      <c r="CJ1298" s="4">
        <v>0</v>
      </c>
      <c r="CK1298" s="4">
        <v>0</v>
      </c>
      <c r="CL1298" s="4">
        <v>0</v>
      </c>
      <c r="CM1298" s="4">
        <v>0</v>
      </c>
      <c r="CN1298" s="4">
        <v>0</v>
      </c>
      <c r="CO1298" s="4">
        <v>0</v>
      </c>
      <c r="CP1298" s="4">
        <v>0</v>
      </c>
      <c r="CQ1298" s="4">
        <v>0</v>
      </c>
      <c r="CR1298" s="4">
        <v>0</v>
      </c>
      <c r="CS1298" s="4">
        <v>0</v>
      </c>
      <c r="CT1298" s="4">
        <v>0</v>
      </c>
      <c r="CU1298" s="4">
        <v>0</v>
      </c>
      <c r="CV1298" s="4">
        <v>0</v>
      </c>
      <c r="CW1298" s="4">
        <v>0</v>
      </c>
      <c r="CX1298" s="4">
        <v>0</v>
      </c>
    </row>
    <row r="1299" spans="1:102" x14ac:dyDescent="0.3">
      <c r="A1299" s="4" t="s">
        <v>297</v>
      </c>
      <c r="B1299" s="4" t="s">
        <v>127</v>
      </c>
      <c r="C1299" s="4">
        <v>2018</v>
      </c>
      <c r="D1299" s="4">
        <v>632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631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0</v>
      </c>
      <c r="AT1299" s="4">
        <v>0</v>
      </c>
      <c r="AU1299" s="4">
        <v>0</v>
      </c>
      <c r="AV1299" s="4">
        <v>0</v>
      </c>
      <c r="AW1299" s="4">
        <v>0</v>
      </c>
      <c r="AX1299" s="4">
        <v>0</v>
      </c>
      <c r="AY1299" s="4">
        <v>0</v>
      </c>
      <c r="AZ1299" s="4">
        <v>0</v>
      </c>
      <c r="BA1299" s="4">
        <v>0</v>
      </c>
      <c r="BB1299" s="4">
        <v>0</v>
      </c>
      <c r="BC1299" s="4">
        <v>0</v>
      </c>
      <c r="BD1299" s="4">
        <v>0</v>
      </c>
      <c r="BE1299" s="4">
        <v>0</v>
      </c>
      <c r="BF1299" s="4">
        <v>0</v>
      </c>
      <c r="BG1299" s="4">
        <v>0</v>
      </c>
      <c r="BH1299" s="4">
        <v>0</v>
      </c>
      <c r="BI1299" s="4">
        <v>0</v>
      </c>
      <c r="BJ1299" s="4">
        <v>0</v>
      </c>
      <c r="BK1299" s="4">
        <v>0</v>
      </c>
      <c r="BL1299" s="4">
        <v>1</v>
      </c>
      <c r="BM1299" s="4">
        <v>0</v>
      </c>
      <c r="BN1299" s="4">
        <v>0</v>
      </c>
      <c r="BO1299" s="4">
        <v>0</v>
      </c>
      <c r="BP1299" s="4">
        <v>0</v>
      </c>
      <c r="BQ1299" s="4">
        <v>0</v>
      </c>
      <c r="BR1299" s="4">
        <v>0</v>
      </c>
      <c r="BS1299" s="4">
        <v>0</v>
      </c>
      <c r="BT1299" s="4">
        <v>0</v>
      </c>
      <c r="BU1299" s="4">
        <v>0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0</v>
      </c>
      <c r="CD1299" s="4">
        <v>0</v>
      </c>
      <c r="CE1299" s="4">
        <v>0</v>
      </c>
      <c r="CF1299" s="4">
        <v>0</v>
      </c>
      <c r="CG1299" s="4">
        <v>0</v>
      </c>
      <c r="CH1299" s="4">
        <v>0</v>
      </c>
      <c r="CI1299" s="4">
        <v>0</v>
      </c>
      <c r="CJ1299" s="4">
        <v>0</v>
      </c>
      <c r="CK1299" s="4">
        <v>0</v>
      </c>
      <c r="CL1299" s="4">
        <v>0</v>
      </c>
      <c r="CM1299" s="4">
        <v>0</v>
      </c>
      <c r="CN1299" s="4">
        <v>0</v>
      </c>
      <c r="CO1299" s="4">
        <v>0</v>
      </c>
      <c r="CP1299" s="4">
        <v>0</v>
      </c>
      <c r="CQ1299" s="4">
        <v>0</v>
      </c>
      <c r="CR1299" s="4">
        <v>0</v>
      </c>
      <c r="CS1299" s="4">
        <v>0</v>
      </c>
      <c r="CT1299" s="4">
        <v>0</v>
      </c>
      <c r="CU1299" s="4">
        <v>0</v>
      </c>
      <c r="CV1299" s="4">
        <v>0</v>
      </c>
      <c r="CW1299" s="4">
        <v>0</v>
      </c>
      <c r="CX1299" s="4">
        <v>0</v>
      </c>
    </row>
    <row r="1300" spans="1:102" x14ac:dyDescent="0.3">
      <c r="A1300" s="4" t="s">
        <v>352</v>
      </c>
      <c r="B1300" s="4" t="s">
        <v>128</v>
      </c>
      <c r="C1300" s="4">
        <v>2018</v>
      </c>
      <c r="D1300" s="4">
        <v>659</v>
      </c>
      <c r="E1300" s="4">
        <v>0</v>
      </c>
      <c r="F1300" s="4">
        <v>0</v>
      </c>
      <c r="G1300" s="4">
        <v>0</v>
      </c>
      <c r="H1300" s="4">
        <v>24</v>
      </c>
      <c r="I1300" s="4">
        <v>0</v>
      </c>
      <c r="J1300" s="4">
        <v>158</v>
      </c>
      <c r="K1300" s="4">
        <v>2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2</v>
      </c>
      <c r="X1300" s="4">
        <v>6</v>
      </c>
      <c r="Y1300" s="4">
        <v>9</v>
      </c>
      <c r="Z1300" s="4">
        <v>0</v>
      </c>
      <c r="AA1300" s="4">
        <v>3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3</v>
      </c>
      <c r="AJ1300" s="4">
        <v>0</v>
      </c>
      <c r="AK1300" s="4">
        <v>0</v>
      </c>
      <c r="AL1300" s="4">
        <v>2</v>
      </c>
      <c r="AM1300" s="4">
        <v>15</v>
      </c>
      <c r="AN1300" s="4">
        <v>0</v>
      </c>
      <c r="AO1300" s="4">
        <v>0</v>
      </c>
      <c r="AP1300" s="4">
        <v>0</v>
      </c>
      <c r="AQ1300" s="4">
        <v>0</v>
      </c>
      <c r="AR1300" s="4">
        <v>0</v>
      </c>
      <c r="AS1300" s="4">
        <v>0</v>
      </c>
      <c r="AT1300" s="4">
        <v>3</v>
      </c>
      <c r="AU1300" s="4">
        <v>0</v>
      </c>
      <c r="AV1300" s="4">
        <v>0</v>
      </c>
      <c r="AW1300" s="4">
        <v>0</v>
      </c>
      <c r="AX1300" s="4">
        <v>0</v>
      </c>
      <c r="AY1300" s="4">
        <v>0</v>
      </c>
      <c r="AZ1300" s="4">
        <v>0</v>
      </c>
      <c r="BA1300" s="4">
        <v>0</v>
      </c>
      <c r="BB1300" s="4">
        <v>0</v>
      </c>
      <c r="BC1300" s="4">
        <v>5</v>
      </c>
      <c r="BD1300" s="4">
        <v>1</v>
      </c>
      <c r="BE1300" s="4">
        <v>0</v>
      </c>
      <c r="BF1300" s="4">
        <v>0</v>
      </c>
      <c r="BG1300" s="4">
        <v>0</v>
      </c>
      <c r="BH1300" s="4">
        <v>0</v>
      </c>
      <c r="BI1300" s="4">
        <v>0</v>
      </c>
      <c r="BJ1300" s="4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7</v>
      </c>
      <c r="BS1300" s="4">
        <v>0</v>
      </c>
      <c r="BT1300" s="4">
        <v>127</v>
      </c>
      <c r="BU1300" s="4">
        <v>0</v>
      </c>
      <c r="BV1300" s="4">
        <v>0</v>
      </c>
      <c r="BW1300" s="4">
        <v>11</v>
      </c>
      <c r="BX1300" s="4">
        <v>0</v>
      </c>
      <c r="BY1300" s="4">
        <v>120</v>
      </c>
      <c r="BZ1300" s="4">
        <v>0</v>
      </c>
      <c r="CA1300" s="4">
        <v>0</v>
      </c>
      <c r="CB1300" s="4">
        <v>26</v>
      </c>
      <c r="CC1300" s="4">
        <v>0</v>
      </c>
      <c r="CD1300" s="4">
        <v>0</v>
      </c>
      <c r="CE1300" s="4">
        <v>1</v>
      </c>
      <c r="CF1300" s="4">
        <v>0</v>
      </c>
      <c r="CG1300" s="4">
        <v>0</v>
      </c>
      <c r="CH1300" s="4">
        <v>5</v>
      </c>
      <c r="CI1300" s="4">
        <v>0</v>
      </c>
      <c r="CJ1300" s="4">
        <v>0</v>
      </c>
      <c r="CK1300" s="4">
        <v>128</v>
      </c>
      <c r="CL1300" s="4">
        <v>0</v>
      </c>
      <c r="CM1300" s="4">
        <v>0</v>
      </c>
      <c r="CN1300" s="4">
        <v>0</v>
      </c>
      <c r="CO1300" s="4">
        <v>0</v>
      </c>
      <c r="CP1300" s="4">
        <v>0</v>
      </c>
      <c r="CQ1300" s="4">
        <v>0</v>
      </c>
      <c r="CR1300" s="4">
        <v>0</v>
      </c>
      <c r="CS1300" s="4">
        <v>0</v>
      </c>
      <c r="CT1300" s="4">
        <v>0</v>
      </c>
      <c r="CU1300" s="4">
        <v>1</v>
      </c>
      <c r="CV1300" s="4">
        <v>0</v>
      </c>
      <c r="CW1300" s="4">
        <v>0</v>
      </c>
      <c r="CX1300" s="4">
        <v>0</v>
      </c>
    </row>
    <row r="1301" spans="1:102" x14ac:dyDescent="0.3">
      <c r="A1301" s="4" t="s">
        <v>305</v>
      </c>
      <c r="B1301" s="4" t="s">
        <v>129</v>
      </c>
      <c r="C1301" s="4">
        <v>2018</v>
      </c>
      <c r="D1301" s="4">
        <v>37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1</v>
      </c>
      <c r="K1301" s="4">
        <v>0</v>
      </c>
      <c r="L1301" s="4">
        <v>0</v>
      </c>
      <c r="M1301" s="4">
        <v>0</v>
      </c>
      <c r="N1301" s="4">
        <v>0</v>
      </c>
      <c r="O1301" s="4">
        <v>1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0</v>
      </c>
      <c r="BB1301" s="4">
        <v>0</v>
      </c>
      <c r="BC1301" s="4">
        <v>0</v>
      </c>
      <c r="BD1301" s="4">
        <v>0</v>
      </c>
      <c r="BE1301" s="4">
        <v>0</v>
      </c>
      <c r="BF1301" s="4">
        <v>0</v>
      </c>
      <c r="BG1301" s="4">
        <v>0</v>
      </c>
      <c r="BH1301" s="4">
        <v>0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0</v>
      </c>
      <c r="CD1301" s="4">
        <v>0</v>
      </c>
      <c r="CE1301" s="4">
        <v>0</v>
      </c>
      <c r="CF1301" s="4">
        <v>0</v>
      </c>
      <c r="CG1301" s="4">
        <v>0</v>
      </c>
      <c r="CH1301" s="4">
        <v>0</v>
      </c>
      <c r="CI1301" s="4">
        <v>0</v>
      </c>
      <c r="CJ1301" s="4">
        <v>0</v>
      </c>
      <c r="CK1301" s="4">
        <v>35</v>
      </c>
      <c r="CL1301" s="4">
        <v>0</v>
      </c>
      <c r="CM1301" s="4">
        <v>0</v>
      </c>
      <c r="CN1301" s="4">
        <v>0</v>
      </c>
      <c r="CO1301" s="4">
        <v>0</v>
      </c>
      <c r="CP1301" s="4">
        <v>0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0</v>
      </c>
      <c r="CW1301" s="4">
        <v>0</v>
      </c>
      <c r="CX1301" s="4">
        <v>0</v>
      </c>
    </row>
    <row r="1302" spans="1:102" x14ac:dyDescent="0.3">
      <c r="A1302" s="4" t="s">
        <v>307</v>
      </c>
      <c r="B1302" s="4" t="s">
        <v>130</v>
      </c>
      <c r="C1302" s="4">
        <v>2018</v>
      </c>
      <c r="D1302" s="4">
        <v>1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0</v>
      </c>
      <c r="AT1302" s="4">
        <v>0</v>
      </c>
      <c r="AU1302" s="4">
        <v>0</v>
      </c>
      <c r="AV1302" s="4">
        <v>0</v>
      </c>
      <c r="AW1302" s="4">
        <v>1</v>
      </c>
      <c r="AX1302" s="4">
        <v>0</v>
      </c>
      <c r="AY1302" s="4">
        <v>0</v>
      </c>
      <c r="AZ1302" s="4">
        <v>0</v>
      </c>
      <c r="BA1302" s="4">
        <v>0</v>
      </c>
      <c r="BB1302" s="4">
        <v>0</v>
      </c>
      <c r="BC1302" s="4">
        <v>0</v>
      </c>
      <c r="BD1302" s="4">
        <v>0</v>
      </c>
      <c r="BE1302" s="4">
        <v>0</v>
      </c>
      <c r="BF1302" s="4">
        <v>0</v>
      </c>
      <c r="BG1302" s="4">
        <v>0</v>
      </c>
      <c r="BH1302" s="4">
        <v>0</v>
      </c>
      <c r="BI1302" s="4">
        <v>0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0</v>
      </c>
      <c r="BS1302" s="4">
        <v>0</v>
      </c>
      <c r="BT1302" s="4">
        <v>0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4">
        <v>0</v>
      </c>
      <c r="CE1302" s="4">
        <v>0</v>
      </c>
      <c r="CF1302" s="4">
        <v>0</v>
      </c>
      <c r="CG1302" s="4">
        <v>0</v>
      </c>
      <c r="CH1302" s="4">
        <v>0</v>
      </c>
      <c r="CI1302" s="4">
        <v>0</v>
      </c>
      <c r="CJ1302" s="4">
        <v>0</v>
      </c>
      <c r="CK1302" s="4">
        <v>0</v>
      </c>
      <c r="CL1302" s="4">
        <v>0</v>
      </c>
      <c r="CM1302" s="4">
        <v>0</v>
      </c>
      <c r="CN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>
        <v>0</v>
      </c>
      <c r="CT1302" s="4">
        <v>0</v>
      </c>
      <c r="CU1302" s="4">
        <v>0</v>
      </c>
      <c r="CV1302" s="4">
        <v>0</v>
      </c>
      <c r="CW1302" s="4">
        <v>0</v>
      </c>
      <c r="CX1302" s="4">
        <v>0</v>
      </c>
    </row>
    <row r="1303" spans="1:102" x14ac:dyDescent="0.3">
      <c r="A1303" s="4" t="s">
        <v>384</v>
      </c>
      <c r="B1303" s="4" t="s">
        <v>131</v>
      </c>
      <c r="C1303" s="4">
        <v>2018</v>
      </c>
      <c r="D1303" s="4">
        <v>29</v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1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  <c r="AX1303" s="4">
        <v>1</v>
      </c>
      <c r="AY1303" s="4">
        <v>0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4">
        <v>0</v>
      </c>
      <c r="CE1303" s="4">
        <v>0</v>
      </c>
      <c r="CF1303" s="4">
        <v>0</v>
      </c>
      <c r="CG1303" s="4">
        <v>0</v>
      </c>
      <c r="CH1303" s="4">
        <v>0</v>
      </c>
      <c r="CI1303" s="4">
        <v>0</v>
      </c>
      <c r="CJ1303" s="4">
        <v>0</v>
      </c>
      <c r="CK1303" s="4">
        <v>27</v>
      </c>
      <c r="CL1303" s="4">
        <v>0</v>
      </c>
      <c r="CM1303" s="4">
        <v>0</v>
      </c>
      <c r="CN1303" s="4">
        <v>0</v>
      </c>
      <c r="CO1303" s="4">
        <v>0</v>
      </c>
      <c r="CP1303" s="4">
        <v>0</v>
      </c>
      <c r="CQ1303" s="4">
        <v>0</v>
      </c>
      <c r="CR1303" s="4">
        <v>0</v>
      </c>
      <c r="CS1303" s="4">
        <v>0</v>
      </c>
      <c r="CT1303" s="4">
        <v>0</v>
      </c>
      <c r="CU1303" s="4">
        <v>0</v>
      </c>
      <c r="CV1303" s="4">
        <v>0</v>
      </c>
      <c r="CW1303" s="4">
        <v>0</v>
      </c>
      <c r="CX1303" s="4">
        <v>0</v>
      </c>
    </row>
    <row r="1304" spans="1:102" x14ac:dyDescent="0.3">
      <c r="A1304" s="4" t="s">
        <v>459</v>
      </c>
      <c r="B1304" s="4" t="s">
        <v>132</v>
      </c>
      <c r="C1304" s="4">
        <v>2018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0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G1304" s="4">
        <v>0</v>
      </c>
      <c r="CH1304" s="4">
        <v>0</v>
      </c>
      <c r="CI1304" s="4">
        <v>0</v>
      </c>
      <c r="CJ1304" s="4">
        <v>0</v>
      </c>
      <c r="CK1304" s="4">
        <v>0</v>
      </c>
      <c r="CL1304" s="4">
        <v>0</v>
      </c>
      <c r="CM1304" s="4">
        <v>0</v>
      </c>
      <c r="CN1304" s="4">
        <v>0</v>
      </c>
      <c r="CO1304" s="4">
        <v>0</v>
      </c>
      <c r="CP1304" s="4">
        <v>0</v>
      </c>
      <c r="CQ1304" s="4">
        <v>0</v>
      </c>
      <c r="CR1304" s="4">
        <v>0</v>
      </c>
      <c r="CS1304" s="4">
        <v>0</v>
      </c>
      <c r="CT1304" s="4">
        <v>0</v>
      </c>
      <c r="CU1304" s="4">
        <v>0</v>
      </c>
      <c r="CV1304" s="4">
        <v>0</v>
      </c>
      <c r="CW1304" s="4">
        <v>0</v>
      </c>
      <c r="CX1304" s="4">
        <v>0</v>
      </c>
    </row>
    <row r="1305" spans="1:102" x14ac:dyDescent="0.3">
      <c r="A1305" s="4" t="s">
        <v>304</v>
      </c>
      <c r="B1305" s="4" t="s">
        <v>133</v>
      </c>
      <c r="C1305" s="4">
        <v>2018</v>
      </c>
      <c r="D1305" s="4">
        <v>61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3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1</v>
      </c>
      <c r="X1305" s="4">
        <v>15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>
        <v>0</v>
      </c>
      <c r="AR1305" s="4">
        <v>0</v>
      </c>
      <c r="AS1305" s="4">
        <v>0</v>
      </c>
      <c r="AT1305" s="4">
        <v>0</v>
      </c>
      <c r="AU1305" s="4">
        <v>0</v>
      </c>
      <c r="AV1305" s="4">
        <v>0</v>
      </c>
      <c r="AW1305" s="4">
        <v>0</v>
      </c>
      <c r="AX1305" s="4">
        <v>0</v>
      </c>
      <c r="AY1305" s="4">
        <v>0</v>
      </c>
      <c r="AZ1305" s="4">
        <v>0</v>
      </c>
      <c r="BA1305" s="4">
        <v>0</v>
      </c>
      <c r="BB1305" s="4">
        <v>0</v>
      </c>
      <c r="BC1305" s="4">
        <v>0</v>
      </c>
      <c r="BD1305" s="4">
        <v>0</v>
      </c>
      <c r="BE1305" s="4">
        <v>0</v>
      </c>
      <c r="BF1305" s="4">
        <v>0</v>
      </c>
      <c r="BG1305" s="4">
        <v>0</v>
      </c>
      <c r="BH1305" s="4">
        <v>0</v>
      </c>
      <c r="BI1305" s="4">
        <v>0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0</v>
      </c>
      <c r="BQ1305" s="4">
        <v>0</v>
      </c>
      <c r="BR1305" s="4">
        <v>0</v>
      </c>
      <c r="BS1305" s="4">
        <v>0</v>
      </c>
      <c r="BT1305" s="4">
        <v>0</v>
      </c>
      <c r="BU1305" s="4">
        <v>0</v>
      </c>
      <c r="BV1305" s="4">
        <v>0</v>
      </c>
      <c r="BW1305" s="4">
        <v>0</v>
      </c>
      <c r="BX1305" s="4">
        <v>0</v>
      </c>
      <c r="BY1305" s="4">
        <v>0</v>
      </c>
      <c r="BZ1305" s="4">
        <v>0</v>
      </c>
      <c r="CA1305" s="4">
        <v>0</v>
      </c>
      <c r="CB1305" s="4">
        <v>0</v>
      </c>
      <c r="CC1305" s="4">
        <v>0</v>
      </c>
      <c r="CD1305" s="4">
        <v>0</v>
      </c>
      <c r="CE1305" s="4">
        <v>0</v>
      </c>
      <c r="CF1305" s="4">
        <v>0</v>
      </c>
      <c r="CG1305" s="4">
        <v>11</v>
      </c>
      <c r="CH1305" s="4">
        <v>19</v>
      </c>
      <c r="CI1305" s="4">
        <v>0</v>
      </c>
      <c r="CJ1305" s="4">
        <v>0</v>
      </c>
      <c r="CK1305" s="4">
        <v>12</v>
      </c>
      <c r="CL1305" s="4">
        <v>0</v>
      </c>
      <c r="CM1305" s="4">
        <v>0</v>
      </c>
      <c r="CN1305" s="4">
        <v>0</v>
      </c>
      <c r="CO1305" s="4">
        <v>0</v>
      </c>
      <c r="CP1305" s="4">
        <v>0</v>
      </c>
      <c r="CQ1305" s="4">
        <v>0</v>
      </c>
      <c r="CR1305" s="4">
        <v>0</v>
      </c>
      <c r="CS1305" s="4">
        <v>0</v>
      </c>
      <c r="CT1305" s="4">
        <v>0</v>
      </c>
      <c r="CU1305" s="4">
        <v>0</v>
      </c>
      <c r="CV1305" s="4">
        <v>0</v>
      </c>
      <c r="CW1305" s="4">
        <v>0</v>
      </c>
      <c r="CX1305" s="4">
        <v>0</v>
      </c>
    </row>
    <row r="1306" spans="1:102" x14ac:dyDescent="0.3">
      <c r="A1306" s="4" t="s">
        <v>366</v>
      </c>
      <c r="B1306" s="4" t="s">
        <v>134</v>
      </c>
      <c r="C1306" s="4">
        <v>2018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0</v>
      </c>
      <c r="CD1306" s="4">
        <v>0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  <c r="CL1306" s="4">
        <v>0</v>
      </c>
      <c r="CM1306" s="4">
        <v>0</v>
      </c>
      <c r="CN1306" s="4">
        <v>0</v>
      </c>
      <c r="CO1306" s="4">
        <v>0</v>
      </c>
      <c r="CP1306" s="4">
        <v>0</v>
      </c>
      <c r="CQ1306" s="4">
        <v>0</v>
      </c>
      <c r="CR1306" s="4">
        <v>0</v>
      </c>
      <c r="CS1306" s="4">
        <v>0</v>
      </c>
      <c r="CT1306" s="4">
        <v>0</v>
      </c>
      <c r="CU1306" s="4">
        <v>0</v>
      </c>
      <c r="CV1306" s="4">
        <v>0</v>
      </c>
      <c r="CW1306" s="4">
        <v>0</v>
      </c>
      <c r="CX1306" s="4">
        <v>0</v>
      </c>
    </row>
    <row r="1307" spans="1:102" x14ac:dyDescent="0.3">
      <c r="A1307" s="4" t="s">
        <v>428</v>
      </c>
      <c r="B1307" s="4" t="s">
        <v>135</v>
      </c>
      <c r="C1307" s="4">
        <v>2018</v>
      </c>
      <c r="D1307" s="4">
        <v>265</v>
      </c>
      <c r="E1307" s="4">
        <v>0</v>
      </c>
      <c r="F1307" s="4">
        <v>0</v>
      </c>
      <c r="G1307" s="4">
        <v>0</v>
      </c>
      <c r="H1307" s="4">
        <v>19</v>
      </c>
      <c r="I1307" s="4">
        <v>14</v>
      </c>
      <c r="J1307" s="4">
        <v>4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0</v>
      </c>
      <c r="AU1307" s="4">
        <v>1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>
        <v>0</v>
      </c>
      <c r="BW1307" s="4">
        <v>0</v>
      </c>
      <c r="BX1307" s="4">
        <v>0</v>
      </c>
      <c r="BY1307" s="4">
        <v>0</v>
      </c>
      <c r="BZ1307" s="4">
        <v>0</v>
      </c>
      <c r="CA1307" s="4">
        <v>0</v>
      </c>
      <c r="CB1307" s="4">
        <v>0</v>
      </c>
      <c r="CC1307" s="4">
        <v>0</v>
      </c>
      <c r="CD1307" s="4">
        <v>0</v>
      </c>
      <c r="CE1307" s="4">
        <v>0</v>
      </c>
      <c r="CF1307" s="4">
        <v>0</v>
      </c>
      <c r="CG1307" s="4">
        <v>0</v>
      </c>
      <c r="CH1307" s="4">
        <v>0</v>
      </c>
      <c r="CI1307" s="4">
        <v>0</v>
      </c>
      <c r="CJ1307" s="4">
        <v>5</v>
      </c>
      <c r="CK1307" s="4">
        <v>213</v>
      </c>
      <c r="CL1307" s="4">
        <v>9</v>
      </c>
      <c r="CM1307" s="4">
        <v>0</v>
      </c>
      <c r="CN1307" s="4">
        <v>0</v>
      </c>
      <c r="CO1307" s="4">
        <v>0</v>
      </c>
      <c r="CP1307" s="4">
        <v>0</v>
      </c>
      <c r="CQ1307" s="4">
        <v>0</v>
      </c>
      <c r="CR1307" s="4">
        <v>0</v>
      </c>
      <c r="CS1307" s="4">
        <v>0</v>
      </c>
      <c r="CT1307" s="4">
        <v>0</v>
      </c>
      <c r="CU1307" s="4">
        <v>0</v>
      </c>
      <c r="CV1307" s="4">
        <v>0</v>
      </c>
      <c r="CW1307" s="4">
        <v>0</v>
      </c>
      <c r="CX1307" s="4">
        <v>0</v>
      </c>
    </row>
    <row r="1308" spans="1:102" x14ac:dyDescent="0.3">
      <c r="A1308" s="4" t="s">
        <v>437</v>
      </c>
      <c r="B1308" s="4" t="s">
        <v>136</v>
      </c>
      <c r="C1308" s="4">
        <v>2018</v>
      </c>
      <c r="D1308" s="4">
        <v>1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0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0</v>
      </c>
      <c r="BH1308" s="4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4">
        <v>0</v>
      </c>
      <c r="BS1308" s="4">
        <v>0</v>
      </c>
      <c r="BT1308" s="4">
        <v>0</v>
      </c>
      <c r="BU1308" s="4">
        <v>0</v>
      </c>
      <c r="BV1308" s="4">
        <v>0</v>
      </c>
      <c r="BW1308" s="4">
        <v>0</v>
      </c>
      <c r="BX1308" s="4">
        <v>0</v>
      </c>
      <c r="BY1308" s="4">
        <v>0</v>
      </c>
      <c r="BZ1308" s="4">
        <v>0</v>
      </c>
      <c r="CA1308" s="4">
        <v>0</v>
      </c>
      <c r="CB1308" s="4">
        <v>0</v>
      </c>
      <c r="CC1308" s="4">
        <v>0</v>
      </c>
      <c r="CD1308" s="4">
        <v>0</v>
      </c>
      <c r="CE1308" s="4">
        <v>0</v>
      </c>
      <c r="CF1308" s="4">
        <v>0</v>
      </c>
      <c r="CG1308" s="4">
        <v>0</v>
      </c>
      <c r="CH1308" s="4">
        <v>0</v>
      </c>
      <c r="CI1308" s="4">
        <v>0</v>
      </c>
      <c r="CJ1308" s="4">
        <v>0</v>
      </c>
      <c r="CK1308" s="4">
        <v>1</v>
      </c>
      <c r="CL1308" s="4">
        <v>0</v>
      </c>
      <c r="CM1308" s="4">
        <v>0</v>
      </c>
      <c r="CN1308" s="4">
        <v>0</v>
      </c>
      <c r="CO1308" s="4">
        <v>0</v>
      </c>
      <c r="CP1308" s="4">
        <v>0</v>
      </c>
      <c r="CQ1308" s="4">
        <v>0</v>
      </c>
      <c r="CR1308" s="4">
        <v>0</v>
      </c>
      <c r="CS1308" s="4">
        <v>0</v>
      </c>
      <c r="CT1308" s="4">
        <v>0</v>
      </c>
      <c r="CU1308" s="4">
        <v>0</v>
      </c>
      <c r="CV1308" s="4">
        <v>0</v>
      </c>
      <c r="CW1308" s="4">
        <v>0</v>
      </c>
      <c r="CX1308" s="4">
        <v>0</v>
      </c>
    </row>
    <row r="1309" spans="1:102" x14ac:dyDescent="0.3">
      <c r="A1309" s="4" t="s">
        <v>439</v>
      </c>
      <c r="B1309" s="4" t="s">
        <v>137</v>
      </c>
      <c r="C1309" s="4">
        <v>2018</v>
      </c>
      <c r="D1309" s="4">
        <v>1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  <c r="AX1309" s="4">
        <v>0</v>
      </c>
      <c r="AY1309" s="4">
        <v>0</v>
      </c>
      <c r="AZ1309" s="4">
        <v>0</v>
      </c>
      <c r="BA1309" s="4">
        <v>0</v>
      </c>
      <c r="BB1309" s="4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0</v>
      </c>
      <c r="BH1309" s="4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s="4">
        <v>0</v>
      </c>
      <c r="BR1309" s="4">
        <v>0</v>
      </c>
      <c r="BS1309" s="4">
        <v>0</v>
      </c>
      <c r="BT1309" s="4">
        <v>0</v>
      </c>
      <c r="BU1309" s="4">
        <v>0</v>
      </c>
      <c r="BV1309" s="4">
        <v>0</v>
      </c>
      <c r="BW1309" s="4">
        <v>0</v>
      </c>
      <c r="BX1309" s="4">
        <v>0</v>
      </c>
      <c r="BY1309" s="4">
        <v>0</v>
      </c>
      <c r="BZ1309" s="4">
        <v>0</v>
      </c>
      <c r="CA1309" s="4">
        <v>0</v>
      </c>
      <c r="CB1309" s="4">
        <v>0</v>
      </c>
      <c r="CC1309" s="4">
        <v>0</v>
      </c>
      <c r="CD1309" s="4">
        <v>0</v>
      </c>
      <c r="CE1309" s="4">
        <v>0</v>
      </c>
      <c r="CF1309" s="4">
        <v>0</v>
      </c>
      <c r="CG1309" s="4">
        <v>0</v>
      </c>
      <c r="CH1309" s="4">
        <v>0</v>
      </c>
      <c r="CI1309" s="4">
        <v>0</v>
      </c>
      <c r="CJ1309" s="4">
        <v>0</v>
      </c>
      <c r="CK1309" s="4">
        <v>1</v>
      </c>
      <c r="CL1309" s="4">
        <v>0</v>
      </c>
      <c r="CM1309" s="4">
        <v>0</v>
      </c>
      <c r="CN1309" s="4">
        <v>0</v>
      </c>
      <c r="CO1309" s="4">
        <v>0</v>
      </c>
      <c r="CP1309" s="4">
        <v>0</v>
      </c>
      <c r="CQ1309" s="4">
        <v>0</v>
      </c>
      <c r="CR1309" s="4">
        <v>0</v>
      </c>
      <c r="CS1309" s="4">
        <v>0</v>
      </c>
      <c r="CT1309" s="4">
        <v>0</v>
      </c>
      <c r="CU1309" s="4">
        <v>0</v>
      </c>
      <c r="CV1309" s="4">
        <v>0</v>
      </c>
      <c r="CW1309" s="4">
        <v>0</v>
      </c>
      <c r="CX1309" s="4">
        <v>0</v>
      </c>
    </row>
    <row r="1310" spans="1:102" x14ac:dyDescent="0.3">
      <c r="A1310" s="4" t="s">
        <v>463</v>
      </c>
      <c r="B1310" s="4" t="s">
        <v>138</v>
      </c>
      <c r="C1310" s="4">
        <v>2018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0</v>
      </c>
      <c r="BH1310" s="4">
        <v>0</v>
      </c>
      <c r="BI1310" s="4">
        <v>0</v>
      </c>
      <c r="BJ1310" s="4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0</v>
      </c>
      <c r="CD1310" s="4">
        <v>0</v>
      </c>
      <c r="CE1310" s="4">
        <v>0</v>
      </c>
      <c r="CF1310" s="4">
        <v>0</v>
      </c>
      <c r="CG1310" s="4">
        <v>0</v>
      </c>
      <c r="CH1310" s="4">
        <v>0</v>
      </c>
      <c r="CI1310" s="4">
        <v>0</v>
      </c>
      <c r="CJ1310" s="4">
        <v>0</v>
      </c>
      <c r="CK1310" s="4">
        <v>0</v>
      </c>
      <c r="CL1310" s="4">
        <v>0</v>
      </c>
      <c r="CM1310" s="4">
        <v>0</v>
      </c>
      <c r="CN1310" s="4">
        <v>0</v>
      </c>
      <c r="CO1310" s="4">
        <v>0</v>
      </c>
      <c r="CP1310" s="4">
        <v>0</v>
      </c>
      <c r="CQ1310" s="4">
        <v>0</v>
      </c>
      <c r="CR1310" s="4">
        <v>0</v>
      </c>
      <c r="CS1310" s="4">
        <v>0</v>
      </c>
      <c r="CT1310" s="4">
        <v>0</v>
      </c>
      <c r="CU1310" s="4">
        <v>0</v>
      </c>
      <c r="CV1310" s="4">
        <v>0</v>
      </c>
      <c r="CW1310" s="4">
        <v>0</v>
      </c>
      <c r="CX1310" s="4">
        <v>0</v>
      </c>
    </row>
    <row r="1311" spans="1:102" x14ac:dyDescent="0.3">
      <c r="A1311" s="4" t="s">
        <v>386</v>
      </c>
      <c r="B1311" s="4" t="s">
        <v>139</v>
      </c>
      <c r="C1311" s="4">
        <v>2018</v>
      </c>
      <c r="D1311" s="4">
        <v>1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0</v>
      </c>
      <c r="AR1311" s="4">
        <v>0</v>
      </c>
      <c r="AS1311" s="4">
        <v>0</v>
      </c>
      <c r="AT1311" s="4">
        <v>0</v>
      </c>
      <c r="AU1311" s="4">
        <v>0</v>
      </c>
      <c r="AV1311" s="4">
        <v>0</v>
      </c>
      <c r="AW1311" s="4">
        <v>0</v>
      </c>
      <c r="AX1311" s="4">
        <v>0</v>
      </c>
      <c r="AY1311" s="4">
        <v>0</v>
      </c>
      <c r="AZ1311" s="4">
        <v>0</v>
      </c>
      <c r="BA1311" s="4">
        <v>0</v>
      </c>
      <c r="BB1311" s="4">
        <v>0</v>
      </c>
      <c r="BC1311" s="4">
        <v>0</v>
      </c>
      <c r="BD1311" s="4">
        <v>0</v>
      </c>
      <c r="BE1311" s="4">
        <v>0</v>
      </c>
      <c r="BF1311" s="4">
        <v>1</v>
      </c>
      <c r="BG1311" s="4">
        <v>0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0</v>
      </c>
      <c r="CD1311" s="4">
        <v>0</v>
      </c>
      <c r="CE1311" s="4">
        <v>0</v>
      </c>
      <c r="CF1311" s="4">
        <v>0</v>
      </c>
      <c r="CG1311" s="4">
        <v>0</v>
      </c>
      <c r="CH1311" s="4">
        <v>0</v>
      </c>
      <c r="CI1311" s="4">
        <v>0</v>
      </c>
      <c r="CJ1311" s="4">
        <v>0</v>
      </c>
      <c r="CK1311" s="4">
        <v>0</v>
      </c>
      <c r="CL1311" s="4">
        <v>0</v>
      </c>
      <c r="CM1311" s="4">
        <v>0</v>
      </c>
      <c r="CN1311" s="4">
        <v>0</v>
      </c>
      <c r="CO1311" s="4">
        <v>0</v>
      </c>
      <c r="CP1311" s="4">
        <v>0</v>
      </c>
      <c r="CQ1311" s="4">
        <v>0</v>
      </c>
      <c r="CR1311" s="4">
        <v>0</v>
      </c>
      <c r="CS1311" s="4">
        <v>0</v>
      </c>
      <c r="CT1311" s="4">
        <v>0</v>
      </c>
      <c r="CU1311" s="4">
        <v>0</v>
      </c>
      <c r="CV1311" s="4">
        <v>0</v>
      </c>
      <c r="CW1311" s="4">
        <v>0</v>
      </c>
      <c r="CX1311" s="4">
        <v>0</v>
      </c>
    </row>
    <row r="1312" spans="1:102" x14ac:dyDescent="0.3">
      <c r="A1312" s="4" t="s">
        <v>320</v>
      </c>
      <c r="B1312" s="4" t="s">
        <v>140</v>
      </c>
      <c r="C1312" s="4">
        <v>2018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0</v>
      </c>
      <c r="AT1312" s="4">
        <v>0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0</v>
      </c>
      <c r="CD1312" s="4">
        <v>0</v>
      </c>
      <c r="CE1312" s="4">
        <v>0</v>
      </c>
      <c r="CF1312" s="4">
        <v>0</v>
      </c>
      <c r="CG1312" s="4">
        <v>0</v>
      </c>
      <c r="CH1312" s="4">
        <v>0</v>
      </c>
      <c r="CI1312" s="4">
        <v>0</v>
      </c>
      <c r="CJ1312" s="4">
        <v>0</v>
      </c>
      <c r="CK1312" s="4">
        <v>0</v>
      </c>
      <c r="CL1312" s="4">
        <v>0</v>
      </c>
      <c r="CM1312" s="4">
        <v>0</v>
      </c>
      <c r="CN1312" s="4">
        <v>0</v>
      </c>
      <c r="CO1312" s="4">
        <v>0</v>
      </c>
      <c r="CP1312" s="4">
        <v>0</v>
      </c>
      <c r="CQ1312" s="4">
        <v>0</v>
      </c>
      <c r="CR1312" s="4">
        <v>0</v>
      </c>
      <c r="CS1312" s="4">
        <v>0</v>
      </c>
      <c r="CT1312" s="4">
        <v>0</v>
      </c>
      <c r="CU1312" s="4">
        <v>0</v>
      </c>
      <c r="CV1312" s="4">
        <v>0</v>
      </c>
      <c r="CW1312" s="4">
        <v>0</v>
      </c>
      <c r="CX1312" s="4">
        <v>0</v>
      </c>
    </row>
    <row r="1313" spans="1:102" x14ac:dyDescent="0.3">
      <c r="A1313" s="4" t="s">
        <v>257</v>
      </c>
      <c r="B1313" s="4" t="s">
        <v>141</v>
      </c>
      <c r="C1313" s="4">
        <v>2018</v>
      </c>
      <c r="D1313" s="4">
        <v>66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3</v>
      </c>
      <c r="X1313" s="4">
        <v>14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21</v>
      </c>
      <c r="AL1313" s="4">
        <v>0</v>
      </c>
      <c r="AM1313" s="4">
        <v>0</v>
      </c>
      <c r="AN1313" s="4">
        <v>1</v>
      </c>
      <c r="AO1313" s="4">
        <v>0</v>
      </c>
      <c r="AP1313" s="4">
        <v>0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  <c r="AX1313" s="4">
        <v>0</v>
      </c>
      <c r="AY1313" s="4">
        <v>0</v>
      </c>
      <c r="AZ1313" s="4">
        <v>0</v>
      </c>
      <c r="BA1313" s="4">
        <v>0</v>
      </c>
      <c r="BB1313" s="4">
        <v>0</v>
      </c>
      <c r="BC1313" s="4">
        <v>0</v>
      </c>
      <c r="BD1313" s="4">
        <v>0</v>
      </c>
      <c r="BE1313" s="4">
        <v>0</v>
      </c>
      <c r="BF1313" s="4">
        <v>0</v>
      </c>
      <c r="BG1313" s="4">
        <v>0</v>
      </c>
      <c r="BH1313" s="4">
        <v>0</v>
      </c>
      <c r="BI1313" s="4">
        <v>0</v>
      </c>
      <c r="BJ1313" s="4">
        <v>0</v>
      </c>
      <c r="BK1313" s="4">
        <v>9</v>
      </c>
      <c r="BL1313" s="4">
        <v>1</v>
      </c>
      <c r="BM1313" s="4">
        <v>0</v>
      </c>
      <c r="BN1313" s="4">
        <v>0</v>
      </c>
      <c r="BO1313" s="4">
        <v>0</v>
      </c>
      <c r="BP1313" s="4">
        <v>0</v>
      </c>
      <c r="BQ1313" s="4">
        <v>0</v>
      </c>
      <c r="BR1313" s="4">
        <v>0</v>
      </c>
      <c r="BS1313" s="4">
        <v>0</v>
      </c>
      <c r="BT1313" s="4">
        <v>0</v>
      </c>
      <c r="BU1313" s="4">
        <v>0</v>
      </c>
      <c r="BV1313" s="4">
        <v>0</v>
      </c>
      <c r="BW1313" s="4">
        <v>3</v>
      </c>
      <c r="BX1313" s="4">
        <v>0</v>
      </c>
      <c r="BY1313" s="4">
        <v>1</v>
      </c>
      <c r="BZ1313" s="4">
        <v>0</v>
      </c>
      <c r="CA1313" s="4">
        <v>0</v>
      </c>
      <c r="CB1313" s="4">
        <v>3</v>
      </c>
      <c r="CC1313" s="4">
        <v>3</v>
      </c>
      <c r="CD1313" s="4">
        <v>0</v>
      </c>
      <c r="CE1313" s="4">
        <v>0</v>
      </c>
      <c r="CF1313" s="4">
        <v>0</v>
      </c>
      <c r="CG1313" s="4">
        <v>0</v>
      </c>
      <c r="CH1313" s="4">
        <v>0</v>
      </c>
      <c r="CI1313" s="4">
        <v>0</v>
      </c>
      <c r="CJ1313" s="4">
        <v>0</v>
      </c>
      <c r="CK1313" s="4">
        <v>1</v>
      </c>
      <c r="CL1313" s="4">
        <v>1</v>
      </c>
      <c r="CM1313" s="4">
        <v>0</v>
      </c>
      <c r="CN1313" s="4">
        <v>0</v>
      </c>
      <c r="CO1313" s="4">
        <v>0</v>
      </c>
      <c r="CP1313" s="4">
        <v>1</v>
      </c>
      <c r="CQ1313" s="4">
        <v>0</v>
      </c>
      <c r="CR1313" s="4">
        <v>0</v>
      </c>
      <c r="CS1313" s="4">
        <v>0</v>
      </c>
      <c r="CT1313" s="4">
        <v>0</v>
      </c>
      <c r="CU1313" s="4">
        <v>3</v>
      </c>
      <c r="CV1313" s="4">
        <v>0</v>
      </c>
      <c r="CW1313" s="4">
        <v>1</v>
      </c>
      <c r="CX1313" s="4">
        <v>0</v>
      </c>
    </row>
    <row r="1314" spans="1:102" x14ac:dyDescent="0.3">
      <c r="A1314" s="4" t="s">
        <v>387</v>
      </c>
      <c r="B1314" s="4" t="s">
        <v>142</v>
      </c>
      <c r="C1314" s="4">
        <v>2018</v>
      </c>
      <c r="D1314" s="4">
        <v>134</v>
      </c>
      <c r="E1314" s="4">
        <v>0</v>
      </c>
      <c r="F1314" s="4">
        <v>0</v>
      </c>
      <c r="G1314" s="4">
        <v>0</v>
      </c>
      <c r="H1314" s="4">
        <v>61</v>
      </c>
      <c r="I1314" s="4">
        <v>0</v>
      </c>
      <c r="J1314" s="4">
        <v>0</v>
      </c>
      <c r="K1314" s="4">
        <v>16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2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0</v>
      </c>
      <c r="BB1314" s="4">
        <v>0</v>
      </c>
      <c r="BC1314" s="4">
        <v>3</v>
      </c>
      <c r="BD1314" s="4">
        <v>0</v>
      </c>
      <c r="BE1314" s="4">
        <v>0</v>
      </c>
      <c r="BF1314" s="4">
        <v>0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0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0</v>
      </c>
      <c r="CD1314" s="4">
        <v>0</v>
      </c>
      <c r="CE1314" s="4">
        <v>0</v>
      </c>
      <c r="CF1314" s="4">
        <v>0</v>
      </c>
      <c r="CG1314" s="4">
        <v>0</v>
      </c>
      <c r="CH1314" s="4">
        <v>0</v>
      </c>
      <c r="CI1314" s="4">
        <v>0</v>
      </c>
      <c r="CJ1314" s="4">
        <v>0</v>
      </c>
      <c r="CK1314" s="4">
        <v>52</v>
      </c>
      <c r="CL1314" s="4">
        <v>0</v>
      </c>
      <c r="CM1314" s="4">
        <v>0</v>
      </c>
      <c r="CN1314" s="4">
        <v>0</v>
      </c>
      <c r="CO1314" s="4">
        <v>0</v>
      </c>
      <c r="CP1314" s="4">
        <v>0</v>
      </c>
      <c r="CQ1314" s="4">
        <v>0</v>
      </c>
      <c r="CR1314" s="4">
        <v>0</v>
      </c>
      <c r="CS1314" s="4">
        <v>0</v>
      </c>
      <c r="CT1314" s="4">
        <v>0</v>
      </c>
      <c r="CU1314" s="4">
        <v>0</v>
      </c>
      <c r="CV1314" s="4">
        <v>0</v>
      </c>
      <c r="CW1314" s="4">
        <v>0</v>
      </c>
      <c r="CX1314" s="4">
        <v>0</v>
      </c>
    </row>
    <row r="1315" spans="1:102" x14ac:dyDescent="0.3">
      <c r="A1315" s="4" t="s">
        <v>433</v>
      </c>
      <c r="B1315" s="4" t="s">
        <v>143</v>
      </c>
      <c r="C1315" s="4">
        <v>2018</v>
      </c>
      <c r="D1315" s="4">
        <v>15</v>
      </c>
      <c r="E1315" s="4">
        <v>0</v>
      </c>
      <c r="F1315" s="4">
        <v>0</v>
      </c>
      <c r="G1315" s="4">
        <v>0</v>
      </c>
      <c r="H1315" s="4">
        <v>15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0</v>
      </c>
      <c r="AS1315" s="4">
        <v>0</v>
      </c>
      <c r="AT1315" s="4">
        <v>0</v>
      </c>
      <c r="AU1315" s="4">
        <v>0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0</v>
      </c>
      <c r="BB1315" s="4">
        <v>0</v>
      </c>
      <c r="BC1315" s="4">
        <v>0</v>
      </c>
      <c r="BD1315" s="4">
        <v>0</v>
      </c>
      <c r="BE1315" s="4">
        <v>0</v>
      </c>
      <c r="BF1315" s="4">
        <v>0</v>
      </c>
      <c r="BG1315" s="4">
        <v>0</v>
      </c>
      <c r="BH1315" s="4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0</v>
      </c>
      <c r="BV1315" s="4">
        <v>0</v>
      </c>
      <c r="BW1315" s="4">
        <v>0</v>
      </c>
      <c r="BX1315" s="4">
        <v>0</v>
      </c>
      <c r="BY1315" s="4">
        <v>0</v>
      </c>
      <c r="BZ1315" s="4">
        <v>0</v>
      </c>
      <c r="CA1315" s="4">
        <v>0</v>
      </c>
      <c r="CB1315" s="4">
        <v>0</v>
      </c>
      <c r="CC1315" s="4">
        <v>0</v>
      </c>
      <c r="CD1315" s="4">
        <v>0</v>
      </c>
      <c r="CE1315" s="4">
        <v>0</v>
      </c>
      <c r="CF1315" s="4">
        <v>0</v>
      </c>
      <c r="CG1315" s="4">
        <v>0</v>
      </c>
      <c r="CH1315" s="4">
        <v>0</v>
      </c>
      <c r="CI1315" s="4">
        <v>0</v>
      </c>
      <c r="CJ1315" s="4">
        <v>0</v>
      </c>
      <c r="CK1315" s="4">
        <v>0</v>
      </c>
      <c r="CL1315" s="4">
        <v>0</v>
      </c>
      <c r="CM1315" s="4">
        <v>0</v>
      </c>
      <c r="CN1315" s="4">
        <v>0</v>
      </c>
      <c r="CO1315" s="4">
        <v>0</v>
      </c>
      <c r="CP1315" s="4">
        <v>0</v>
      </c>
      <c r="CQ1315" s="4">
        <v>0</v>
      </c>
      <c r="CR1315" s="4">
        <v>0</v>
      </c>
      <c r="CS1315" s="4">
        <v>0</v>
      </c>
      <c r="CT1315" s="4">
        <v>0</v>
      </c>
      <c r="CU1315" s="4">
        <v>0</v>
      </c>
      <c r="CV1315" s="4">
        <v>0</v>
      </c>
      <c r="CW1315" s="4">
        <v>0</v>
      </c>
      <c r="CX1315" s="4">
        <v>0</v>
      </c>
    </row>
    <row r="1316" spans="1:102" x14ac:dyDescent="0.3">
      <c r="A1316" s="4" t="s">
        <v>385</v>
      </c>
      <c r="B1316" s="4" t="s">
        <v>144</v>
      </c>
      <c r="C1316" s="4">
        <v>2018</v>
      </c>
      <c r="D1316" s="4">
        <v>11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10</v>
      </c>
      <c r="M1316" s="4">
        <v>0</v>
      </c>
      <c r="N1316" s="4">
        <v>0</v>
      </c>
      <c r="O1316" s="4">
        <v>0</v>
      </c>
      <c r="P1316" s="4">
        <v>1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0</v>
      </c>
      <c r="BB1316" s="4">
        <v>0</v>
      </c>
      <c r="BC1316" s="4">
        <v>0</v>
      </c>
      <c r="BD1316" s="4">
        <v>0</v>
      </c>
      <c r="BE1316" s="4">
        <v>0</v>
      </c>
      <c r="BF1316" s="4">
        <v>0</v>
      </c>
      <c r="BG1316" s="4">
        <v>0</v>
      </c>
      <c r="BH1316" s="4">
        <v>0</v>
      </c>
      <c r="BI1316" s="4">
        <v>0</v>
      </c>
      <c r="BJ1316" s="4">
        <v>0</v>
      </c>
      <c r="BK1316" s="4">
        <v>0</v>
      </c>
      <c r="BL1316" s="4">
        <v>0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4">
        <v>0</v>
      </c>
      <c r="CG1316" s="4">
        <v>0</v>
      </c>
      <c r="CH1316" s="4">
        <v>0</v>
      </c>
      <c r="CI1316" s="4">
        <v>0</v>
      </c>
      <c r="CJ1316" s="4">
        <v>0</v>
      </c>
      <c r="CK1316" s="4">
        <v>0</v>
      </c>
      <c r="CL1316" s="4">
        <v>0</v>
      </c>
      <c r="CM1316" s="4">
        <v>0</v>
      </c>
      <c r="CN1316" s="4">
        <v>0</v>
      </c>
      <c r="CO1316" s="4">
        <v>0</v>
      </c>
      <c r="CP1316" s="4">
        <v>0</v>
      </c>
      <c r="CQ1316" s="4">
        <v>0</v>
      </c>
      <c r="CR1316" s="4">
        <v>0</v>
      </c>
      <c r="CS1316" s="4">
        <v>0</v>
      </c>
      <c r="CT1316" s="4">
        <v>0</v>
      </c>
      <c r="CU1316" s="4">
        <v>0</v>
      </c>
      <c r="CV1316" s="4">
        <v>0</v>
      </c>
      <c r="CW1316" s="4">
        <v>0</v>
      </c>
      <c r="CX1316" s="4">
        <v>0</v>
      </c>
    </row>
    <row r="1317" spans="1:102" x14ac:dyDescent="0.3">
      <c r="A1317" s="4" t="s">
        <v>276</v>
      </c>
      <c r="B1317" s="4" t="s">
        <v>145</v>
      </c>
      <c r="C1317" s="4">
        <v>2018</v>
      </c>
      <c r="D1317" s="4">
        <v>1205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61</v>
      </c>
      <c r="K1317" s="4">
        <v>16</v>
      </c>
      <c r="L1317" s="4">
        <v>5</v>
      </c>
      <c r="M1317" s="4">
        <v>0</v>
      </c>
      <c r="N1317" s="4">
        <v>3</v>
      </c>
      <c r="O1317" s="4">
        <v>148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1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4</v>
      </c>
      <c r="AG1317" s="4">
        <v>0</v>
      </c>
      <c r="AH1317" s="4">
        <v>27</v>
      </c>
      <c r="AI1317" s="4">
        <v>2</v>
      </c>
      <c r="AJ1317" s="4">
        <v>0</v>
      </c>
      <c r="AK1317" s="4">
        <v>11</v>
      </c>
      <c r="AL1317" s="4">
        <v>10</v>
      </c>
      <c r="AM1317" s="4">
        <v>0</v>
      </c>
      <c r="AN1317" s="4">
        <v>40</v>
      </c>
      <c r="AO1317" s="4">
        <v>0</v>
      </c>
      <c r="AP1317" s="4">
        <v>21</v>
      </c>
      <c r="AQ1317" s="4">
        <v>0</v>
      </c>
      <c r="AR1317" s="4">
        <v>11</v>
      </c>
      <c r="AS1317" s="4">
        <v>0</v>
      </c>
      <c r="AT1317" s="4">
        <v>2</v>
      </c>
      <c r="AU1317" s="4">
        <v>0</v>
      </c>
      <c r="AV1317" s="4">
        <v>0</v>
      </c>
      <c r="AW1317" s="4">
        <v>28</v>
      </c>
      <c r="AX1317" s="4">
        <v>1</v>
      </c>
      <c r="AY1317" s="4">
        <v>18</v>
      </c>
      <c r="AZ1317" s="4">
        <v>0</v>
      </c>
      <c r="BA1317" s="4">
        <v>0</v>
      </c>
      <c r="BB1317" s="4">
        <v>0</v>
      </c>
      <c r="BC1317" s="4">
        <v>153</v>
      </c>
      <c r="BD1317" s="4">
        <v>0</v>
      </c>
      <c r="BE1317" s="4">
        <v>0</v>
      </c>
      <c r="BF1317" s="4">
        <v>0</v>
      </c>
      <c r="BG1317" s="4">
        <v>1</v>
      </c>
      <c r="BH1317" s="4">
        <v>0</v>
      </c>
      <c r="BI1317" s="4">
        <v>0</v>
      </c>
      <c r="BJ1317" s="4">
        <v>0</v>
      </c>
      <c r="BK1317" s="4">
        <v>23</v>
      </c>
      <c r="BL1317" s="4">
        <v>7</v>
      </c>
      <c r="BM1317" s="4">
        <v>0</v>
      </c>
      <c r="BN1317" s="4">
        <v>3</v>
      </c>
      <c r="BO1317" s="4">
        <v>85</v>
      </c>
      <c r="BP1317" s="4">
        <v>0</v>
      </c>
      <c r="BQ1317" s="4">
        <v>40</v>
      </c>
      <c r="BR1317" s="4">
        <v>39</v>
      </c>
      <c r="BS1317" s="4">
        <v>0</v>
      </c>
      <c r="BT1317" s="4">
        <v>25</v>
      </c>
      <c r="BU1317" s="4">
        <v>10</v>
      </c>
      <c r="BV1317" s="4">
        <v>0</v>
      </c>
      <c r="BW1317" s="4">
        <v>105</v>
      </c>
      <c r="BX1317" s="4">
        <v>0</v>
      </c>
      <c r="BY1317" s="4">
        <v>60</v>
      </c>
      <c r="BZ1317" s="4">
        <v>0</v>
      </c>
      <c r="CA1317" s="4">
        <v>0</v>
      </c>
      <c r="CB1317" s="4">
        <v>44</v>
      </c>
      <c r="CC1317" s="4">
        <v>0</v>
      </c>
      <c r="CD1317" s="4">
        <v>0</v>
      </c>
      <c r="CE1317" s="4">
        <v>9</v>
      </c>
      <c r="CF1317" s="4">
        <v>0</v>
      </c>
      <c r="CG1317" s="4">
        <v>1</v>
      </c>
      <c r="CH1317" s="4">
        <v>0</v>
      </c>
      <c r="CI1317" s="4">
        <v>0</v>
      </c>
      <c r="CJ1317" s="4">
        <v>0</v>
      </c>
      <c r="CK1317" s="4">
        <v>0</v>
      </c>
      <c r="CL1317" s="4">
        <v>0</v>
      </c>
      <c r="CM1317" s="4">
        <v>0</v>
      </c>
      <c r="CN1317" s="4">
        <v>12</v>
      </c>
      <c r="CO1317" s="4">
        <v>69</v>
      </c>
      <c r="CP1317" s="4">
        <v>0</v>
      </c>
      <c r="CQ1317" s="4">
        <v>0</v>
      </c>
      <c r="CR1317" s="4">
        <v>0</v>
      </c>
      <c r="CS1317" s="4">
        <v>7</v>
      </c>
      <c r="CT1317" s="4">
        <v>14</v>
      </c>
      <c r="CU1317" s="4">
        <v>12</v>
      </c>
      <c r="CV1317" s="4">
        <v>0</v>
      </c>
      <c r="CW1317" s="4">
        <v>27</v>
      </c>
      <c r="CX1317" s="4">
        <v>50</v>
      </c>
    </row>
    <row r="1318" spans="1:102" x14ac:dyDescent="0.3">
      <c r="A1318" s="4" t="s">
        <v>409</v>
      </c>
      <c r="B1318" s="4" t="s">
        <v>146</v>
      </c>
      <c r="C1318" s="4">
        <v>2018</v>
      </c>
      <c r="D1318" s="4">
        <v>2005</v>
      </c>
      <c r="E1318" s="4">
        <v>0</v>
      </c>
      <c r="F1318" s="4">
        <v>0</v>
      </c>
      <c r="G1318" s="4">
        <v>0</v>
      </c>
      <c r="H1318" s="4">
        <v>1</v>
      </c>
      <c r="I1318" s="4">
        <v>0</v>
      </c>
      <c r="J1318" s="4">
        <v>10</v>
      </c>
      <c r="K1318" s="4">
        <v>0</v>
      </c>
      <c r="L1318" s="4">
        <v>1</v>
      </c>
      <c r="M1318" s="4">
        <v>2</v>
      </c>
      <c r="N1318" s="4">
        <v>12</v>
      </c>
      <c r="O1318" s="4">
        <v>0</v>
      </c>
      <c r="P1318" s="4">
        <v>0</v>
      </c>
      <c r="Q1318" s="4">
        <v>0</v>
      </c>
      <c r="R1318" s="4">
        <v>0</v>
      </c>
      <c r="S1318" s="4">
        <v>18</v>
      </c>
      <c r="T1318" s="4">
        <v>17</v>
      </c>
      <c r="U1318" s="4">
        <v>0</v>
      </c>
      <c r="V1318" s="4">
        <v>0</v>
      </c>
      <c r="W1318" s="4">
        <v>0</v>
      </c>
      <c r="X1318" s="4">
        <v>1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43</v>
      </c>
      <c r="AG1318" s="4">
        <v>50</v>
      </c>
      <c r="AH1318" s="4">
        <v>6</v>
      </c>
      <c r="AI1318" s="4">
        <v>0</v>
      </c>
      <c r="AJ1318" s="4">
        <v>1</v>
      </c>
      <c r="AK1318" s="4">
        <v>17</v>
      </c>
      <c r="AL1318" s="4">
        <v>0</v>
      </c>
      <c r="AM1318" s="4">
        <v>0</v>
      </c>
      <c r="AN1318" s="4">
        <v>0</v>
      </c>
      <c r="AO1318" s="4">
        <v>5</v>
      </c>
      <c r="AP1318" s="4">
        <v>6</v>
      </c>
      <c r="AQ1318" s="4">
        <v>0</v>
      </c>
      <c r="AR1318" s="4">
        <v>17</v>
      </c>
      <c r="AS1318" s="4">
        <v>68</v>
      </c>
      <c r="AT1318" s="4">
        <v>16</v>
      </c>
      <c r="AU1318" s="4">
        <v>0</v>
      </c>
      <c r="AV1318" s="4">
        <v>4</v>
      </c>
      <c r="AW1318" s="4">
        <v>28</v>
      </c>
      <c r="AX1318" s="4">
        <v>0</v>
      </c>
      <c r="AY1318" s="4">
        <v>18</v>
      </c>
      <c r="AZ1318" s="4">
        <v>0</v>
      </c>
      <c r="BA1318" s="4">
        <v>11</v>
      </c>
      <c r="BB1318" s="4">
        <v>0</v>
      </c>
      <c r="BC1318" s="4">
        <v>43</v>
      </c>
      <c r="BD1318" s="4">
        <v>4</v>
      </c>
      <c r="BE1318" s="4">
        <v>0</v>
      </c>
      <c r="BF1318" s="4">
        <v>11</v>
      </c>
      <c r="BG1318" s="4">
        <v>7</v>
      </c>
      <c r="BH1318" s="4">
        <v>0</v>
      </c>
      <c r="BI1318" s="4">
        <v>0</v>
      </c>
      <c r="BJ1318" s="4">
        <v>6</v>
      </c>
      <c r="BK1318" s="4">
        <v>28</v>
      </c>
      <c r="BL1318" s="4">
        <v>54</v>
      </c>
      <c r="BM1318" s="4">
        <v>0</v>
      </c>
      <c r="BN1318" s="4">
        <v>1</v>
      </c>
      <c r="BO1318" s="4">
        <v>48</v>
      </c>
      <c r="BP1318" s="4">
        <v>6</v>
      </c>
      <c r="BQ1318" s="4">
        <v>2</v>
      </c>
      <c r="BR1318" s="4">
        <v>85</v>
      </c>
      <c r="BS1318" s="4">
        <v>154</v>
      </c>
      <c r="BT1318" s="4">
        <v>271</v>
      </c>
      <c r="BU1318" s="4">
        <v>43</v>
      </c>
      <c r="BV1318" s="4">
        <v>0</v>
      </c>
      <c r="BW1318" s="4">
        <v>23</v>
      </c>
      <c r="BX1318" s="4">
        <v>0</v>
      </c>
      <c r="BY1318" s="4">
        <v>1</v>
      </c>
      <c r="BZ1318" s="4">
        <v>0</v>
      </c>
      <c r="CA1318" s="4">
        <v>0</v>
      </c>
      <c r="CB1318" s="4">
        <v>159</v>
      </c>
      <c r="CC1318" s="4">
        <v>242</v>
      </c>
      <c r="CD1318" s="4">
        <v>0</v>
      </c>
      <c r="CE1318" s="4">
        <v>3</v>
      </c>
      <c r="CF1318" s="4">
        <v>0</v>
      </c>
      <c r="CG1318" s="4">
        <v>99</v>
      </c>
      <c r="CH1318" s="4">
        <v>3</v>
      </c>
      <c r="CI1318" s="4">
        <v>9</v>
      </c>
      <c r="CJ1318" s="4">
        <v>0</v>
      </c>
      <c r="CK1318" s="4">
        <v>178</v>
      </c>
      <c r="CL1318" s="4">
        <v>7</v>
      </c>
      <c r="CM1318" s="4">
        <v>0</v>
      </c>
      <c r="CN1318" s="4">
        <v>18</v>
      </c>
      <c r="CO1318" s="4">
        <v>33</v>
      </c>
      <c r="CP1318" s="4">
        <v>4</v>
      </c>
      <c r="CQ1318" s="4">
        <v>0</v>
      </c>
      <c r="CR1318" s="4">
        <v>0</v>
      </c>
      <c r="CS1318" s="4">
        <v>0</v>
      </c>
      <c r="CT1318" s="4">
        <v>0</v>
      </c>
      <c r="CU1318" s="4">
        <v>56</v>
      </c>
      <c r="CV1318" s="4">
        <v>0</v>
      </c>
      <c r="CW1318" s="4">
        <v>55</v>
      </c>
      <c r="CX1318" s="4">
        <v>0</v>
      </c>
    </row>
    <row r="1319" spans="1:102" x14ac:dyDescent="0.3">
      <c r="A1319" s="4" t="s">
        <v>388</v>
      </c>
      <c r="B1319" s="4" t="s">
        <v>147</v>
      </c>
      <c r="C1319" s="4">
        <v>2018</v>
      </c>
      <c r="D1319" s="4">
        <v>103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1</v>
      </c>
      <c r="K1319" s="4">
        <v>8</v>
      </c>
      <c r="L1319" s="4">
        <v>4</v>
      </c>
      <c r="M1319" s="4">
        <v>0</v>
      </c>
      <c r="N1319" s="4">
        <v>0</v>
      </c>
      <c r="O1319" s="4">
        <v>0</v>
      </c>
      <c r="P1319" s="4">
        <v>7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6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77</v>
      </c>
      <c r="AY1319" s="4">
        <v>0</v>
      </c>
      <c r="AZ1319" s="4">
        <v>0</v>
      </c>
      <c r="BA1319" s="4">
        <v>0</v>
      </c>
      <c r="BB1319" s="4">
        <v>0</v>
      </c>
      <c r="BC1319" s="4">
        <v>0</v>
      </c>
      <c r="BD1319" s="4">
        <v>0</v>
      </c>
      <c r="BE1319" s="4">
        <v>0</v>
      </c>
      <c r="BF1319" s="4">
        <v>0</v>
      </c>
      <c r="BG1319" s="4">
        <v>0</v>
      </c>
      <c r="BH1319" s="4">
        <v>0</v>
      </c>
      <c r="BI1319" s="4">
        <v>0</v>
      </c>
      <c r="BJ1319" s="4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4">
        <v>0</v>
      </c>
      <c r="BQ1319" s="4">
        <v>0</v>
      </c>
      <c r="BR1319" s="4">
        <v>0</v>
      </c>
      <c r="BS1319" s="4">
        <v>0</v>
      </c>
      <c r="BT1319" s="4">
        <v>0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0</v>
      </c>
      <c r="CD1319" s="4">
        <v>0</v>
      </c>
      <c r="CE1319" s="4">
        <v>0</v>
      </c>
      <c r="CF1319" s="4">
        <v>0</v>
      </c>
      <c r="CG1319" s="4">
        <v>0</v>
      </c>
      <c r="CH1319" s="4">
        <v>0</v>
      </c>
      <c r="CI1319" s="4">
        <v>0</v>
      </c>
      <c r="CJ1319" s="4">
        <v>0</v>
      </c>
      <c r="CK1319" s="4">
        <v>0</v>
      </c>
      <c r="CL1319" s="4">
        <v>0</v>
      </c>
      <c r="CM1319" s="4">
        <v>0</v>
      </c>
      <c r="CN1319" s="4">
        <v>0</v>
      </c>
      <c r="CO1319" s="4">
        <v>0</v>
      </c>
      <c r="CP1319" s="4">
        <v>0</v>
      </c>
      <c r="CQ1319" s="4">
        <v>0</v>
      </c>
      <c r="CR1319" s="4">
        <v>0</v>
      </c>
      <c r="CS1319" s="4">
        <v>0</v>
      </c>
      <c r="CT1319" s="4">
        <v>0</v>
      </c>
      <c r="CU1319" s="4">
        <v>0</v>
      </c>
      <c r="CV1319" s="4">
        <v>0</v>
      </c>
      <c r="CW1319" s="4">
        <v>0</v>
      </c>
      <c r="CX1319" s="4">
        <v>0</v>
      </c>
    </row>
    <row r="1320" spans="1:102" x14ac:dyDescent="0.3">
      <c r="A1320" s="4" t="s">
        <v>389</v>
      </c>
      <c r="B1320" s="4" t="s">
        <v>148</v>
      </c>
      <c r="C1320" s="4">
        <v>2018</v>
      </c>
      <c r="D1320" s="4">
        <v>30</v>
      </c>
      <c r="E1320" s="4">
        <v>0</v>
      </c>
      <c r="F1320" s="4">
        <v>10</v>
      </c>
      <c r="G1320" s="4">
        <v>0</v>
      </c>
      <c r="H1320" s="4">
        <v>0</v>
      </c>
      <c r="I1320" s="4">
        <v>0</v>
      </c>
      <c r="J1320" s="4">
        <v>9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11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0</v>
      </c>
      <c r="BB1320" s="4">
        <v>0</v>
      </c>
      <c r="BC1320" s="4">
        <v>0</v>
      </c>
      <c r="BD1320" s="4">
        <v>0</v>
      </c>
      <c r="BE1320" s="4">
        <v>0</v>
      </c>
      <c r="BF1320" s="4">
        <v>0</v>
      </c>
      <c r="BG1320" s="4">
        <v>0</v>
      </c>
      <c r="BH1320" s="4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0</v>
      </c>
      <c r="CD1320" s="4">
        <v>0</v>
      </c>
      <c r="CE1320" s="4">
        <v>0</v>
      </c>
      <c r="CF1320" s="4">
        <v>0</v>
      </c>
      <c r="CG1320" s="4">
        <v>0</v>
      </c>
      <c r="CH1320" s="4">
        <v>0</v>
      </c>
      <c r="CI1320" s="4">
        <v>0</v>
      </c>
      <c r="CJ1320" s="4">
        <v>0</v>
      </c>
      <c r="CK1320" s="4">
        <v>0</v>
      </c>
      <c r="CL1320" s="4">
        <v>0</v>
      </c>
      <c r="CM1320" s="4">
        <v>0</v>
      </c>
      <c r="CN1320" s="4">
        <v>0</v>
      </c>
      <c r="CO1320" s="4">
        <v>0</v>
      </c>
      <c r="CP1320" s="4">
        <v>0</v>
      </c>
      <c r="CQ1320" s="4">
        <v>0</v>
      </c>
      <c r="CR1320" s="4">
        <v>0</v>
      </c>
      <c r="CS1320" s="4">
        <v>0</v>
      </c>
      <c r="CT1320" s="4">
        <v>0</v>
      </c>
      <c r="CU1320" s="4">
        <v>0</v>
      </c>
      <c r="CV1320" s="4">
        <v>0</v>
      </c>
      <c r="CW1320" s="4">
        <v>0</v>
      </c>
      <c r="CX1320" s="4">
        <v>0</v>
      </c>
    </row>
    <row r="1321" spans="1:102" x14ac:dyDescent="0.3">
      <c r="A1321" s="4" t="s">
        <v>462</v>
      </c>
      <c r="B1321" s="4" t="s">
        <v>149</v>
      </c>
      <c r="C1321" s="4">
        <v>2018</v>
      </c>
      <c r="D1321" s="4">
        <v>7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6</v>
      </c>
      <c r="AY1321" s="4">
        <v>0</v>
      </c>
      <c r="AZ1321" s="4">
        <v>0</v>
      </c>
      <c r="BA1321" s="4">
        <v>0</v>
      </c>
      <c r="BB1321" s="4">
        <v>0</v>
      </c>
      <c r="BC1321" s="4">
        <v>0</v>
      </c>
      <c r="BD1321" s="4">
        <v>0</v>
      </c>
      <c r="BE1321" s="4">
        <v>0</v>
      </c>
      <c r="BF1321" s="4">
        <v>0</v>
      </c>
      <c r="BG1321" s="4">
        <v>0</v>
      </c>
      <c r="BH1321" s="4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1</v>
      </c>
      <c r="BP1321" s="4">
        <v>0</v>
      </c>
      <c r="BQ1321" s="4">
        <v>0</v>
      </c>
      <c r="BR1321" s="4">
        <v>0</v>
      </c>
      <c r="BS1321" s="4">
        <v>0</v>
      </c>
      <c r="BT1321" s="4">
        <v>0</v>
      </c>
      <c r="BU1321" s="4">
        <v>0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0</v>
      </c>
      <c r="CD1321" s="4">
        <v>0</v>
      </c>
      <c r="CE1321" s="4">
        <v>0</v>
      </c>
      <c r="CF1321" s="4">
        <v>0</v>
      </c>
      <c r="CG1321" s="4">
        <v>0</v>
      </c>
      <c r="CH1321" s="4">
        <v>0</v>
      </c>
      <c r="CI1321" s="4">
        <v>0</v>
      </c>
      <c r="CJ1321" s="4">
        <v>0</v>
      </c>
      <c r="CK1321" s="4">
        <v>0</v>
      </c>
      <c r="CL1321" s="4">
        <v>0</v>
      </c>
      <c r="CM1321" s="4">
        <v>0</v>
      </c>
      <c r="CN1321" s="4">
        <v>0</v>
      </c>
      <c r="CO1321" s="4">
        <v>0</v>
      </c>
      <c r="CP1321" s="4">
        <v>0</v>
      </c>
      <c r="CQ1321" s="4">
        <v>0</v>
      </c>
      <c r="CR1321" s="4">
        <v>0</v>
      </c>
      <c r="CS1321" s="4">
        <v>0</v>
      </c>
      <c r="CT1321" s="4">
        <v>0</v>
      </c>
      <c r="CU1321" s="4">
        <v>0</v>
      </c>
      <c r="CV1321" s="4">
        <v>0</v>
      </c>
      <c r="CW1321" s="4">
        <v>0</v>
      </c>
      <c r="CX1321" s="4">
        <v>0</v>
      </c>
    </row>
    <row r="1322" spans="1:102" x14ac:dyDescent="0.3">
      <c r="A1322" s="4" t="s">
        <v>367</v>
      </c>
      <c r="B1322" s="4" t="s">
        <v>150</v>
      </c>
      <c r="C1322" s="4">
        <v>2018</v>
      </c>
      <c r="D1322" s="4">
        <v>1</v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0</v>
      </c>
      <c r="BB1322" s="4">
        <v>0</v>
      </c>
      <c r="BC1322" s="4">
        <v>1</v>
      </c>
      <c r="BD1322" s="4">
        <v>0</v>
      </c>
      <c r="BE1322" s="4">
        <v>0</v>
      </c>
      <c r="BF1322" s="4">
        <v>0</v>
      </c>
      <c r="BG1322" s="4">
        <v>0</v>
      </c>
      <c r="BH1322" s="4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0</v>
      </c>
      <c r="CD1322" s="4">
        <v>0</v>
      </c>
      <c r="CE1322" s="4">
        <v>0</v>
      </c>
      <c r="CF1322" s="4">
        <v>0</v>
      </c>
      <c r="CG1322" s="4">
        <v>0</v>
      </c>
      <c r="CH1322" s="4">
        <v>0</v>
      </c>
      <c r="CI1322" s="4">
        <v>0</v>
      </c>
      <c r="CJ1322" s="4">
        <v>0</v>
      </c>
      <c r="CK1322" s="4">
        <v>0</v>
      </c>
      <c r="CL1322" s="4">
        <v>0</v>
      </c>
      <c r="CM1322" s="4">
        <v>0</v>
      </c>
      <c r="CN1322" s="4">
        <v>0</v>
      </c>
      <c r="CO1322" s="4">
        <v>0</v>
      </c>
      <c r="CP1322" s="4">
        <v>0</v>
      </c>
      <c r="CQ1322" s="4">
        <v>0</v>
      </c>
      <c r="CR1322" s="4">
        <v>0</v>
      </c>
      <c r="CS1322" s="4">
        <v>0</v>
      </c>
      <c r="CT1322" s="4">
        <v>0</v>
      </c>
      <c r="CU1322" s="4">
        <v>0</v>
      </c>
      <c r="CV1322" s="4">
        <v>0</v>
      </c>
      <c r="CW1322" s="4">
        <v>0</v>
      </c>
      <c r="CX1322" s="4">
        <v>0</v>
      </c>
    </row>
    <row r="1323" spans="1:102" x14ac:dyDescent="0.3">
      <c r="A1323" s="4" t="s">
        <v>445</v>
      </c>
      <c r="B1323" s="4" t="s">
        <v>151</v>
      </c>
      <c r="C1323" s="4">
        <v>2018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0</v>
      </c>
      <c r="BA1323" s="4">
        <v>0</v>
      </c>
      <c r="BB1323" s="4">
        <v>0</v>
      </c>
      <c r="BC1323" s="4">
        <v>0</v>
      </c>
      <c r="BD1323" s="4">
        <v>0</v>
      </c>
      <c r="BE1323" s="4">
        <v>0</v>
      </c>
      <c r="BF1323" s="4">
        <v>0</v>
      </c>
      <c r="BG1323" s="4">
        <v>0</v>
      </c>
      <c r="BH1323" s="4">
        <v>0</v>
      </c>
      <c r="BI1323" s="4">
        <v>0</v>
      </c>
      <c r="BJ1323" s="4">
        <v>0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4">
        <v>0</v>
      </c>
      <c r="BQ1323" s="4">
        <v>0</v>
      </c>
      <c r="BR1323" s="4">
        <v>0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0</v>
      </c>
      <c r="CB1323" s="4">
        <v>0</v>
      </c>
      <c r="CC1323" s="4">
        <v>0</v>
      </c>
      <c r="CD1323" s="4">
        <v>0</v>
      </c>
      <c r="CE1323" s="4">
        <v>0</v>
      </c>
      <c r="CF1323" s="4">
        <v>0</v>
      </c>
      <c r="CG1323" s="4">
        <v>0</v>
      </c>
      <c r="CH1323" s="4">
        <v>0</v>
      </c>
      <c r="CI1323" s="4">
        <v>0</v>
      </c>
      <c r="CJ1323" s="4">
        <v>0</v>
      </c>
      <c r="CK1323" s="4">
        <v>0</v>
      </c>
      <c r="CL1323" s="4">
        <v>0</v>
      </c>
      <c r="CM1323" s="4">
        <v>0</v>
      </c>
      <c r="CN1323" s="4">
        <v>0</v>
      </c>
      <c r="CO1323" s="4">
        <v>0</v>
      </c>
      <c r="CP1323" s="4">
        <v>0</v>
      </c>
      <c r="CQ1323" s="4">
        <v>0</v>
      </c>
      <c r="CR1323" s="4">
        <v>0</v>
      </c>
      <c r="CS1323" s="4">
        <v>0</v>
      </c>
      <c r="CT1323" s="4">
        <v>0</v>
      </c>
      <c r="CU1323" s="4">
        <v>0</v>
      </c>
      <c r="CV1323" s="4">
        <v>0</v>
      </c>
      <c r="CW1323" s="4">
        <v>0</v>
      </c>
      <c r="CX1323" s="4">
        <v>0</v>
      </c>
    </row>
    <row r="1324" spans="1:102" x14ac:dyDescent="0.3">
      <c r="A1324" s="4" t="s">
        <v>298</v>
      </c>
      <c r="B1324" s="4" t="s">
        <v>152</v>
      </c>
      <c r="C1324" s="4">
        <v>2018</v>
      </c>
      <c r="D1324" s="4">
        <v>2413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11</v>
      </c>
      <c r="M1324" s="4">
        <v>0</v>
      </c>
      <c r="N1324" s="4">
        <v>0</v>
      </c>
      <c r="O1324" s="4">
        <v>1</v>
      </c>
      <c r="P1324" s="4">
        <v>0</v>
      </c>
      <c r="Q1324" s="4">
        <v>0</v>
      </c>
      <c r="R1324" s="4">
        <v>0</v>
      </c>
      <c r="S1324" s="4">
        <v>0</v>
      </c>
      <c r="T1324" s="4">
        <v>1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2373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1</v>
      </c>
      <c r="AO1324" s="4">
        <v>0</v>
      </c>
      <c r="AP1324" s="4">
        <v>0</v>
      </c>
      <c r="AQ1324" s="4">
        <v>0</v>
      </c>
      <c r="AR1324" s="4">
        <v>0</v>
      </c>
      <c r="AS1324" s="4">
        <v>0</v>
      </c>
      <c r="AT1324" s="4">
        <v>0</v>
      </c>
      <c r="AU1324" s="4">
        <v>0</v>
      </c>
      <c r="AV1324" s="4">
        <v>0</v>
      </c>
      <c r="AW1324" s="4">
        <v>0</v>
      </c>
      <c r="AX1324" s="4">
        <v>0</v>
      </c>
      <c r="AY1324" s="4">
        <v>0</v>
      </c>
      <c r="AZ1324" s="4">
        <v>0</v>
      </c>
      <c r="BA1324" s="4">
        <v>0</v>
      </c>
      <c r="BB1324" s="4">
        <v>0</v>
      </c>
      <c r="BC1324" s="4">
        <v>1</v>
      </c>
      <c r="BD1324" s="4">
        <v>0</v>
      </c>
      <c r="BE1324" s="4">
        <v>0</v>
      </c>
      <c r="BF1324" s="4">
        <v>0</v>
      </c>
      <c r="BG1324" s="4">
        <v>0</v>
      </c>
      <c r="BH1324" s="4">
        <v>0</v>
      </c>
      <c r="BI1324" s="4">
        <v>0</v>
      </c>
      <c r="BJ1324" s="4">
        <v>0</v>
      </c>
      <c r="BK1324" s="4">
        <v>0</v>
      </c>
      <c r="BL1324" s="4">
        <v>0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4">
        <v>1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1</v>
      </c>
      <c r="BY1324" s="4">
        <v>0</v>
      </c>
      <c r="BZ1324" s="4">
        <v>0</v>
      </c>
      <c r="CA1324" s="4">
        <v>0</v>
      </c>
      <c r="CB1324" s="4">
        <v>18</v>
      </c>
      <c r="CC1324" s="4">
        <v>0</v>
      </c>
      <c r="CD1324" s="4">
        <v>0</v>
      </c>
      <c r="CE1324" s="4">
        <v>0</v>
      </c>
      <c r="CF1324" s="4">
        <v>0</v>
      </c>
      <c r="CG1324" s="4">
        <v>0</v>
      </c>
      <c r="CH1324" s="4">
        <v>0</v>
      </c>
      <c r="CI1324" s="4">
        <v>0</v>
      </c>
      <c r="CJ1324" s="4">
        <v>0</v>
      </c>
      <c r="CK1324" s="4">
        <v>0</v>
      </c>
      <c r="CL1324" s="4">
        <v>0</v>
      </c>
      <c r="CM1324" s="4">
        <v>0</v>
      </c>
      <c r="CN1324" s="4">
        <v>0</v>
      </c>
      <c r="CO1324" s="4">
        <v>0</v>
      </c>
      <c r="CP1324" s="4">
        <v>0</v>
      </c>
      <c r="CQ1324" s="4">
        <v>0</v>
      </c>
      <c r="CR1324" s="4">
        <v>0</v>
      </c>
      <c r="CS1324" s="4">
        <v>0</v>
      </c>
      <c r="CT1324" s="4">
        <v>0</v>
      </c>
      <c r="CU1324" s="4">
        <v>0</v>
      </c>
      <c r="CV1324" s="4">
        <v>0</v>
      </c>
      <c r="CW1324" s="4">
        <v>4</v>
      </c>
      <c r="CX1324" s="4">
        <v>1</v>
      </c>
    </row>
    <row r="1325" spans="1:102" x14ac:dyDescent="0.3">
      <c r="A1325" s="4" t="s">
        <v>335</v>
      </c>
      <c r="B1325" s="4" t="s">
        <v>153</v>
      </c>
      <c r="C1325" s="4">
        <v>2018</v>
      </c>
      <c r="D1325" s="4">
        <v>37</v>
      </c>
      <c r="E1325" s="4">
        <v>0</v>
      </c>
      <c r="F1325" s="4">
        <v>0</v>
      </c>
      <c r="G1325" s="4">
        <v>0</v>
      </c>
      <c r="H1325" s="4">
        <v>6</v>
      </c>
      <c r="I1325" s="4">
        <v>0</v>
      </c>
      <c r="J1325" s="4">
        <v>1</v>
      </c>
      <c r="K1325" s="4">
        <v>5</v>
      </c>
      <c r="L1325" s="4">
        <v>7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18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0</v>
      </c>
      <c r="AR1325" s="4">
        <v>0</v>
      </c>
      <c r="AS1325" s="4">
        <v>0</v>
      </c>
      <c r="AT1325" s="4">
        <v>0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4">
        <v>0</v>
      </c>
      <c r="BB1325" s="4">
        <v>0</v>
      </c>
      <c r="BC1325" s="4">
        <v>0</v>
      </c>
      <c r="BD1325" s="4">
        <v>0</v>
      </c>
      <c r="BE1325" s="4">
        <v>0</v>
      </c>
      <c r="BF1325" s="4">
        <v>0</v>
      </c>
      <c r="BG1325" s="4">
        <v>0</v>
      </c>
      <c r="BH1325" s="4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0</v>
      </c>
      <c r="BN1325" s="4">
        <v>0</v>
      </c>
      <c r="BO1325" s="4">
        <v>0</v>
      </c>
      <c r="BP1325" s="4">
        <v>0</v>
      </c>
      <c r="BQ1325" s="4">
        <v>0</v>
      </c>
      <c r="BR1325" s="4">
        <v>0</v>
      </c>
      <c r="BS1325" s="4">
        <v>0</v>
      </c>
      <c r="BT1325" s="4">
        <v>0</v>
      </c>
      <c r="BU1325" s="4">
        <v>0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0</v>
      </c>
      <c r="CD1325" s="4">
        <v>0</v>
      </c>
      <c r="CE1325" s="4">
        <v>0</v>
      </c>
      <c r="CF1325" s="4">
        <v>0</v>
      </c>
      <c r="CG1325" s="4">
        <v>0</v>
      </c>
      <c r="CH1325" s="4">
        <v>0</v>
      </c>
      <c r="CI1325" s="4">
        <v>0</v>
      </c>
      <c r="CJ1325" s="4">
        <v>0</v>
      </c>
      <c r="CK1325" s="4">
        <v>0</v>
      </c>
      <c r="CL1325" s="4">
        <v>0</v>
      </c>
      <c r="CM1325" s="4">
        <v>0</v>
      </c>
      <c r="CN1325" s="4">
        <v>0</v>
      </c>
      <c r="CO1325" s="4">
        <v>0</v>
      </c>
      <c r="CP1325" s="4">
        <v>0</v>
      </c>
      <c r="CQ1325" s="4">
        <v>0</v>
      </c>
      <c r="CR1325" s="4">
        <v>0</v>
      </c>
      <c r="CS1325" s="4">
        <v>0</v>
      </c>
      <c r="CT1325" s="4">
        <v>0</v>
      </c>
      <c r="CU1325" s="4">
        <v>0</v>
      </c>
      <c r="CV1325" s="4">
        <v>0</v>
      </c>
      <c r="CW1325" s="4">
        <v>0</v>
      </c>
      <c r="CX1325" s="4">
        <v>0</v>
      </c>
    </row>
    <row r="1326" spans="1:102" x14ac:dyDescent="0.3">
      <c r="A1326" s="4" t="s">
        <v>247</v>
      </c>
      <c r="B1326" s="4" t="s">
        <v>154</v>
      </c>
      <c r="C1326" s="4">
        <v>2018</v>
      </c>
      <c r="D1326" s="4">
        <v>42175</v>
      </c>
      <c r="E1326" s="4">
        <v>39</v>
      </c>
      <c r="F1326" s="4">
        <v>1071</v>
      </c>
      <c r="G1326" s="4">
        <v>427</v>
      </c>
      <c r="H1326" s="4">
        <v>122</v>
      </c>
      <c r="I1326" s="4">
        <v>292</v>
      </c>
      <c r="J1326" s="4">
        <v>1581</v>
      </c>
      <c r="K1326" s="4">
        <v>132</v>
      </c>
      <c r="L1326" s="4">
        <v>347</v>
      </c>
      <c r="M1326" s="4">
        <v>355</v>
      </c>
      <c r="N1326" s="4">
        <v>467</v>
      </c>
      <c r="O1326" s="4">
        <v>312</v>
      </c>
      <c r="P1326" s="4">
        <v>96</v>
      </c>
      <c r="Q1326" s="4">
        <v>0</v>
      </c>
      <c r="R1326" s="4">
        <v>39</v>
      </c>
      <c r="S1326" s="4">
        <v>32</v>
      </c>
      <c r="T1326" s="4">
        <v>36</v>
      </c>
      <c r="U1326" s="4">
        <v>40</v>
      </c>
      <c r="V1326" s="4">
        <v>6</v>
      </c>
      <c r="W1326" s="4">
        <v>79</v>
      </c>
      <c r="X1326" s="4">
        <v>51</v>
      </c>
      <c r="Y1326" s="4">
        <v>1106</v>
      </c>
      <c r="Z1326" s="4">
        <v>24</v>
      </c>
      <c r="AA1326" s="4">
        <v>17</v>
      </c>
      <c r="AB1326" s="4">
        <v>3416</v>
      </c>
      <c r="AC1326" s="4">
        <v>676</v>
      </c>
      <c r="AD1326" s="4">
        <v>388</v>
      </c>
      <c r="AE1326" s="4">
        <v>13</v>
      </c>
      <c r="AF1326" s="4">
        <v>260</v>
      </c>
      <c r="AG1326" s="4">
        <v>91</v>
      </c>
      <c r="AH1326" s="4">
        <v>1654</v>
      </c>
      <c r="AI1326" s="4">
        <v>217</v>
      </c>
      <c r="AJ1326" s="4">
        <v>230</v>
      </c>
      <c r="AK1326" s="4">
        <v>4660</v>
      </c>
      <c r="AL1326" s="4">
        <v>383</v>
      </c>
      <c r="AM1326" s="4">
        <v>141</v>
      </c>
      <c r="AN1326" s="4">
        <v>1042</v>
      </c>
      <c r="AO1326" s="4">
        <v>166</v>
      </c>
      <c r="AP1326" s="4">
        <v>877</v>
      </c>
      <c r="AQ1326" s="4">
        <v>1</v>
      </c>
      <c r="AR1326" s="4">
        <v>161</v>
      </c>
      <c r="AS1326" s="4">
        <v>39</v>
      </c>
      <c r="AT1326" s="4">
        <v>380</v>
      </c>
      <c r="AU1326" s="4">
        <v>382</v>
      </c>
      <c r="AV1326" s="4">
        <v>245</v>
      </c>
      <c r="AW1326" s="4">
        <v>648</v>
      </c>
      <c r="AX1326" s="4">
        <v>314</v>
      </c>
      <c r="AY1326" s="4">
        <v>488</v>
      </c>
      <c r="AZ1326" s="4">
        <v>18</v>
      </c>
      <c r="BA1326" s="4">
        <v>27</v>
      </c>
      <c r="BB1326" s="4">
        <v>0</v>
      </c>
      <c r="BC1326" s="4">
        <v>669</v>
      </c>
      <c r="BD1326" s="4">
        <v>19</v>
      </c>
      <c r="BE1326" s="4">
        <v>21</v>
      </c>
      <c r="BF1326" s="4">
        <v>160</v>
      </c>
      <c r="BG1326" s="4">
        <v>322</v>
      </c>
      <c r="BH1326" s="4">
        <v>17</v>
      </c>
      <c r="BI1326" s="4">
        <v>39</v>
      </c>
      <c r="BJ1326" s="4">
        <v>1</v>
      </c>
      <c r="BK1326" s="4">
        <v>304</v>
      </c>
      <c r="BL1326" s="4">
        <v>526</v>
      </c>
      <c r="BM1326" s="4">
        <v>0</v>
      </c>
      <c r="BN1326" s="4">
        <v>626</v>
      </c>
      <c r="BO1326" s="4">
        <v>2388</v>
      </c>
      <c r="BP1326" s="4">
        <v>185</v>
      </c>
      <c r="BQ1326" s="4">
        <v>229</v>
      </c>
      <c r="BR1326" s="4">
        <v>4174</v>
      </c>
      <c r="BS1326" s="4">
        <v>113</v>
      </c>
      <c r="BT1326" s="4">
        <v>1303</v>
      </c>
      <c r="BU1326" s="4">
        <v>458</v>
      </c>
      <c r="BV1326" s="4">
        <v>114</v>
      </c>
      <c r="BW1326" s="4">
        <v>627</v>
      </c>
      <c r="BX1326" s="4">
        <v>751</v>
      </c>
      <c r="BY1326" s="4">
        <v>591</v>
      </c>
      <c r="BZ1326" s="4">
        <v>0</v>
      </c>
      <c r="CA1326" s="4">
        <v>2</v>
      </c>
      <c r="CB1326" s="4">
        <v>58</v>
      </c>
      <c r="CC1326" s="4">
        <v>21</v>
      </c>
      <c r="CD1326" s="4">
        <v>0</v>
      </c>
      <c r="CE1326" s="4">
        <v>72</v>
      </c>
      <c r="CF1326" s="4">
        <v>45</v>
      </c>
      <c r="CG1326" s="4">
        <v>35</v>
      </c>
      <c r="CH1326" s="4">
        <v>7</v>
      </c>
      <c r="CI1326" s="4">
        <v>38</v>
      </c>
      <c r="CJ1326" s="4">
        <v>145</v>
      </c>
      <c r="CK1326" s="4">
        <v>955</v>
      </c>
      <c r="CL1326" s="4">
        <v>543</v>
      </c>
      <c r="CM1326" s="4">
        <v>5</v>
      </c>
      <c r="CN1326" s="4">
        <v>98</v>
      </c>
      <c r="CO1326" s="4">
        <v>955</v>
      </c>
      <c r="CP1326" s="4">
        <v>118</v>
      </c>
      <c r="CQ1326" s="4">
        <v>199</v>
      </c>
      <c r="CR1326" s="4">
        <v>14</v>
      </c>
      <c r="CS1326" s="4">
        <v>25</v>
      </c>
      <c r="CT1326" s="4">
        <v>9</v>
      </c>
      <c r="CU1326" s="4">
        <v>406</v>
      </c>
      <c r="CV1326" s="4">
        <v>26</v>
      </c>
      <c r="CW1326" s="4">
        <v>1100</v>
      </c>
      <c r="CX1326" s="4">
        <v>74</v>
      </c>
    </row>
    <row r="1327" spans="1:102" x14ac:dyDescent="0.3">
      <c r="A1327" s="4" t="s">
        <v>266</v>
      </c>
      <c r="B1327" s="4" t="s">
        <v>155</v>
      </c>
      <c r="C1327" s="4">
        <v>2018</v>
      </c>
      <c r="D1327" s="4">
        <v>20168</v>
      </c>
      <c r="E1327" s="4">
        <v>0</v>
      </c>
      <c r="F1327" s="4">
        <v>0</v>
      </c>
      <c r="G1327" s="4">
        <v>0</v>
      </c>
      <c r="H1327" s="4">
        <v>133</v>
      </c>
      <c r="I1327" s="4">
        <v>0</v>
      </c>
      <c r="J1327" s="4">
        <v>0</v>
      </c>
      <c r="K1327" s="4">
        <v>0</v>
      </c>
      <c r="L1327" s="4">
        <v>0</v>
      </c>
      <c r="M1327" s="4">
        <v>53</v>
      </c>
      <c r="N1327" s="4">
        <v>5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15</v>
      </c>
      <c r="U1327" s="4">
        <v>0</v>
      </c>
      <c r="V1327" s="4">
        <v>0</v>
      </c>
      <c r="W1327" s="4">
        <v>61</v>
      </c>
      <c r="X1327" s="4">
        <v>73</v>
      </c>
      <c r="Y1327" s="4">
        <v>6</v>
      </c>
      <c r="Z1327" s="4">
        <v>0</v>
      </c>
      <c r="AA1327" s="4">
        <v>8847</v>
      </c>
      <c r="AB1327" s="4">
        <v>526</v>
      </c>
      <c r="AC1327" s="4">
        <v>8020</v>
      </c>
      <c r="AD1327" s="4">
        <v>0</v>
      </c>
      <c r="AE1327" s="4">
        <v>10</v>
      </c>
      <c r="AF1327" s="4">
        <v>1</v>
      </c>
      <c r="AG1327" s="4">
        <v>0</v>
      </c>
      <c r="AH1327" s="4">
        <v>224</v>
      </c>
      <c r="AI1327" s="4">
        <v>18</v>
      </c>
      <c r="AJ1327" s="4">
        <v>4</v>
      </c>
      <c r="AK1327" s="4">
        <v>31</v>
      </c>
      <c r="AL1327" s="4">
        <v>0</v>
      </c>
      <c r="AM1327" s="4">
        <v>69</v>
      </c>
      <c r="AN1327" s="4">
        <v>60</v>
      </c>
      <c r="AO1327" s="4">
        <v>11</v>
      </c>
      <c r="AP1327" s="4">
        <v>44</v>
      </c>
      <c r="AQ1327" s="4">
        <v>0</v>
      </c>
      <c r="AR1327" s="4">
        <v>9</v>
      </c>
      <c r="AS1327" s="4">
        <v>12</v>
      </c>
      <c r="AT1327" s="4">
        <v>113</v>
      </c>
      <c r="AU1327" s="4">
        <v>0</v>
      </c>
      <c r="AV1327" s="4">
        <v>2</v>
      </c>
      <c r="AW1327" s="4">
        <v>87</v>
      </c>
      <c r="AX1327" s="4">
        <v>361</v>
      </c>
      <c r="AY1327" s="4">
        <v>41</v>
      </c>
      <c r="AZ1327" s="4">
        <v>2</v>
      </c>
      <c r="BA1327" s="4">
        <v>4</v>
      </c>
      <c r="BB1327" s="4">
        <v>0</v>
      </c>
      <c r="BC1327" s="4">
        <v>87</v>
      </c>
      <c r="BD1327" s="4">
        <v>6</v>
      </c>
      <c r="BE1327" s="4">
        <v>0</v>
      </c>
      <c r="BF1327" s="4">
        <v>105</v>
      </c>
      <c r="BG1327" s="4">
        <v>25</v>
      </c>
      <c r="BH1327" s="4">
        <v>0</v>
      </c>
      <c r="BI1327" s="4">
        <v>2</v>
      </c>
      <c r="BJ1327" s="4">
        <v>0</v>
      </c>
      <c r="BK1327" s="4">
        <v>70</v>
      </c>
      <c r="BL1327" s="4">
        <v>31</v>
      </c>
      <c r="BM1327" s="4">
        <v>0</v>
      </c>
      <c r="BN1327" s="4">
        <v>1</v>
      </c>
      <c r="BO1327" s="4">
        <v>12</v>
      </c>
      <c r="BP1327" s="4">
        <v>0</v>
      </c>
      <c r="BQ1327" s="4">
        <v>3</v>
      </c>
      <c r="BR1327" s="4">
        <v>41</v>
      </c>
      <c r="BS1327" s="4">
        <v>0</v>
      </c>
      <c r="BT1327" s="4">
        <v>79</v>
      </c>
      <c r="BU1327" s="4">
        <v>3</v>
      </c>
      <c r="BV1327" s="4">
        <v>0</v>
      </c>
      <c r="BW1327" s="4">
        <v>10</v>
      </c>
      <c r="BX1327" s="4">
        <v>11</v>
      </c>
      <c r="BY1327" s="4">
        <v>0</v>
      </c>
      <c r="BZ1327" s="4">
        <v>0</v>
      </c>
      <c r="CA1327" s="4">
        <v>0</v>
      </c>
      <c r="CB1327" s="4">
        <v>527</v>
      </c>
      <c r="CC1327" s="4">
        <v>122</v>
      </c>
      <c r="CD1327" s="4">
        <v>0</v>
      </c>
      <c r="CE1327" s="4">
        <v>4</v>
      </c>
      <c r="CF1327" s="4">
        <v>0</v>
      </c>
      <c r="CG1327" s="4">
        <v>9</v>
      </c>
      <c r="CH1327" s="4">
        <v>0</v>
      </c>
      <c r="CI1327" s="4">
        <v>0</v>
      </c>
      <c r="CJ1327" s="4">
        <v>0</v>
      </c>
      <c r="CK1327" s="4">
        <v>0</v>
      </c>
      <c r="CL1327" s="4">
        <v>0</v>
      </c>
      <c r="CM1327" s="4">
        <v>0</v>
      </c>
      <c r="CN1327" s="4">
        <v>43</v>
      </c>
      <c r="CO1327" s="4">
        <v>85</v>
      </c>
      <c r="CP1327" s="4">
        <v>0</v>
      </c>
      <c r="CQ1327" s="4">
        <v>0</v>
      </c>
      <c r="CR1327" s="4">
        <v>0</v>
      </c>
      <c r="CS1327" s="4">
        <v>1</v>
      </c>
      <c r="CT1327" s="4">
        <v>0</v>
      </c>
      <c r="CU1327" s="4">
        <v>10</v>
      </c>
      <c r="CV1327" s="4">
        <v>0</v>
      </c>
      <c r="CW1327" s="4">
        <v>8</v>
      </c>
      <c r="CX1327" s="4">
        <v>31</v>
      </c>
    </row>
    <row r="1328" spans="1:102" x14ac:dyDescent="0.3">
      <c r="A1328" s="4" t="s">
        <v>435</v>
      </c>
      <c r="B1328" s="4" t="s">
        <v>156</v>
      </c>
      <c r="C1328" s="4">
        <v>2018</v>
      </c>
      <c r="D1328" s="4">
        <v>10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0</v>
      </c>
      <c r="AR1328" s="4">
        <v>0</v>
      </c>
      <c r="AS1328" s="4">
        <v>0</v>
      </c>
      <c r="AT1328" s="4">
        <v>0</v>
      </c>
      <c r="AU1328" s="4">
        <v>1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4">
        <v>0</v>
      </c>
      <c r="BB1328" s="4">
        <v>0</v>
      </c>
      <c r="BC1328" s="4">
        <v>0</v>
      </c>
      <c r="BD1328" s="4">
        <v>0</v>
      </c>
      <c r="BE1328" s="4">
        <v>0</v>
      </c>
      <c r="BF1328" s="4">
        <v>0</v>
      </c>
      <c r="BG1328" s="4">
        <v>0</v>
      </c>
      <c r="BH1328" s="4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4">
        <v>0</v>
      </c>
      <c r="BS1328" s="4">
        <v>0</v>
      </c>
      <c r="BT1328" s="4">
        <v>0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0</v>
      </c>
      <c r="CD1328" s="4">
        <v>0</v>
      </c>
      <c r="CE1328" s="4">
        <v>0</v>
      </c>
      <c r="CF1328" s="4">
        <v>0</v>
      </c>
      <c r="CG1328" s="4">
        <v>0</v>
      </c>
      <c r="CH1328" s="4">
        <v>0</v>
      </c>
      <c r="CI1328" s="4">
        <v>0</v>
      </c>
      <c r="CJ1328" s="4">
        <v>0</v>
      </c>
      <c r="CK1328" s="4">
        <v>9</v>
      </c>
      <c r="CL1328" s="4">
        <v>0</v>
      </c>
      <c r="CM1328" s="4">
        <v>0</v>
      </c>
      <c r="CN1328" s="4">
        <v>0</v>
      </c>
      <c r="CO1328" s="4">
        <v>0</v>
      </c>
      <c r="CP1328" s="4">
        <v>0</v>
      </c>
      <c r="CQ1328" s="4">
        <v>0</v>
      </c>
      <c r="CR1328" s="4">
        <v>0</v>
      </c>
      <c r="CS1328" s="4">
        <v>0</v>
      </c>
      <c r="CT1328" s="4">
        <v>0</v>
      </c>
      <c r="CU1328" s="4">
        <v>0</v>
      </c>
      <c r="CV1328" s="4">
        <v>0</v>
      </c>
      <c r="CW1328" s="4">
        <v>0</v>
      </c>
      <c r="CX1328" s="4">
        <v>0</v>
      </c>
    </row>
    <row r="1329" spans="1:102" x14ac:dyDescent="0.3">
      <c r="A1329" s="4" t="s">
        <v>461</v>
      </c>
      <c r="B1329" s="4" t="s">
        <v>157</v>
      </c>
      <c r="C1329" s="4">
        <v>2018</v>
      </c>
      <c r="D1329" s="4">
        <v>0</v>
      </c>
      <c r="E1329" s="4">
        <v>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0</v>
      </c>
      <c r="AR1329" s="4">
        <v>0</v>
      </c>
      <c r="AS1329" s="4">
        <v>0</v>
      </c>
      <c r="AT1329" s="4">
        <v>0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4">
        <v>0</v>
      </c>
      <c r="BB1329" s="4">
        <v>0</v>
      </c>
      <c r="BC1329" s="4">
        <v>0</v>
      </c>
      <c r="BD1329" s="4">
        <v>0</v>
      </c>
      <c r="BE1329" s="4">
        <v>0</v>
      </c>
      <c r="BF1329" s="4">
        <v>0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0</v>
      </c>
      <c r="BR1329" s="4">
        <v>0</v>
      </c>
      <c r="BS1329" s="4">
        <v>0</v>
      </c>
      <c r="BT1329" s="4">
        <v>0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0</v>
      </c>
      <c r="CD1329" s="4">
        <v>0</v>
      </c>
      <c r="CE1329" s="4">
        <v>0</v>
      </c>
      <c r="CF1329" s="4">
        <v>0</v>
      </c>
      <c r="CG1329" s="4">
        <v>0</v>
      </c>
      <c r="CH1329" s="4">
        <v>0</v>
      </c>
      <c r="CI1329" s="4">
        <v>0</v>
      </c>
      <c r="CJ1329" s="4">
        <v>0</v>
      </c>
      <c r="CK1329" s="4">
        <v>0</v>
      </c>
      <c r="CL1329" s="4">
        <v>0</v>
      </c>
      <c r="CM1329" s="4">
        <v>0</v>
      </c>
      <c r="CN1329" s="4">
        <v>0</v>
      </c>
      <c r="CO1329" s="4">
        <v>0</v>
      </c>
      <c r="CP1329" s="4">
        <v>0</v>
      </c>
      <c r="CQ1329" s="4">
        <v>0</v>
      </c>
      <c r="CR1329" s="4">
        <v>0</v>
      </c>
      <c r="CS1329" s="4">
        <v>0</v>
      </c>
      <c r="CT1329" s="4">
        <v>0</v>
      </c>
      <c r="CU1329" s="4">
        <v>0</v>
      </c>
      <c r="CV1329" s="4">
        <v>0</v>
      </c>
      <c r="CW1329" s="4">
        <v>0</v>
      </c>
      <c r="CX1329" s="4">
        <v>0</v>
      </c>
    </row>
    <row r="1330" spans="1:102" x14ac:dyDescent="0.3">
      <c r="A1330" s="4" t="s">
        <v>450</v>
      </c>
      <c r="B1330" s="4" t="s">
        <v>158</v>
      </c>
      <c r="C1330" s="4">
        <v>2018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0</v>
      </c>
      <c r="AR1330" s="4">
        <v>0</v>
      </c>
      <c r="AS1330" s="4">
        <v>0</v>
      </c>
      <c r="AT1330" s="4">
        <v>0</v>
      </c>
      <c r="AU1330" s="4">
        <v>0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4">
        <v>0</v>
      </c>
      <c r="BB1330" s="4">
        <v>0</v>
      </c>
      <c r="BC1330" s="4">
        <v>0</v>
      </c>
      <c r="BD1330" s="4">
        <v>0</v>
      </c>
      <c r="BE1330" s="4">
        <v>0</v>
      </c>
      <c r="BF1330" s="4">
        <v>0</v>
      </c>
      <c r="BG1330" s="4">
        <v>0</v>
      </c>
      <c r="BH1330" s="4">
        <v>0</v>
      </c>
      <c r="BI1330" s="4">
        <v>0</v>
      </c>
      <c r="BJ1330" s="4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0</v>
      </c>
      <c r="CG1330" s="4">
        <v>0</v>
      </c>
      <c r="CH1330" s="4">
        <v>0</v>
      </c>
      <c r="CI1330" s="4">
        <v>0</v>
      </c>
      <c r="CJ1330" s="4">
        <v>0</v>
      </c>
      <c r="CK1330" s="4">
        <v>0</v>
      </c>
      <c r="CL1330" s="4">
        <v>0</v>
      </c>
      <c r="CM1330" s="4">
        <v>0</v>
      </c>
      <c r="CN1330" s="4">
        <v>0</v>
      </c>
      <c r="CO1330" s="4">
        <v>0</v>
      </c>
      <c r="CP1330" s="4">
        <v>0</v>
      </c>
      <c r="CQ1330" s="4">
        <v>0</v>
      </c>
      <c r="CR1330" s="4">
        <v>0</v>
      </c>
      <c r="CS1330" s="4">
        <v>0</v>
      </c>
      <c r="CT1330" s="4">
        <v>0</v>
      </c>
      <c r="CU1330" s="4">
        <v>0</v>
      </c>
      <c r="CV1330" s="4">
        <v>0</v>
      </c>
      <c r="CW1330" s="4">
        <v>0</v>
      </c>
      <c r="CX1330" s="4">
        <v>0</v>
      </c>
    </row>
    <row r="1331" spans="1:102" x14ac:dyDescent="0.3">
      <c r="A1331" s="4" t="s">
        <v>281</v>
      </c>
      <c r="B1331" s="4" t="s">
        <v>159</v>
      </c>
      <c r="C1331" s="4">
        <v>2018</v>
      </c>
      <c r="D1331" s="4">
        <v>819</v>
      </c>
      <c r="E1331" s="4">
        <v>0</v>
      </c>
      <c r="F1331" s="4">
        <v>290</v>
      </c>
      <c r="G1331" s="4">
        <v>1</v>
      </c>
      <c r="H1331" s="4">
        <v>6</v>
      </c>
      <c r="I1331" s="4">
        <v>0</v>
      </c>
      <c r="J1331" s="4">
        <v>50</v>
      </c>
      <c r="K1331" s="4">
        <v>27</v>
      </c>
      <c r="L1331" s="4">
        <v>0</v>
      </c>
      <c r="M1331" s="4">
        <v>0</v>
      </c>
      <c r="N1331" s="4">
        <v>3</v>
      </c>
      <c r="O1331" s="4">
        <v>244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25</v>
      </c>
      <c r="W1331" s="4">
        <v>0</v>
      </c>
      <c r="X1331" s="4">
        <v>1</v>
      </c>
      <c r="Y1331" s="4">
        <v>2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2</v>
      </c>
      <c r="AK1331" s="4">
        <v>15</v>
      </c>
      <c r="AL1331" s="4">
        <v>5</v>
      </c>
      <c r="AM1331" s="4">
        <v>0</v>
      </c>
      <c r="AN1331" s="4">
        <v>0</v>
      </c>
      <c r="AO1331" s="4">
        <v>0</v>
      </c>
      <c r="AP1331" s="4">
        <v>0</v>
      </c>
      <c r="AQ1331" s="4">
        <v>0</v>
      </c>
      <c r="AR1331" s="4">
        <v>0</v>
      </c>
      <c r="AS1331" s="4">
        <v>0</v>
      </c>
      <c r="AT1331" s="4">
        <v>0</v>
      </c>
      <c r="AU1331" s="4">
        <v>6</v>
      </c>
      <c r="AV1331" s="4">
        <v>0</v>
      </c>
      <c r="AW1331" s="4">
        <v>0</v>
      </c>
      <c r="AX1331" s="4">
        <v>5</v>
      </c>
      <c r="AY1331" s="4">
        <v>0</v>
      </c>
      <c r="AZ1331" s="4">
        <v>0</v>
      </c>
      <c r="BA1331" s="4">
        <v>3</v>
      </c>
      <c r="BB1331" s="4">
        <v>0</v>
      </c>
      <c r="BC1331" s="4">
        <v>36</v>
      </c>
      <c r="BD1331" s="4">
        <v>1</v>
      </c>
      <c r="BE1331" s="4">
        <v>0</v>
      </c>
      <c r="BF1331" s="4">
        <v>2</v>
      </c>
      <c r="BG1331" s="4">
        <v>4</v>
      </c>
      <c r="BH1331" s="4">
        <v>0</v>
      </c>
      <c r="BI1331" s="4">
        <v>3</v>
      </c>
      <c r="BJ1331" s="4">
        <v>0</v>
      </c>
      <c r="BK1331" s="4">
        <v>0</v>
      </c>
      <c r="BL1331" s="4">
        <v>10</v>
      </c>
      <c r="BM1331" s="4">
        <v>0</v>
      </c>
      <c r="BN1331" s="4">
        <v>0</v>
      </c>
      <c r="BO1331" s="4">
        <v>0</v>
      </c>
      <c r="BP1331" s="4">
        <v>0</v>
      </c>
      <c r="BQ1331" s="4">
        <v>0</v>
      </c>
      <c r="BR1331" s="4">
        <v>10</v>
      </c>
      <c r="BS1331" s="4">
        <v>0</v>
      </c>
      <c r="BT1331" s="4">
        <v>2</v>
      </c>
      <c r="BU1331" s="4">
        <v>3</v>
      </c>
      <c r="BV1331" s="4">
        <v>0</v>
      </c>
      <c r="BW1331" s="4">
        <v>0</v>
      </c>
      <c r="BX1331" s="4">
        <v>0</v>
      </c>
      <c r="BY1331" s="4">
        <v>0</v>
      </c>
      <c r="BZ1331" s="4">
        <v>0</v>
      </c>
      <c r="CA1331" s="4">
        <v>0</v>
      </c>
      <c r="CB1331" s="4">
        <v>2</v>
      </c>
      <c r="CC1331" s="4">
        <v>13</v>
      </c>
      <c r="CD1331" s="4">
        <v>0</v>
      </c>
      <c r="CE1331" s="4">
        <v>0</v>
      </c>
      <c r="CF1331" s="4">
        <v>0</v>
      </c>
      <c r="CG1331" s="4">
        <v>6</v>
      </c>
      <c r="CH1331" s="4">
        <v>0</v>
      </c>
      <c r="CI1331" s="4">
        <v>0</v>
      </c>
      <c r="CJ1331" s="4">
        <v>0</v>
      </c>
      <c r="CK1331" s="4">
        <v>0</v>
      </c>
      <c r="CL1331" s="4">
        <v>0</v>
      </c>
      <c r="CM1331" s="4">
        <v>0</v>
      </c>
      <c r="CN1331" s="4">
        <v>1</v>
      </c>
      <c r="CO1331" s="4">
        <v>24</v>
      </c>
      <c r="CP1331" s="4">
        <v>0</v>
      </c>
      <c r="CQ1331" s="4">
        <v>0</v>
      </c>
      <c r="CR1331" s="4">
        <v>0</v>
      </c>
      <c r="CS1331" s="4">
        <v>1</v>
      </c>
      <c r="CT1331" s="4">
        <v>0</v>
      </c>
      <c r="CU1331" s="4">
        <v>16</v>
      </c>
      <c r="CV1331" s="4">
        <v>0</v>
      </c>
      <c r="CW1331" s="4">
        <v>0</v>
      </c>
      <c r="CX1331" s="4">
        <v>0</v>
      </c>
    </row>
    <row r="1332" spans="1:102" x14ac:dyDescent="0.3">
      <c r="A1332" s="4" t="s">
        <v>288</v>
      </c>
      <c r="B1332" s="4" t="s">
        <v>160</v>
      </c>
      <c r="C1332" s="4">
        <v>2018</v>
      </c>
      <c r="D1332" s="4">
        <v>154</v>
      </c>
      <c r="E1332" s="4">
        <v>0</v>
      </c>
      <c r="F1332" s="4">
        <v>0</v>
      </c>
      <c r="G1332" s="4">
        <v>0</v>
      </c>
      <c r="H1332" s="4">
        <v>0</v>
      </c>
      <c r="I1332" s="4">
        <v>4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12</v>
      </c>
      <c r="AJ1332" s="4">
        <v>0</v>
      </c>
      <c r="AK1332" s="4">
        <v>2</v>
      </c>
      <c r="AL1332" s="4">
        <v>0</v>
      </c>
      <c r="AM1332" s="4">
        <v>0</v>
      </c>
      <c r="AN1332" s="4">
        <v>2</v>
      </c>
      <c r="AO1332" s="4">
        <v>11</v>
      </c>
      <c r="AP1332" s="4">
        <v>0</v>
      </c>
      <c r="AQ1332" s="4">
        <v>0</v>
      </c>
      <c r="AR1332" s="4">
        <v>0</v>
      </c>
      <c r="AS1332" s="4">
        <v>0</v>
      </c>
      <c r="AT1332" s="4">
        <v>0</v>
      </c>
      <c r="AU1332" s="4">
        <v>0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s="4">
        <v>2</v>
      </c>
      <c r="BB1332" s="4">
        <v>0</v>
      </c>
      <c r="BC1332" s="4">
        <v>42</v>
      </c>
      <c r="BD1332" s="4">
        <v>0</v>
      </c>
      <c r="BE1332" s="4">
        <v>0</v>
      </c>
      <c r="BF1332" s="4">
        <v>0</v>
      </c>
      <c r="BG1332" s="4">
        <v>0</v>
      </c>
      <c r="BH1332" s="4">
        <v>0</v>
      </c>
      <c r="BI1332" s="4">
        <v>0</v>
      </c>
      <c r="BJ1332" s="4">
        <v>0</v>
      </c>
      <c r="BK1332" s="4">
        <v>0</v>
      </c>
      <c r="BL1332" s="4">
        <v>0</v>
      </c>
      <c r="BM1332" s="4">
        <v>0</v>
      </c>
      <c r="BN1332" s="4">
        <v>0</v>
      </c>
      <c r="BO1332" s="4">
        <v>3</v>
      </c>
      <c r="BP1332" s="4">
        <v>0</v>
      </c>
      <c r="BQ1332" s="4">
        <v>2</v>
      </c>
      <c r="BR1332" s="4">
        <v>7</v>
      </c>
      <c r="BS1332" s="4">
        <v>0</v>
      </c>
      <c r="BT1332" s="4">
        <v>0</v>
      </c>
      <c r="BU1332" s="4">
        <v>1</v>
      </c>
      <c r="BV1332" s="4">
        <v>0</v>
      </c>
      <c r="BW1332" s="4">
        <v>11</v>
      </c>
      <c r="BX1332" s="4">
        <v>0</v>
      </c>
      <c r="BY1332" s="4">
        <v>0</v>
      </c>
      <c r="BZ1332" s="4">
        <v>0</v>
      </c>
      <c r="CA1332" s="4">
        <v>0</v>
      </c>
      <c r="CB1332" s="4">
        <v>23</v>
      </c>
      <c r="CC1332" s="4">
        <v>2</v>
      </c>
      <c r="CD1332" s="4">
        <v>0</v>
      </c>
      <c r="CE1332" s="4">
        <v>0</v>
      </c>
      <c r="CF1332" s="4">
        <v>0</v>
      </c>
      <c r="CG1332" s="4">
        <v>0</v>
      </c>
      <c r="CH1332" s="4">
        <v>0</v>
      </c>
      <c r="CI1332" s="4">
        <v>0</v>
      </c>
      <c r="CJ1332" s="4">
        <v>0</v>
      </c>
      <c r="CK1332" s="4">
        <v>9</v>
      </c>
      <c r="CL1332" s="4">
        <v>0</v>
      </c>
      <c r="CM1332" s="4">
        <v>0</v>
      </c>
      <c r="CN1332" s="4">
        <v>4</v>
      </c>
      <c r="CO1332" s="4">
        <v>17</v>
      </c>
      <c r="CP1332" s="4">
        <v>0</v>
      </c>
      <c r="CQ1332" s="4">
        <v>0</v>
      </c>
      <c r="CR1332" s="4">
        <v>0</v>
      </c>
      <c r="CS1332" s="4">
        <v>0</v>
      </c>
      <c r="CT1332" s="4">
        <v>0</v>
      </c>
      <c r="CU1332" s="4">
        <v>0</v>
      </c>
      <c r="CV1332" s="4">
        <v>0</v>
      </c>
      <c r="CW1332" s="4">
        <v>0</v>
      </c>
      <c r="CX1332" s="4">
        <v>0</v>
      </c>
    </row>
    <row r="1333" spans="1:102" x14ac:dyDescent="0.3">
      <c r="A1333" s="4" t="s">
        <v>315</v>
      </c>
      <c r="B1333" s="4" t="s">
        <v>161</v>
      </c>
      <c r="C1333" s="4">
        <v>2018</v>
      </c>
      <c r="D1333" s="4">
        <v>19</v>
      </c>
      <c r="E1333" s="4">
        <v>0</v>
      </c>
      <c r="F1333" s="4">
        <v>0</v>
      </c>
      <c r="G1333" s="4">
        <v>0</v>
      </c>
      <c r="H1333" s="4">
        <v>0</v>
      </c>
      <c r="I1333" s="4">
        <v>0</v>
      </c>
      <c r="J1333" s="4">
        <v>16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0</v>
      </c>
      <c r="AR1333" s="4">
        <v>0</v>
      </c>
      <c r="AS1333" s="4">
        <v>0</v>
      </c>
      <c r="AT1333" s="4">
        <v>0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0</v>
      </c>
      <c r="BA1333" s="4">
        <v>0</v>
      </c>
      <c r="BB1333" s="4">
        <v>0</v>
      </c>
      <c r="BC1333" s="4">
        <v>1</v>
      </c>
      <c r="BD1333" s="4">
        <v>0</v>
      </c>
      <c r="BE1333" s="4">
        <v>0</v>
      </c>
      <c r="BF1333" s="4">
        <v>0</v>
      </c>
      <c r="BG1333" s="4">
        <v>0</v>
      </c>
      <c r="BH1333" s="4">
        <v>0</v>
      </c>
      <c r="BI1333" s="4">
        <v>0</v>
      </c>
      <c r="BJ1333" s="4">
        <v>0</v>
      </c>
      <c r="BK1333" s="4">
        <v>0</v>
      </c>
      <c r="BL1333" s="4">
        <v>0</v>
      </c>
      <c r="BM1333" s="4">
        <v>0</v>
      </c>
      <c r="BN1333" s="4">
        <v>0</v>
      </c>
      <c r="BO1333" s="4">
        <v>0</v>
      </c>
      <c r="BP1333" s="4">
        <v>0</v>
      </c>
      <c r="BQ1333" s="4">
        <v>0</v>
      </c>
      <c r="BR1333" s="4">
        <v>0</v>
      </c>
      <c r="BS1333" s="4">
        <v>0</v>
      </c>
      <c r="BT1333" s="4">
        <v>0</v>
      </c>
      <c r="BU1333" s="4">
        <v>0</v>
      </c>
      <c r="BV1333" s="4">
        <v>0</v>
      </c>
      <c r="BW1333" s="4">
        <v>0</v>
      </c>
      <c r="BX1333" s="4">
        <v>0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0</v>
      </c>
      <c r="CF1333" s="4">
        <v>0</v>
      </c>
      <c r="CG1333" s="4">
        <v>0</v>
      </c>
      <c r="CH1333" s="4">
        <v>0</v>
      </c>
      <c r="CI1333" s="4">
        <v>0</v>
      </c>
      <c r="CJ1333" s="4">
        <v>0</v>
      </c>
      <c r="CK1333" s="4">
        <v>2</v>
      </c>
      <c r="CL1333" s="4">
        <v>0</v>
      </c>
      <c r="CM1333" s="4">
        <v>0</v>
      </c>
      <c r="CN1333" s="4">
        <v>0</v>
      </c>
      <c r="CO1333" s="4">
        <v>0</v>
      </c>
      <c r="CP1333" s="4">
        <v>0</v>
      </c>
      <c r="CQ1333" s="4">
        <v>0</v>
      </c>
      <c r="CR1333" s="4">
        <v>0</v>
      </c>
      <c r="CS1333" s="4">
        <v>0</v>
      </c>
      <c r="CT1333" s="4">
        <v>0</v>
      </c>
      <c r="CU1333" s="4">
        <v>0</v>
      </c>
      <c r="CV1333" s="4">
        <v>0</v>
      </c>
      <c r="CW1333" s="4">
        <v>0</v>
      </c>
      <c r="CX1333" s="4">
        <v>0</v>
      </c>
    </row>
    <row r="1334" spans="1:102" x14ac:dyDescent="0.3">
      <c r="A1334" s="4" t="s">
        <v>349</v>
      </c>
      <c r="B1334" s="4" t="s">
        <v>162</v>
      </c>
      <c r="C1334" s="4">
        <v>2018</v>
      </c>
      <c r="D1334" s="4">
        <v>380</v>
      </c>
      <c r="E1334" s="4">
        <v>0</v>
      </c>
      <c r="F1334" s="4">
        <v>0</v>
      </c>
      <c r="G1334" s="4">
        <v>0</v>
      </c>
      <c r="H1334" s="4">
        <v>9</v>
      </c>
      <c r="I1334" s="4">
        <v>2</v>
      </c>
      <c r="J1334" s="4">
        <v>267</v>
      </c>
      <c r="K1334" s="4">
        <v>0</v>
      </c>
      <c r="L1334" s="4">
        <v>23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19</v>
      </c>
      <c r="AD1334" s="4">
        <v>0</v>
      </c>
      <c r="AE1334" s="4">
        <v>7</v>
      </c>
      <c r="AF1334" s="4">
        <v>0</v>
      </c>
      <c r="AG1334" s="4">
        <v>0</v>
      </c>
      <c r="AH1334" s="4">
        <v>0</v>
      </c>
      <c r="AI1334" s="4">
        <v>11</v>
      </c>
      <c r="AJ1334" s="4">
        <v>2</v>
      </c>
      <c r="AK1334" s="4">
        <v>0</v>
      </c>
      <c r="AL1334" s="4">
        <v>2</v>
      </c>
      <c r="AM1334" s="4">
        <v>0</v>
      </c>
      <c r="AN1334" s="4">
        <v>0</v>
      </c>
      <c r="AO1334" s="4">
        <v>0</v>
      </c>
      <c r="AP1334" s="4">
        <v>0</v>
      </c>
      <c r="AQ1334" s="4">
        <v>0</v>
      </c>
      <c r="AR1334" s="4">
        <v>0</v>
      </c>
      <c r="AS1334" s="4">
        <v>0</v>
      </c>
      <c r="AT1334" s="4">
        <v>0</v>
      </c>
      <c r="AU1334" s="4">
        <v>10</v>
      </c>
      <c r="AV1334" s="4">
        <v>0</v>
      </c>
      <c r="AW1334" s="4">
        <v>0</v>
      </c>
      <c r="AX1334" s="4">
        <v>16</v>
      </c>
      <c r="AY1334" s="4">
        <v>0</v>
      </c>
      <c r="AZ1334" s="4">
        <v>0</v>
      </c>
      <c r="BA1334" s="4">
        <v>0</v>
      </c>
      <c r="BB1334" s="4">
        <v>0</v>
      </c>
      <c r="BC1334" s="4">
        <v>0</v>
      </c>
      <c r="BD1334" s="4">
        <v>0</v>
      </c>
      <c r="BE1334" s="4">
        <v>0</v>
      </c>
      <c r="BF1334" s="4">
        <v>0</v>
      </c>
      <c r="BG1334" s="4">
        <v>0</v>
      </c>
      <c r="BH1334" s="4">
        <v>0</v>
      </c>
      <c r="BI1334" s="4">
        <v>0</v>
      </c>
      <c r="BJ1334" s="4">
        <v>0</v>
      </c>
      <c r="BK1334" s="4">
        <v>0</v>
      </c>
      <c r="BL1334" s="4">
        <v>0</v>
      </c>
      <c r="BM1334" s="4">
        <v>0</v>
      </c>
      <c r="BN1334" s="4">
        <v>0</v>
      </c>
      <c r="BO1334" s="4">
        <v>0</v>
      </c>
      <c r="BP1334" s="4">
        <v>0</v>
      </c>
      <c r="BQ1334" s="4">
        <v>0</v>
      </c>
      <c r="BR1334" s="4">
        <v>1</v>
      </c>
      <c r="BS1334" s="4">
        <v>0</v>
      </c>
      <c r="BT1334" s="4">
        <v>0</v>
      </c>
      <c r="BU1334" s="4">
        <v>0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0</v>
      </c>
      <c r="CD1334" s="4">
        <v>0</v>
      </c>
      <c r="CE1334" s="4">
        <v>0</v>
      </c>
      <c r="CF1334" s="4">
        <v>0</v>
      </c>
      <c r="CG1334" s="4">
        <v>0</v>
      </c>
      <c r="CH1334" s="4">
        <v>0</v>
      </c>
      <c r="CI1334" s="4">
        <v>0</v>
      </c>
      <c r="CJ1334" s="4">
        <v>0</v>
      </c>
      <c r="CK1334" s="4">
        <v>11</v>
      </c>
      <c r="CL1334" s="4">
        <v>0</v>
      </c>
      <c r="CM1334" s="4">
        <v>0</v>
      </c>
      <c r="CN1334" s="4">
        <v>0</v>
      </c>
      <c r="CO1334" s="4">
        <v>0</v>
      </c>
      <c r="CP1334" s="4">
        <v>0</v>
      </c>
      <c r="CQ1334" s="4">
        <v>0</v>
      </c>
      <c r="CR1334" s="4">
        <v>0</v>
      </c>
      <c r="CS1334" s="4">
        <v>0</v>
      </c>
      <c r="CT1334" s="4">
        <v>0</v>
      </c>
      <c r="CU1334" s="4">
        <v>0</v>
      </c>
      <c r="CV1334" s="4">
        <v>0</v>
      </c>
      <c r="CW1334" s="4">
        <v>0</v>
      </c>
      <c r="CX1334" s="4">
        <v>0</v>
      </c>
    </row>
    <row r="1335" spans="1:102" x14ac:dyDescent="0.3">
      <c r="A1335" s="4" t="s">
        <v>457</v>
      </c>
      <c r="B1335" s="4" t="s">
        <v>163</v>
      </c>
      <c r="C1335" s="4">
        <v>2018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R1335" s="4">
        <v>0</v>
      </c>
      <c r="AS1335" s="4">
        <v>0</v>
      </c>
      <c r="AT1335" s="4">
        <v>0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0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0</v>
      </c>
      <c r="BH1335" s="4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4">
        <v>0</v>
      </c>
      <c r="BS1335" s="4">
        <v>0</v>
      </c>
      <c r="BT1335" s="4">
        <v>0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G1335" s="4">
        <v>0</v>
      </c>
      <c r="CH1335" s="4">
        <v>0</v>
      </c>
      <c r="CI1335" s="4">
        <v>0</v>
      </c>
      <c r="CJ1335" s="4">
        <v>0</v>
      </c>
      <c r="CK1335" s="4">
        <v>0</v>
      </c>
      <c r="CL1335" s="4">
        <v>0</v>
      </c>
      <c r="CM1335" s="4">
        <v>0</v>
      </c>
      <c r="CN1335" s="4">
        <v>0</v>
      </c>
      <c r="CO1335" s="4">
        <v>0</v>
      </c>
      <c r="CP1335" s="4">
        <v>0</v>
      </c>
      <c r="CQ1335" s="4">
        <v>0</v>
      </c>
      <c r="CR1335" s="4">
        <v>0</v>
      </c>
      <c r="CS1335" s="4">
        <v>0</v>
      </c>
      <c r="CT1335" s="4">
        <v>0</v>
      </c>
      <c r="CU1335" s="4">
        <v>0</v>
      </c>
      <c r="CV1335" s="4">
        <v>0</v>
      </c>
      <c r="CW1335" s="4">
        <v>0</v>
      </c>
      <c r="CX1335" s="4">
        <v>0</v>
      </c>
    </row>
    <row r="1336" spans="1:102" x14ac:dyDescent="0.3">
      <c r="A1336" s="4" t="s">
        <v>440</v>
      </c>
      <c r="B1336" s="4" t="s">
        <v>164</v>
      </c>
      <c r="C1336" s="4">
        <v>2018</v>
      </c>
      <c r="D1336" s="4">
        <v>80</v>
      </c>
      <c r="E1336" s="4">
        <v>0</v>
      </c>
      <c r="F1336" s="4">
        <v>0</v>
      </c>
      <c r="G1336" s="4">
        <v>0</v>
      </c>
      <c r="H1336" s="4">
        <v>9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70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4">
        <v>0</v>
      </c>
      <c r="BB1336" s="4">
        <v>0</v>
      </c>
      <c r="BC1336" s="4">
        <v>1</v>
      </c>
      <c r="BD1336" s="4">
        <v>0</v>
      </c>
      <c r="BE1336" s="4">
        <v>0</v>
      </c>
      <c r="BF1336" s="4">
        <v>0</v>
      </c>
      <c r="BG1336" s="4">
        <v>0</v>
      </c>
      <c r="BH1336" s="4">
        <v>0</v>
      </c>
      <c r="BI1336" s="4">
        <v>0</v>
      </c>
      <c r="BJ1336" s="4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4">
        <v>0</v>
      </c>
      <c r="BQ1336" s="4">
        <v>0</v>
      </c>
      <c r="BR1336" s="4">
        <v>0</v>
      </c>
      <c r="BS1336" s="4">
        <v>0</v>
      </c>
      <c r="BT1336" s="4">
        <v>0</v>
      </c>
      <c r="BU1336" s="4">
        <v>0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0</v>
      </c>
      <c r="CG1336" s="4">
        <v>0</v>
      </c>
      <c r="CH1336" s="4">
        <v>0</v>
      </c>
      <c r="CI1336" s="4">
        <v>0</v>
      </c>
      <c r="CJ1336" s="4">
        <v>0</v>
      </c>
      <c r="CK1336" s="4">
        <v>0</v>
      </c>
      <c r="CL1336" s="4">
        <v>0</v>
      </c>
      <c r="CM1336" s="4">
        <v>0</v>
      </c>
      <c r="CN1336" s="4">
        <v>0</v>
      </c>
      <c r="CO1336" s="4">
        <v>0</v>
      </c>
      <c r="CP1336" s="4">
        <v>0</v>
      </c>
      <c r="CQ1336" s="4">
        <v>0</v>
      </c>
      <c r="CR1336" s="4">
        <v>0</v>
      </c>
      <c r="CS1336" s="4">
        <v>0</v>
      </c>
      <c r="CT1336" s="4">
        <v>0</v>
      </c>
      <c r="CU1336" s="4">
        <v>0</v>
      </c>
      <c r="CV1336" s="4">
        <v>0</v>
      </c>
      <c r="CW1336" s="4">
        <v>0</v>
      </c>
      <c r="CX1336" s="4">
        <v>0</v>
      </c>
    </row>
    <row r="1337" spans="1:102" x14ac:dyDescent="0.3">
      <c r="A1337" s="4" t="s">
        <v>411</v>
      </c>
      <c r="B1337" s="4" t="s">
        <v>165</v>
      </c>
      <c r="C1337" s="4">
        <v>2018</v>
      </c>
      <c r="D1337" s="4">
        <v>530</v>
      </c>
      <c r="E1337" s="4">
        <v>0</v>
      </c>
      <c r="F1337" s="4">
        <v>0</v>
      </c>
      <c r="G1337" s="4">
        <v>0</v>
      </c>
      <c r="H1337" s="4">
        <v>59</v>
      </c>
      <c r="I1337" s="4">
        <v>0</v>
      </c>
      <c r="J1337" s="4">
        <v>38</v>
      </c>
      <c r="K1337" s="4">
        <v>0</v>
      </c>
      <c r="L1337" s="4">
        <v>0</v>
      </c>
      <c r="M1337" s="4">
        <v>0</v>
      </c>
      <c r="N1337" s="4">
        <v>4</v>
      </c>
      <c r="O1337" s="4">
        <v>14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31</v>
      </c>
      <c r="V1337" s="4">
        <v>14</v>
      </c>
      <c r="W1337" s="4">
        <v>0</v>
      </c>
      <c r="X1337" s="4">
        <v>0</v>
      </c>
      <c r="Y1337" s="4">
        <v>7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1</v>
      </c>
      <c r="AG1337" s="4">
        <v>0</v>
      </c>
      <c r="AH1337" s="4">
        <v>0</v>
      </c>
      <c r="AI1337" s="4">
        <v>0</v>
      </c>
      <c r="AJ1337" s="4">
        <v>2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>
        <v>0</v>
      </c>
      <c r="AR1337" s="4">
        <v>9</v>
      </c>
      <c r="AS1337" s="4">
        <v>0</v>
      </c>
      <c r="AT1337" s="4">
        <v>0</v>
      </c>
      <c r="AU1337" s="4">
        <v>3</v>
      </c>
      <c r="AV1337" s="4">
        <v>0</v>
      </c>
      <c r="AW1337" s="4">
        <v>0</v>
      </c>
      <c r="AX1337" s="4">
        <v>0</v>
      </c>
      <c r="AY1337" s="4">
        <v>0</v>
      </c>
      <c r="AZ1337" s="4">
        <v>0</v>
      </c>
      <c r="BA1337" s="4">
        <v>1</v>
      </c>
      <c r="BB1337" s="4">
        <v>0</v>
      </c>
      <c r="BC1337" s="4">
        <v>0</v>
      </c>
      <c r="BD1337" s="4">
        <v>0</v>
      </c>
      <c r="BE1337" s="4">
        <v>0</v>
      </c>
      <c r="BF1337" s="4">
        <v>0</v>
      </c>
      <c r="BG1337" s="4">
        <v>0</v>
      </c>
      <c r="BH1337" s="4">
        <v>0</v>
      </c>
      <c r="BI1337" s="4">
        <v>0</v>
      </c>
      <c r="BJ1337" s="4">
        <v>0</v>
      </c>
      <c r="BK1337" s="4">
        <v>31</v>
      </c>
      <c r="BL1337" s="4">
        <v>4</v>
      </c>
      <c r="BM1337" s="4">
        <v>0</v>
      </c>
      <c r="BN1337" s="4">
        <v>3</v>
      </c>
      <c r="BO1337" s="4">
        <v>22</v>
      </c>
      <c r="BP1337" s="4">
        <v>0</v>
      </c>
      <c r="BQ1337" s="4">
        <v>0</v>
      </c>
      <c r="BR1337" s="4">
        <v>34</v>
      </c>
      <c r="BS1337" s="4">
        <v>37</v>
      </c>
      <c r="BT1337" s="4">
        <v>83</v>
      </c>
      <c r="BU1337" s="4">
        <v>5</v>
      </c>
      <c r="BV1337" s="4">
        <v>16</v>
      </c>
      <c r="BW1337" s="4">
        <v>0</v>
      </c>
      <c r="BX1337" s="4">
        <v>0</v>
      </c>
      <c r="BY1337" s="4">
        <v>0</v>
      </c>
      <c r="BZ1337" s="4">
        <v>0</v>
      </c>
      <c r="CA1337" s="4">
        <v>0</v>
      </c>
      <c r="CB1337" s="4">
        <v>2</v>
      </c>
      <c r="CC1337" s="4">
        <v>0</v>
      </c>
      <c r="CD1337" s="4">
        <v>0</v>
      </c>
      <c r="CE1337" s="4">
        <v>0</v>
      </c>
      <c r="CF1337" s="4">
        <v>0</v>
      </c>
      <c r="CG1337" s="4">
        <v>1</v>
      </c>
      <c r="CH1337" s="4">
        <v>2</v>
      </c>
      <c r="CI1337" s="4">
        <v>0</v>
      </c>
      <c r="CJ1337" s="4">
        <v>0</v>
      </c>
      <c r="CK1337" s="4">
        <v>17</v>
      </c>
      <c r="CL1337" s="4">
        <v>4</v>
      </c>
      <c r="CM1337" s="4">
        <v>0</v>
      </c>
      <c r="CN1337" s="4">
        <v>0</v>
      </c>
      <c r="CO1337" s="4">
        <v>6</v>
      </c>
      <c r="CP1337" s="4">
        <v>3</v>
      </c>
      <c r="CQ1337" s="4">
        <v>10</v>
      </c>
      <c r="CR1337" s="4">
        <v>0</v>
      </c>
      <c r="CS1337" s="4">
        <v>19</v>
      </c>
      <c r="CT1337" s="4">
        <v>0</v>
      </c>
      <c r="CU1337" s="4">
        <v>44</v>
      </c>
      <c r="CV1337" s="4">
        <v>0</v>
      </c>
      <c r="CW1337" s="4">
        <v>4</v>
      </c>
      <c r="CX1337" s="4">
        <v>0</v>
      </c>
    </row>
    <row r="1338" spans="1:102" x14ac:dyDescent="0.3">
      <c r="A1338" s="4" t="s">
        <v>410</v>
      </c>
      <c r="B1338" s="4" t="s">
        <v>166</v>
      </c>
      <c r="C1338" s="4">
        <v>2018</v>
      </c>
      <c r="D1338" s="4">
        <v>1231</v>
      </c>
      <c r="E1338" s="4">
        <v>0</v>
      </c>
      <c r="F1338" s="4">
        <v>0</v>
      </c>
      <c r="G1338" s="4">
        <v>0</v>
      </c>
      <c r="H1338" s="4">
        <v>0</v>
      </c>
      <c r="I1338" s="4">
        <v>81</v>
      </c>
      <c r="J1338" s="4">
        <v>21</v>
      </c>
      <c r="K1338" s="4">
        <v>8</v>
      </c>
      <c r="L1338" s="4">
        <v>0</v>
      </c>
      <c r="M1338" s="4">
        <v>0</v>
      </c>
      <c r="N1338" s="4">
        <v>5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2</v>
      </c>
      <c r="AP1338" s="4">
        <v>0</v>
      </c>
      <c r="AQ1338" s="4">
        <v>0</v>
      </c>
      <c r="AR1338" s="4">
        <v>0</v>
      </c>
      <c r="AS1338" s="4">
        <v>0</v>
      </c>
      <c r="AT1338" s="4">
        <v>0</v>
      </c>
      <c r="AU1338" s="4">
        <v>429</v>
      </c>
      <c r="AV1338" s="4">
        <v>2</v>
      </c>
      <c r="AW1338" s="4">
        <v>0</v>
      </c>
      <c r="AX1338" s="4">
        <v>0</v>
      </c>
      <c r="AY1338" s="4">
        <v>0</v>
      </c>
      <c r="AZ1338" s="4">
        <v>0</v>
      </c>
      <c r="BA1338" s="4">
        <v>0</v>
      </c>
      <c r="BB1338" s="4">
        <v>0</v>
      </c>
      <c r="BC1338" s="4">
        <v>18</v>
      </c>
      <c r="BD1338" s="4">
        <v>0</v>
      </c>
      <c r="BE1338" s="4">
        <v>0</v>
      </c>
      <c r="BF1338" s="4">
        <v>0</v>
      </c>
      <c r="BG1338" s="4">
        <v>0</v>
      </c>
      <c r="BH1338" s="4">
        <v>0</v>
      </c>
      <c r="BI1338" s="4">
        <v>0</v>
      </c>
      <c r="BJ1338" s="4">
        <v>0</v>
      </c>
      <c r="BK1338" s="4">
        <v>0</v>
      </c>
      <c r="BL1338" s="4">
        <v>0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4">
        <v>0</v>
      </c>
      <c r="BS1338" s="4">
        <v>0</v>
      </c>
      <c r="BT1338" s="4">
        <v>0</v>
      </c>
      <c r="BU1338" s="4">
        <v>0</v>
      </c>
      <c r="BV1338" s="4">
        <v>0</v>
      </c>
      <c r="BW1338" s="4">
        <v>0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0</v>
      </c>
      <c r="CF1338" s="4">
        <v>0</v>
      </c>
      <c r="CG1338" s="4">
        <v>18</v>
      </c>
      <c r="CH1338" s="4">
        <v>0</v>
      </c>
      <c r="CI1338" s="4">
        <v>0</v>
      </c>
      <c r="CJ1338" s="4">
        <v>10</v>
      </c>
      <c r="CK1338" s="4">
        <v>574</v>
      </c>
      <c r="CL1338" s="4">
        <v>9</v>
      </c>
      <c r="CM1338" s="4">
        <v>0</v>
      </c>
      <c r="CN1338" s="4">
        <v>0</v>
      </c>
      <c r="CO1338" s="4">
        <v>26</v>
      </c>
      <c r="CP1338" s="4">
        <v>0</v>
      </c>
      <c r="CQ1338" s="4">
        <v>0</v>
      </c>
      <c r="CR1338" s="4">
        <v>0</v>
      </c>
      <c r="CS1338" s="4">
        <v>0</v>
      </c>
      <c r="CT1338" s="4">
        <v>1</v>
      </c>
      <c r="CU1338" s="4">
        <v>0</v>
      </c>
      <c r="CV1338" s="4">
        <v>0</v>
      </c>
      <c r="CW1338" s="4">
        <v>27</v>
      </c>
      <c r="CX1338" s="4">
        <v>0</v>
      </c>
    </row>
    <row r="1339" spans="1:102" x14ac:dyDescent="0.3">
      <c r="A1339" s="4" t="s">
        <v>258</v>
      </c>
      <c r="B1339" s="4" t="s">
        <v>167</v>
      </c>
      <c r="C1339" s="4">
        <v>2018</v>
      </c>
      <c r="D1339" s="4">
        <v>10694</v>
      </c>
      <c r="E1339" s="4">
        <v>0</v>
      </c>
      <c r="F1339" s="4">
        <v>634</v>
      </c>
      <c r="G1339" s="4">
        <v>82</v>
      </c>
      <c r="H1339" s="4">
        <v>86</v>
      </c>
      <c r="I1339" s="4">
        <v>205</v>
      </c>
      <c r="J1339" s="4">
        <v>297</v>
      </c>
      <c r="K1339" s="4">
        <v>33</v>
      </c>
      <c r="L1339" s="4">
        <v>271</v>
      </c>
      <c r="M1339" s="4">
        <v>37</v>
      </c>
      <c r="N1339" s="4">
        <v>124</v>
      </c>
      <c r="O1339" s="4">
        <v>23</v>
      </c>
      <c r="P1339" s="4">
        <v>213</v>
      </c>
      <c r="Q1339" s="4">
        <v>0</v>
      </c>
      <c r="R1339" s="4">
        <v>0</v>
      </c>
      <c r="S1339" s="4">
        <v>0</v>
      </c>
      <c r="T1339" s="4">
        <v>38</v>
      </c>
      <c r="U1339" s="4">
        <v>3</v>
      </c>
      <c r="V1339" s="4">
        <v>0</v>
      </c>
      <c r="W1339" s="4">
        <v>1</v>
      </c>
      <c r="X1339" s="4">
        <v>33</v>
      </c>
      <c r="Y1339" s="4">
        <v>7</v>
      </c>
      <c r="Z1339" s="4">
        <v>21</v>
      </c>
      <c r="AA1339" s="4">
        <v>0</v>
      </c>
      <c r="AB1339" s="4">
        <v>119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14</v>
      </c>
      <c r="AI1339" s="4">
        <v>21</v>
      </c>
      <c r="AJ1339" s="4">
        <v>25</v>
      </c>
      <c r="AK1339" s="4">
        <v>84</v>
      </c>
      <c r="AL1339" s="4">
        <v>341</v>
      </c>
      <c r="AM1339" s="4">
        <v>50</v>
      </c>
      <c r="AN1339" s="4">
        <v>40</v>
      </c>
      <c r="AO1339" s="4">
        <v>117</v>
      </c>
      <c r="AP1339" s="4">
        <v>44</v>
      </c>
      <c r="AQ1339" s="4">
        <v>7</v>
      </c>
      <c r="AR1339" s="4">
        <v>150</v>
      </c>
      <c r="AS1339" s="4">
        <v>266</v>
      </c>
      <c r="AT1339" s="4">
        <v>205</v>
      </c>
      <c r="AU1339" s="4">
        <v>82</v>
      </c>
      <c r="AV1339" s="4">
        <v>164</v>
      </c>
      <c r="AW1339" s="4">
        <v>98</v>
      </c>
      <c r="AX1339" s="4">
        <v>461</v>
      </c>
      <c r="AY1339" s="4">
        <v>305</v>
      </c>
      <c r="AZ1339" s="4">
        <v>0</v>
      </c>
      <c r="BA1339" s="4">
        <v>11</v>
      </c>
      <c r="BB1339" s="4">
        <v>0</v>
      </c>
      <c r="BC1339" s="4">
        <v>229</v>
      </c>
      <c r="BD1339" s="4">
        <v>33</v>
      </c>
      <c r="BE1339" s="4">
        <v>9</v>
      </c>
      <c r="BF1339" s="4">
        <v>23</v>
      </c>
      <c r="BG1339" s="4">
        <v>24</v>
      </c>
      <c r="BH1339" s="4">
        <v>0</v>
      </c>
      <c r="BI1339" s="4">
        <v>1</v>
      </c>
      <c r="BJ1339" s="4">
        <v>13</v>
      </c>
      <c r="BK1339" s="4">
        <v>164</v>
      </c>
      <c r="BL1339" s="4">
        <v>201</v>
      </c>
      <c r="BM1339" s="4">
        <v>0</v>
      </c>
      <c r="BN1339" s="4">
        <v>10</v>
      </c>
      <c r="BO1339" s="4">
        <v>616</v>
      </c>
      <c r="BP1339" s="4">
        <v>438</v>
      </c>
      <c r="BQ1339" s="4">
        <v>11</v>
      </c>
      <c r="BR1339" s="4">
        <v>164</v>
      </c>
      <c r="BS1339" s="4">
        <v>407</v>
      </c>
      <c r="BT1339" s="4">
        <v>398</v>
      </c>
      <c r="BU1339" s="4">
        <v>67</v>
      </c>
      <c r="BV1339" s="4">
        <v>0</v>
      </c>
      <c r="BW1339" s="4">
        <v>830</v>
      </c>
      <c r="BX1339" s="4">
        <v>66</v>
      </c>
      <c r="BY1339" s="4">
        <v>489</v>
      </c>
      <c r="BZ1339" s="4">
        <v>13</v>
      </c>
      <c r="CA1339" s="4">
        <v>6</v>
      </c>
      <c r="CB1339" s="4">
        <v>75</v>
      </c>
      <c r="CC1339" s="4">
        <v>11</v>
      </c>
      <c r="CD1339" s="4">
        <v>3</v>
      </c>
      <c r="CE1339" s="4">
        <v>75</v>
      </c>
      <c r="CF1339" s="4">
        <v>23</v>
      </c>
      <c r="CG1339" s="4">
        <v>436</v>
      </c>
      <c r="CH1339" s="4">
        <v>187</v>
      </c>
      <c r="CI1339" s="4">
        <v>23</v>
      </c>
      <c r="CJ1339" s="4">
        <v>12</v>
      </c>
      <c r="CK1339" s="4">
        <v>142</v>
      </c>
      <c r="CL1339" s="4">
        <v>55</v>
      </c>
      <c r="CM1339" s="4">
        <v>0</v>
      </c>
      <c r="CN1339" s="4">
        <v>39</v>
      </c>
      <c r="CO1339" s="4">
        <v>81</v>
      </c>
      <c r="CP1339" s="4">
        <v>10</v>
      </c>
      <c r="CQ1339" s="4">
        <v>12</v>
      </c>
      <c r="CR1339" s="4">
        <v>0</v>
      </c>
      <c r="CS1339" s="4">
        <v>0</v>
      </c>
      <c r="CT1339" s="4">
        <v>0</v>
      </c>
      <c r="CU1339" s="4">
        <v>119</v>
      </c>
      <c r="CV1339" s="4">
        <v>4</v>
      </c>
      <c r="CW1339" s="4">
        <v>443</v>
      </c>
      <c r="CX1339" s="4">
        <v>20</v>
      </c>
    </row>
    <row r="1340" spans="1:102" x14ac:dyDescent="0.3">
      <c r="A1340" s="4" t="s">
        <v>465</v>
      </c>
      <c r="B1340" s="4" t="s">
        <v>168</v>
      </c>
      <c r="C1340" s="4">
        <v>2018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4">
        <v>0</v>
      </c>
      <c r="AS1340" s="4">
        <v>0</v>
      </c>
      <c r="AT1340" s="4">
        <v>0</v>
      </c>
      <c r="AU1340" s="4">
        <v>0</v>
      </c>
      <c r="AV1340" s="4">
        <v>0</v>
      </c>
      <c r="AW1340" s="4">
        <v>0</v>
      </c>
      <c r="AX1340" s="4">
        <v>0</v>
      </c>
      <c r="AY1340" s="4">
        <v>0</v>
      </c>
      <c r="AZ1340" s="4">
        <v>0</v>
      </c>
      <c r="BA1340" s="4">
        <v>0</v>
      </c>
      <c r="BB1340" s="4">
        <v>0</v>
      </c>
      <c r="BC1340" s="4">
        <v>0</v>
      </c>
      <c r="BD1340" s="4">
        <v>0</v>
      </c>
      <c r="BE1340" s="4">
        <v>0</v>
      </c>
      <c r="BF1340" s="4">
        <v>0</v>
      </c>
      <c r="BG1340" s="4">
        <v>0</v>
      </c>
      <c r="BH1340" s="4">
        <v>0</v>
      </c>
      <c r="BI1340" s="4">
        <v>0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G1340" s="4">
        <v>0</v>
      </c>
      <c r="CH1340" s="4">
        <v>0</v>
      </c>
      <c r="CI1340" s="4">
        <v>0</v>
      </c>
      <c r="CJ1340" s="4">
        <v>0</v>
      </c>
      <c r="CK1340" s="4">
        <v>0</v>
      </c>
      <c r="CL1340" s="4">
        <v>0</v>
      </c>
      <c r="CM1340" s="4">
        <v>0</v>
      </c>
      <c r="CN1340" s="4">
        <v>0</v>
      </c>
      <c r="CO1340" s="4">
        <v>0</v>
      </c>
      <c r="CP1340" s="4">
        <v>0</v>
      </c>
      <c r="CQ1340" s="4">
        <v>0</v>
      </c>
      <c r="CR1340" s="4">
        <v>0</v>
      </c>
      <c r="CS1340" s="4">
        <v>0</v>
      </c>
      <c r="CT1340" s="4">
        <v>0</v>
      </c>
      <c r="CU1340" s="4">
        <v>0</v>
      </c>
      <c r="CV1340" s="4">
        <v>0</v>
      </c>
      <c r="CW1340" s="4">
        <v>0</v>
      </c>
      <c r="CX1340" s="4">
        <v>0</v>
      </c>
    </row>
    <row r="1341" spans="1:102" x14ac:dyDescent="0.3">
      <c r="A1341" s="4" t="s">
        <v>426</v>
      </c>
      <c r="B1341" s="4" t="s">
        <v>169</v>
      </c>
      <c r="C1341" s="4">
        <v>2018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4">
        <v>0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4">
        <v>0</v>
      </c>
      <c r="BB1341" s="4">
        <v>0</v>
      </c>
      <c r="BC1341" s="4">
        <v>0</v>
      </c>
      <c r="BD1341" s="4">
        <v>0</v>
      </c>
      <c r="BE1341" s="4">
        <v>0</v>
      </c>
      <c r="BF1341" s="4">
        <v>0</v>
      </c>
      <c r="BG1341" s="4">
        <v>0</v>
      </c>
      <c r="BH1341" s="4">
        <v>0</v>
      </c>
      <c r="BI1341" s="4">
        <v>0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4">
        <v>0</v>
      </c>
      <c r="BS1341" s="4">
        <v>0</v>
      </c>
      <c r="BT1341" s="4">
        <v>0</v>
      </c>
      <c r="BU1341" s="4">
        <v>0</v>
      </c>
      <c r="BV1341" s="4">
        <v>0</v>
      </c>
      <c r="BW1341" s="4">
        <v>0</v>
      </c>
      <c r="BX1341" s="4">
        <v>0</v>
      </c>
      <c r="BY1341" s="4">
        <v>0</v>
      </c>
      <c r="BZ1341" s="4">
        <v>0</v>
      </c>
      <c r="CA1341" s="4">
        <v>0</v>
      </c>
      <c r="CB1341" s="4">
        <v>0</v>
      </c>
      <c r="CC1341" s="4">
        <v>0</v>
      </c>
      <c r="CD1341" s="4">
        <v>0</v>
      </c>
      <c r="CE1341" s="4">
        <v>0</v>
      </c>
      <c r="CF1341" s="4">
        <v>0</v>
      </c>
      <c r="CG1341" s="4">
        <v>0</v>
      </c>
      <c r="CH1341" s="4">
        <v>0</v>
      </c>
      <c r="CI1341" s="4">
        <v>0</v>
      </c>
      <c r="CJ1341" s="4">
        <v>0</v>
      </c>
      <c r="CK1341" s="4">
        <v>0</v>
      </c>
      <c r="CL1341" s="4">
        <v>0</v>
      </c>
      <c r="CM1341" s="4">
        <v>0</v>
      </c>
      <c r="CN1341" s="4">
        <v>0</v>
      </c>
      <c r="CO1341" s="4">
        <v>0</v>
      </c>
      <c r="CP1341" s="4">
        <v>0</v>
      </c>
      <c r="CQ1341" s="4">
        <v>0</v>
      </c>
      <c r="CR1341" s="4">
        <v>0</v>
      </c>
      <c r="CS1341" s="4">
        <v>0</v>
      </c>
      <c r="CT1341" s="4">
        <v>0</v>
      </c>
      <c r="CU1341" s="4">
        <v>0</v>
      </c>
      <c r="CV1341" s="4">
        <v>0</v>
      </c>
      <c r="CW1341" s="4">
        <v>0</v>
      </c>
      <c r="CX1341" s="4">
        <v>0</v>
      </c>
    </row>
    <row r="1342" spans="1:102" x14ac:dyDescent="0.3">
      <c r="A1342" s="4" t="s">
        <v>248</v>
      </c>
      <c r="B1342" s="4" t="s">
        <v>170</v>
      </c>
      <c r="C1342" s="4">
        <v>2018</v>
      </c>
      <c r="D1342" s="4">
        <v>3040</v>
      </c>
      <c r="E1342" s="4">
        <v>0</v>
      </c>
      <c r="F1342" s="4">
        <v>14</v>
      </c>
      <c r="G1342" s="4">
        <v>3</v>
      </c>
      <c r="H1342" s="4">
        <v>22</v>
      </c>
      <c r="I1342" s="4">
        <v>26</v>
      </c>
      <c r="J1342" s="4">
        <v>108</v>
      </c>
      <c r="K1342" s="4">
        <v>0</v>
      </c>
      <c r="L1342" s="4">
        <v>7</v>
      </c>
      <c r="M1342" s="4">
        <v>1</v>
      </c>
      <c r="N1342" s="4">
        <v>27</v>
      </c>
      <c r="O1342" s="4">
        <v>57</v>
      </c>
      <c r="P1342" s="4">
        <v>0</v>
      </c>
      <c r="Q1342" s="4">
        <v>0</v>
      </c>
      <c r="R1342" s="4">
        <v>0</v>
      </c>
      <c r="S1342" s="4">
        <v>0</v>
      </c>
      <c r="T1342" s="4">
        <v>27</v>
      </c>
      <c r="U1342" s="4">
        <v>8</v>
      </c>
      <c r="V1342" s="4">
        <v>10</v>
      </c>
      <c r="W1342" s="4">
        <v>2</v>
      </c>
      <c r="X1342" s="4">
        <v>1</v>
      </c>
      <c r="Y1342" s="4">
        <v>2</v>
      </c>
      <c r="Z1342" s="4">
        <v>0</v>
      </c>
      <c r="AA1342" s="4">
        <v>0</v>
      </c>
      <c r="AB1342" s="4">
        <v>19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28</v>
      </c>
      <c r="AI1342" s="4">
        <v>0</v>
      </c>
      <c r="AJ1342" s="4">
        <v>5</v>
      </c>
      <c r="AK1342" s="4">
        <v>98</v>
      </c>
      <c r="AL1342" s="4">
        <v>17</v>
      </c>
      <c r="AM1342" s="4">
        <v>1</v>
      </c>
      <c r="AN1342" s="4">
        <v>7</v>
      </c>
      <c r="AO1342" s="4">
        <v>89</v>
      </c>
      <c r="AP1342" s="4">
        <v>6</v>
      </c>
      <c r="AQ1342" s="4">
        <v>0</v>
      </c>
      <c r="AR1342" s="4">
        <v>88</v>
      </c>
      <c r="AS1342" s="4">
        <v>71</v>
      </c>
      <c r="AT1342" s="4">
        <v>90</v>
      </c>
      <c r="AU1342" s="4">
        <v>84</v>
      </c>
      <c r="AV1342" s="4">
        <v>71</v>
      </c>
      <c r="AW1342" s="4">
        <v>136</v>
      </c>
      <c r="AX1342" s="4">
        <v>13</v>
      </c>
      <c r="AY1342" s="4">
        <v>91</v>
      </c>
      <c r="AZ1342" s="4">
        <v>0</v>
      </c>
      <c r="BA1342" s="4">
        <v>2</v>
      </c>
      <c r="BB1342" s="4">
        <v>0</v>
      </c>
      <c r="BC1342" s="4">
        <v>60</v>
      </c>
      <c r="BD1342" s="4">
        <v>0</v>
      </c>
      <c r="BE1342" s="4">
        <v>0</v>
      </c>
      <c r="BF1342" s="4">
        <v>2</v>
      </c>
      <c r="BG1342" s="4">
        <v>2</v>
      </c>
      <c r="BH1342" s="4">
        <v>0</v>
      </c>
      <c r="BI1342" s="4">
        <v>0</v>
      </c>
      <c r="BJ1342" s="4">
        <v>0</v>
      </c>
      <c r="BK1342" s="4">
        <v>27</v>
      </c>
      <c r="BL1342" s="4">
        <v>84</v>
      </c>
      <c r="BM1342" s="4">
        <v>0</v>
      </c>
      <c r="BN1342" s="4">
        <v>5</v>
      </c>
      <c r="BO1342" s="4">
        <v>3</v>
      </c>
      <c r="BP1342" s="4">
        <v>0</v>
      </c>
      <c r="BQ1342" s="4">
        <v>166</v>
      </c>
      <c r="BR1342" s="4">
        <v>167</v>
      </c>
      <c r="BS1342" s="4">
        <v>0</v>
      </c>
      <c r="BT1342" s="4">
        <v>99</v>
      </c>
      <c r="BU1342" s="4">
        <v>20</v>
      </c>
      <c r="BV1342" s="4">
        <v>3</v>
      </c>
      <c r="BW1342" s="4">
        <v>200</v>
      </c>
      <c r="BX1342" s="4">
        <v>73</v>
      </c>
      <c r="BY1342" s="4">
        <v>366</v>
      </c>
      <c r="BZ1342" s="4">
        <v>0</v>
      </c>
      <c r="CA1342" s="4">
        <v>0</v>
      </c>
      <c r="CB1342" s="4">
        <v>4</v>
      </c>
      <c r="CC1342" s="4">
        <v>7</v>
      </c>
      <c r="CD1342" s="4">
        <v>0</v>
      </c>
      <c r="CE1342" s="4">
        <v>21</v>
      </c>
      <c r="CF1342" s="4">
        <v>19</v>
      </c>
      <c r="CG1342" s="4">
        <v>28</v>
      </c>
      <c r="CH1342" s="4">
        <v>59</v>
      </c>
      <c r="CI1342" s="4">
        <v>5</v>
      </c>
      <c r="CJ1342" s="4">
        <v>1</v>
      </c>
      <c r="CK1342" s="4">
        <v>178</v>
      </c>
      <c r="CL1342" s="4">
        <v>81</v>
      </c>
      <c r="CM1342" s="4">
        <v>0</v>
      </c>
      <c r="CN1342" s="4">
        <v>0</v>
      </c>
      <c r="CO1342" s="4">
        <v>76</v>
      </c>
      <c r="CP1342" s="4">
        <v>0</v>
      </c>
      <c r="CQ1342" s="4">
        <v>18</v>
      </c>
      <c r="CR1342" s="4">
        <v>0</v>
      </c>
      <c r="CS1342" s="4">
        <v>2</v>
      </c>
      <c r="CT1342" s="4">
        <v>1</v>
      </c>
      <c r="CU1342" s="4">
        <v>13</v>
      </c>
      <c r="CV1342" s="4">
        <v>0</v>
      </c>
      <c r="CW1342" s="4">
        <v>16</v>
      </c>
      <c r="CX1342" s="4">
        <v>3</v>
      </c>
    </row>
    <row r="1343" spans="1:102" x14ac:dyDescent="0.3">
      <c r="A1343" s="4" t="s">
        <v>464</v>
      </c>
      <c r="B1343" s="4" t="s">
        <v>171</v>
      </c>
      <c r="C1343" s="4">
        <v>2018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4">
        <v>0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  <c r="AX1343" s="4">
        <v>0</v>
      </c>
      <c r="AY1343" s="4">
        <v>0</v>
      </c>
      <c r="AZ1343" s="4">
        <v>0</v>
      </c>
      <c r="BA1343" s="4">
        <v>0</v>
      </c>
      <c r="BB1343" s="4">
        <v>0</v>
      </c>
      <c r="BC1343" s="4">
        <v>0</v>
      </c>
      <c r="BD1343" s="4">
        <v>0</v>
      </c>
      <c r="BE1343" s="4">
        <v>0</v>
      </c>
      <c r="BF1343" s="4">
        <v>0</v>
      </c>
      <c r="BG1343" s="4">
        <v>0</v>
      </c>
      <c r="BH1343" s="4">
        <v>0</v>
      </c>
      <c r="BI1343" s="4">
        <v>0</v>
      </c>
      <c r="BJ1343" s="4">
        <v>0</v>
      </c>
      <c r="BK1343" s="4">
        <v>0</v>
      </c>
      <c r="BL1343" s="4">
        <v>0</v>
      </c>
      <c r="BM1343" s="4">
        <v>0</v>
      </c>
      <c r="BN1343" s="4">
        <v>0</v>
      </c>
      <c r="BO1343" s="4">
        <v>0</v>
      </c>
      <c r="BP1343" s="4">
        <v>0</v>
      </c>
      <c r="BQ1343" s="4">
        <v>0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0</v>
      </c>
      <c r="BY1343" s="4">
        <v>0</v>
      </c>
      <c r="BZ1343" s="4">
        <v>0</v>
      </c>
      <c r="CA1343" s="4">
        <v>0</v>
      </c>
      <c r="CB1343" s="4">
        <v>0</v>
      </c>
      <c r="CC1343" s="4">
        <v>0</v>
      </c>
      <c r="CD1343" s="4">
        <v>0</v>
      </c>
      <c r="CE1343" s="4">
        <v>0</v>
      </c>
      <c r="CF1343" s="4">
        <v>0</v>
      </c>
      <c r="CG1343" s="4">
        <v>0</v>
      </c>
      <c r="CH1343" s="4">
        <v>0</v>
      </c>
      <c r="CI1343" s="4">
        <v>0</v>
      </c>
      <c r="CJ1343" s="4">
        <v>0</v>
      </c>
      <c r="CK1343" s="4">
        <v>0</v>
      </c>
      <c r="CL1343" s="4">
        <v>0</v>
      </c>
      <c r="CM1343" s="4">
        <v>0</v>
      </c>
      <c r="CN1343" s="4">
        <v>0</v>
      </c>
      <c r="CO1343" s="4">
        <v>0</v>
      </c>
      <c r="CP1343" s="4">
        <v>0</v>
      </c>
      <c r="CQ1343" s="4">
        <v>0</v>
      </c>
      <c r="CR1343" s="4">
        <v>0</v>
      </c>
      <c r="CS1343" s="4">
        <v>0</v>
      </c>
      <c r="CT1343" s="4">
        <v>0</v>
      </c>
      <c r="CU1343" s="4">
        <v>0</v>
      </c>
      <c r="CV1343" s="4">
        <v>0</v>
      </c>
      <c r="CW1343" s="4">
        <v>0</v>
      </c>
      <c r="CX1343" s="4">
        <v>0</v>
      </c>
    </row>
    <row r="1344" spans="1:102" x14ac:dyDescent="0.3">
      <c r="A1344" s="4" t="s">
        <v>348</v>
      </c>
      <c r="B1344" s="4" t="s">
        <v>172</v>
      </c>
      <c r="C1344" s="4">
        <v>2018</v>
      </c>
      <c r="D1344" s="4">
        <v>19</v>
      </c>
      <c r="E1344" s="4">
        <v>0</v>
      </c>
      <c r="F1344" s="4">
        <v>1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10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5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0</v>
      </c>
      <c r="AS1344" s="4">
        <v>3</v>
      </c>
      <c r="AT1344" s="4">
        <v>0</v>
      </c>
      <c r="AU1344" s="4">
        <v>0</v>
      </c>
      <c r="AV1344" s="4">
        <v>0</v>
      </c>
      <c r="AW1344" s="4">
        <v>0</v>
      </c>
      <c r="AX1344" s="4">
        <v>0</v>
      </c>
      <c r="AY1344" s="4">
        <v>0</v>
      </c>
      <c r="AZ1344" s="4">
        <v>0</v>
      </c>
      <c r="BA1344" s="4">
        <v>0</v>
      </c>
      <c r="BB1344" s="4">
        <v>0</v>
      </c>
      <c r="BC1344" s="4">
        <v>0</v>
      </c>
      <c r="BD1344" s="4">
        <v>0</v>
      </c>
      <c r="BE1344" s="4">
        <v>0</v>
      </c>
      <c r="BF1344" s="4">
        <v>0</v>
      </c>
      <c r="BG1344" s="4">
        <v>0</v>
      </c>
      <c r="BH1344" s="4">
        <v>0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0</v>
      </c>
      <c r="CF1344" s="4">
        <v>0</v>
      </c>
      <c r="CG1344" s="4">
        <v>0</v>
      </c>
      <c r="CH1344" s="4">
        <v>0</v>
      </c>
      <c r="CI1344" s="4">
        <v>0</v>
      </c>
      <c r="CJ1344" s="4">
        <v>0</v>
      </c>
      <c r="CK1344" s="4">
        <v>0</v>
      </c>
      <c r="CL1344" s="4">
        <v>0</v>
      </c>
      <c r="CM1344" s="4">
        <v>0</v>
      </c>
      <c r="CN1344" s="4">
        <v>0</v>
      </c>
      <c r="CO1344" s="4">
        <v>0</v>
      </c>
      <c r="CP1344" s="4">
        <v>0</v>
      </c>
      <c r="CQ1344" s="4">
        <v>0</v>
      </c>
      <c r="CR1344" s="4">
        <v>0</v>
      </c>
      <c r="CS1344" s="4">
        <v>0</v>
      </c>
      <c r="CT1344" s="4">
        <v>0</v>
      </c>
      <c r="CU1344" s="4">
        <v>0</v>
      </c>
      <c r="CV1344" s="4">
        <v>0</v>
      </c>
      <c r="CW1344" s="4">
        <v>0</v>
      </c>
      <c r="CX1344" s="4">
        <v>0</v>
      </c>
    </row>
    <row r="1345" spans="1:102" x14ac:dyDescent="0.3">
      <c r="A1345" s="4" t="s">
        <v>289</v>
      </c>
      <c r="B1345" s="4" t="s">
        <v>173</v>
      </c>
      <c r="C1345" s="4">
        <v>2018</v>
      </c>
      <c r="D1345" s="4">
        <v>1488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556</v>
      </c>
      <c r="AC1345" s="4">
        <v>370</v>
      </c>
      <c r="AD1345" s="4">
        <v>0</v>
      </c>
      <c r="AE1345" s="4">
        <v>0</v>
      </c>
      <c r="AF1345" s="4">
        <v>0</v>
      </c>
      <c r="AG1345" s="4">
        <v>1</v>
      </c>
      <c r="AH1345" s="4">
        <v>0</v>
      </c>
      <c r="AI1345" s="4">
        <v>17</v>
      </c>
      <c r="AJ1345" s="4">
        <v>0</v>
      </c>
      <c r="AK1345" s="4">
        <v>0</v>
      </c>
      <c r="AL1345" s="4">
        <v>0</v>
      </c>
      <c r="AM1345" s="4">
        <v>0</v>
      </c>
      <c r="AN1345" s="4">
        <v>4</v>
      </c>
      <c r="AO1345" s="4">
        <v>0</v>
      </c>
      <c r="AP1345" s="4">
        <v>0</v>
      </c>
      <c r="AQ1345" s="4">
        <v>0</v>
      </c>
      <c r="AR1345" s="4">
        <v>0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  <c r="AX1345" s="4">
        <v>0</v>
      </c>
      <c r="AY1345" s="4">
        <v>2</v>
      </c>
      <c r="AZ1345" s="4">
        <v>0</v>
      </c>
      <c r="BA1345" s="4">
        <v>1</v>
      </c>
      <c r="BB1345" s="4">
        <v>0</v>
      </c>
      <c r="BC1345" s="4">
        <v>441</v>
      </c>
      <c r="BD1345" s="4">
        <v>2</v>
      </c>
      <c r="BE1345" s="4">
        <v>0</v>
      </c>
      <c r="BF1345" s="4">
        <v>1</v>
      </c>
      <c r="BG1345" s="4">
        <v>1</v>
      </c>
      <c r="BH1345" s="4">
        <v>0</v>
      </c>
      <c r="BI1345" s="4">
        <v>0</v>
      </c>
      <c r="BJ1345" s="4">
        <v>0</v>
      </c>
      <c r="BK1345" s="4">
        <v>3</v>
      </c>
      <c r="BL1345" s="4">
        <v>1</v>
      </c>
      <c r="BM1345" s="4">
        <v>0</v>
      </c>
      <c r="BN1345" s="4">
        <v>0</v>
      </c>
      <c r="BO1345" s="4">
        <v>0</v>
      </c>
      <c r="BP1345" s="4">
        <v>0</v>
      </c>
      <c r="BQ1345" s="4">
        <v>0</v>
      </c>
      <c r="BR1345" s="4">
        <v>13</v>
      </c>
      <c r="BS1345" s="4">
        <v>0</v>
      </c>
      <c r="BT1345" s="4">
        <v>2</v>
      </c>
      <c r="BU1345" s="4">
        <v>0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6</v>
      </c>
      <c r="CC1345" s="4">
        <v>0</v>
      </c>
      <c r="CD1345" s="4">
        <v>0</v>
      </c>
      <c r="CE1345" s="4">
        <v>0</v>
      </c>
      <c r="CF1345" s="4">
        <v>0</v>
      </c>
      <c r="CG1345" s="4">
        <v>0</v>
      </c>
      <c r="CH1345" s="4">
        <v>0</v>
      </c>
      <c r="CI1345" s="4">
        <v>0</v>
      </c>
      <c r="CJ1345" s="4">
        <v>0</v>
      </c>
      <c r="CK1345" s="4">
        <v>0</v>
      </c>
      <c r="CL1345" s="4">
        <v>0</v>
      </c>
      <c r="CM1345" s="4">
        <v>0</v>
      </c>
      <c r="CN1345" s="4">
        <v>15</v>
      </c>
      <c r="CO1345" s="4">
        <v>49</v>
      </c>
      <c r="CP1345" s="4">
        <v>1</v>
      </c>
      <c r="CQ1345" s="4">
        <v>0</v>
      </c>
      <c r="CR1345" s="4">
        <v>0</v>
      </c>
      <c r="CS1345" s="4">
        <v>0</v>
      </c>
      <c r="CT1345" s="4">
        <v>2</v>
      </c>
      <c r="CU1345" s="4">
        <v>0</v>
      </c>
      <c r="CV1345" s="4">
        <v>0</v>
      </c>
      <c r="CW1345" s="4">
        <v>0</v>
      </c>
      <c r="CX1345" s="4">
        <v>0</v>
      </c>
    </row>
    <row r="1346" spans="1:102" x14ac:dyDescent="0.3">
      <c r="A1346" s="4" t="s">
        <v>262</v>
      </c>
      <c r="B1346" s="4" t="s">
        <v>174</v>
      </c>
      <c r="C1346" s="4">
        <v>2018</v>
      </c>
      <c r="D1346" s="4">
        <v>2333</v>
      </c>
      <c r="E1346" s="4">
        <v>0</v>
      </c>
      <c r="F1346" s="4">
        <v>52</v>
      </c>
      <c r="G1346" s="4">
        <v>5</v>
      </c>
      <c r="H1346" s="4">
        <v>0</v>
      </c>
      <c r="I1346" s="4">
        <v>152</v>
      </c>
      <c r="J1346" s="4">
        <v>6</v>
      </c>
      <c r="K1346" s="4">
        <v>0</v>
      </c>
      <c r="L1346" s="4">
        <v>3</v>
      </c>
      <c r="M1346" s="4">
        <v>0</v>
      </c>
      <c r="N1346" s="4">
        <v>9</v>
      </c>
      <c r="O1346" s="4">
        <v>3</v>
      </c>
      <c r="P1346" s="4">
        <v>25</v>
      </c>
      <c r="Q1346" s="4">
        <v>0</v>
      </c>
      <c r="R1346" s="4">
        <v>0</v>
      </c>
      <c r="S1346" s="4">
        <v>0</v>
      </c>
      <c r="T1346" s="4">
        <v>4</v>
      </c>
      <c r="U1346" s="4">
        <v>0</v>
      </c>
      <c r="V1346" s="4">
        <v>0</v>
      </c>
      <c r="W1346" s="4">
        <v>0</v>
      </c>
      <c r="X1346" s="4">
        <v>3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55</v>
      </c>
      <c r="AL1346" s="4">
        <v>6</v>
      </c>
      <c r="AM1346" s="4">
        <v>0</v>
      </c>
      <c r="AN1346" s="4">
        <v>13</v>
      </c>
      <c r="AO1346" s="4">
        <v>0</v>
      </c>
      <c r="AP1346" s="4">
        <v>2</v>
      </c>
      <c r="AQ1346" s="4">
        <v>0</v>
      </c>
      <c r="AR1346" s="4">
        <v>75</v>
      </c>
      <c r="AS1346" s="4">
        <v>17</v>
      </c>
      <c r="AT1346" s="4">
        <v>1</v>
      </c>
      <c r="AU1346" s="4">
        <v>21</v>
      </c>
      <c r="AV1346" s="4">
        <v>10</v>
      </c>
      <c r="AW1346" s="4">
        <v>35</v>
      </c>
      <c r="AX1346" s="4">
        <v>11</v>
      </c>
      <c r="AY1346" s="4">
        <v>33</v>
      </c>
      <c r="AZ1346" s="4">
        <v>71</v>
      </c>
      <c r="BA1346" s="4">
        <v>6</v>
      </c>
      <c r="BB1346" s="4">
        <v>0</v>
      </c>
      <c r="BC1346" s="4">
        <v>51</v>
      </c>
      <c r="BD1346" s="4">
        <v>1</v>
      </c>
      <c r="BE1346" s="4">
        <v>0</v>
      </c>
      <c r="BF1346" s="4">
        <v>19</v>
      </c>
      <c r="BG1346" s="4">
        <v>11</v>
      </c>
      <c r="BH1346" s="4">
        <v>0</v>
      </c>
      <c r="BI1346" s="4">
        <v>0</v>
      </c>
      <c r="BJ1346" s="4">
        <v>0</v>
      </c>
      <c r="BK1346" s="4">
        <v>65</v>
      </c>
      <c r="BL1346" s="4">
        <v>48</v>
      </c>
      <c r="BM1346" s="4">
        <v>0</v>
      </c>
      <c r="BN1346" s="4">
        <v>0</v>
      </c>
      <c r="BO1346" s="4">
        <v>0</v>
      </c>
      <c r="BP1346" s="4">
        <v>0</v>
      </c>
      <c r="BQ1346" s="4">
        <v>2</v>
      </c>
      <c r="BR1346" s="4">
        <v>17</v>
      </c>
      <c r="BS1346" s="4">
        <v>47</v>
      </c>
      <c r="BT1346" s="4">
        <v>311</v>
      </c>
      <c r="BU1346" s="4">
        <v>38</v>
      </c>
      <c r="BV1346" s="4">
        <v>0</v>
      </c>
      <c r="BW1346" s="4">
        <v>240</v>
      </c>
      <c r="BX1346" s="4">
        <v>0</v>
      </c>
      <c r="BY1346" s="4">
        <v>360</v>
      </c>
      <c r="BZ1346" s="4">
        <v>0</v>
      </c>
      <c r="CA1346" s="4">
        <v>5</v>
      </c>
      <c r="CB1346" s="4">
        <v>12</v>
      </c>
      <c r="CC1346" s="4">
        <v>0</v>
      </c>
      <c r="CD1346" s="4">
        <v>0</v>
      </c>
      <c r="CE1346" s="4">
        <v>0</v>
      </c>
      <c r="CF1346" s="4">
        <v>3</v>
      </c>
      <c r="CG1346" s="4">
        <v>30</v>
      </c>
      <c r="CH1346" s="4">
        <v>56</v>
      </c>
      <c r="CI1346" s="4">
        <v>0</v>
      </c>
      <c r="CJ1346" s="4">
        <v>0</v>
      </c>
      <c r="CK1346" s="4">
        <v>282</v>
      </c>
      <c r="CL1346" s="4">
        <v>7</v>
      </c>
      <c r="CM1346" s="4">
        <v>0</v>
      </c>
      <c r="CN1346" s="4">
        <v>25</v>
      </c>
      <c r="CO1346" s="4">
        <v>61</v>
      </c>
      <c r="CP1346" s="4">
        <v>0</v>
      </c>
      <c r="CQ1346" s="4">
        <v>0</v>
      </c>
      <c r="CR1346" s="4">
        <v>0</v>
      </c>
      <c r="CS1346" s="4">
        <v>0</v>
      </c>
      <c r="CT1346" s="4">
        <v>0</v>
      </c>
      <c r="CU1346" s="4">
        <v>0</v>
      </c>
      <c r="CV1346" s="4">
        <v>6</v>
      </c>
      <c r="CW1346" s="4">
        <v>17</v>
      </c>
      <c r="CX1346" s="4">
        <v>1</v>
      </c>
    </row>
    <row r="1347" spans="1:102" x14ac:dyDescent="0.3">
      <c r="A1347" s="4" t="s">
        <v>308</v>
      </c>
      <c r="B1347" s="4" t="s">
        <v>175</v>
      </c>
      <c r="C1347" s="4">
        <v>2018</v>
      </c>
      <c r="D1347" s="4">
        <v>192</v>
      </c>
      <c r="E1347" s="4">
        <v>0</v>
      </c>
      <c r="F1347" s="4">
        <v>0</v>
      </c>
      <c r="G1347" s="4">
        <v>2</v>
      </c>
      <c r="H1347" s="4">
        <v>0</v>
      </c>
      <c r="I1347" s="4">
        <v>5</v>
      </c>
      <c r="J1347" s="4">
        <v>24</v>
      </c>
      <c r="K1347" s="4">
        <v>0</v>
      </c>
      <c r="L1347" s="4">
        <v>0</v>
      </c>
      <c r="M1347" s="4">
        <v>0</v>
      </c>
      <c r="N1347" s="4">
        <v>4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4">
        <v>56</v>
      </c>
      <c r="AS1347" s="4">
        <v>0</v>
      </c>
      <c r="AT1347" s="4">
        <v>1</v>
      </c>
      <c r="AU1347" s="4">
        <v>0</v>
      </c>
      <c r="AV1347" s="4">
        <v>0</v>
      </c>
      <c r="AW1347" s="4">
        <v>0</v>
      </c>
      <c r="AX1347" s="4">
        <v>12</v>
      </c>
      <c r="AY1347" s="4">
        <v>0</v>
      </c>
      <c r="AZ1347" s="4">
        <v>0</v>
      </c>
      <c r="BA1347" s="4">
        <v>0</v>
      </c>
      <c r="BB1347" s="4">
        <v>0</v>
      </c>
      <c r="BC1347" s="4">
        <v>1</v>
      </c>
      <c r="BD1347" s="4">
        <v>0</v>
      </c>
      <c r="BE1347" s="4">
        <v>0</v>
      </c>
      <c r="BF1347" s="4">
        <v>0</v>
      </c>
      <c r="BG1347" s="4">
        <v>1</v>
      </c>
      <c r="BH1347" s="4">
        <v>0</v>
      </c>
      <c r="BI1347" s="4">
        <v>0</v>
      </c>
      <c r="BJ1347" s="4">
        <v>0</v>
      </c>
      <c r="BK1347" s="4">
        <v>0</v>
      </c>
      <c r="BL1347" s="4">
        <v>1</v>
      </c>
      <c r="BM1347" s="4">
        <v>0</v>
      </c>
      <c r="BN1347" s="4">
        <v>0</v>
      </c>
      <c r="BO1347" s="4">
        <v>0</v>
      </c>
      <c r="BP1347" s="4">
        <v>0</v>
      </c>
      <c r="BQ1347" s="4">
        <v>0</v>
      </c>
      <c r="BR1347" s="4">
        <v>0</v>
      </c>
      <c r="BS1347" s="4">
        <v>0</v>
      </c>
      <c r="BT1347" s="4">
        <v>64</v>
      </c>
      <c r="BU1347" s="4">
        <v>0</v>
      </c>
      <c r="BV1347" s="4">
        <v>0</v>
      </c>
      <c r="BW1347" s="4">
        <v>12</v>
      </c>
      <c r="BX1347" s="4">
        <v>0</v>
      </c>
      <c r="BY1347" s="4">
        <v>0</v>
      </c>
      <c r="BZ1347" s="4">
        <v>0</v>
      </c>
      <c r="CA1347" s="4">
        <v>0</v>
      </c>
      <c r="CB1347" s="4">
        <v>6</v>
      </c>
      <c r="CC1347" s="4">
        <v>0</v>
      </c>
      <c r="CD1347" s="4">
        <v>0</v>
      </c>
      <c r="CE1347" s="4">
        <v>0</v>
      </c>
      <c r="CF1347" s="4">
        <v>0</v>
      </c>
      <c r="CG1347" s="4">
        <v>0</v>
      </c>
      <c r="CH1347" s="4">
        <v>0</v>
      </c>
      <c r="CI1347" s="4">
        <v>0</v>
      </c>
      <c r="CJ1347" s="4">
        <v>0</v>
      </c>
      <c r="CK1347" s="4">
        <v>1</v>
      </c>
      <c r="CL1347" s="4">
        <v>0</v>
      </c>
      <c r="CM1347" s="4">
        <v>0</v>
      </c>
      <c r="CN1347" s="4">
        <v>0</v>
      </c>
      <c r="CO1347" s="4">
        <v>0</v>
      </c>
      <c r="CP1347" s="4">
        <v>0</v>
      </c>
      <c r="CQ1347" s="4">
        <v>0</v>
      </c>
      <c r="CR1347" s="4">
        <v>0</v>
      </c>
      <c r="CS1347" s="4">
        <v>0</v>
      </c>
      <c r="CT1347" s="4">
        <v>0</v>
      </c>
      <c r="CU1347" s="4">
        <v>0</v>
      </c>
      <c r="CV1347" s="4">
        <v>0</v>
      </c>
      <c r="CW1347" s="4">
        <v>2</v>
      </c>
      <c r="CX1347" s="4">
        <v>0</v>
      </c>
    </row>
    <row r="1348" spans="1:102" x14ac:dyDescent="0.3">
      <c r="A1348" s="4" t="s">
        <v>306</v>
      </c>
      <c r="B1348" s="4" t="s">
        <v>176</v>
      </c>
      <c r="C1348" s="4">
        <v>2018</v>
      </c>
      <c r="D1348" s="4">
        <v>8460</v>
      </c>
      <c r="E1348" s="4">
        <v>0</v>
      </c>
      <c r="F1348" s="4">
        <v>0</v>
      </c>
      <c r="G1348" s="4">
        <v>0</v>
      </c>
      <c r="H1348" s="4">
        <v>66</v>
      </c>
      <c r="I1348" s="4">
        <v>4</v>
      </c>
      <c r="J1348" s="4">
        <v>1</v>
      </c>
      <c r="K1348" s="4">
        <v>0</v>
      </c>
      <c r="L1348" s="4">
        <v>0</v>
      </c>
      <c r="M1348" s="4">
        <v>37</v>
      </c>
      <c r="N1348" s="4">
        <v>0</v>
      </c>
      <c r="O1348" s="4">
        <v>41</v>
      </c>
      <c r="P1348" s="4">
        <v>0</v>
      </c>
      <c r="Q1348" s="4">
        <v>0</v>
      </c>
      <c r="R1348" s="4">
        <v>0</v>
      </c>
      <c r="S1348" s="4">
        <v>7</v>
      </c>
      <c r="T1348" s="4">
        <v>105</v>
      </c>
      <c r="U1348" s="4">
        <v>4</v>
      </c>
      <c r="V1348" s="4">
        <v>0</v>
      </c>
      <c r="W1348" s="4">
        <v>1</v>
      </c>
      <c r="X1348" s="4">
        <v>78</v>
      </c>
      <c r="Y1348" s="4">
        <v>0</v>
      </c>
      <c r="Z1348" s="4">
        <v>328</v>
      </c>
      <c r="AA1348" s="4">
        <v>993</v>
      </c>
      <c r="AB1348" s="4">
        <v>5132</v>
      </c>
      <c r="AC1348" s="4">
        <v>287</v>
      </c>
      <c r="AD1348" s="4">
        <v>0</v>
      </c>
      <c r="AE1348" s="4">
        <v>0</v>
      </c>
      <c r="AF1348" s="4">
        <v>5</v>
      </c>
      <c r="AG1348" s="4">
        <v>0</v>
      </c>
      <c r="AH1348" s="4">
        <v>62</v>
      </c>
      <c r="AI1348" s="4">
        <v>232</v>
      </c>
      <c r="AJ1348" s="4">
        <v>0</v>
      </c>
      <c r="AK1348" s="4">
        <v>1</v>
      </c>
      <c r="AL1348" s="4">
        <v>3</v>
      </c>
      <c r="AM1348" s="4">
        <v>85</v>
      </c>
      <c r="AN1348" s="4">
        <v>0</v>
      </c>
      <c r="AO1348" s="4">
        <v>0</v>
      </c>
      <c r="AP1348" s="4">
        <v>0</v>
      </c>
      <c r="AQ1348" s="4">
        <v>0</v>
      </c>
      <c r="AR1348" s="4">
        <v>10</v>
      </c>
      <c r="AS1348" s="4">
        <v>55</v>
      </c>
      <c r="AT1348" s="4">
        <v>31</v>
      </c>
      <c r="AU1348" s="4">
        <v>0</v>
      </c>
      <c r="AV1348" s="4">
        <v>9</v>
      </c>
      <c r="AW1348" s="4">
        <v>98</v>
      </c>
      <c r="AX1348" s="4">
        <v>506</v>
      </c>
      <c r="AY1348" s="4">
        <v>65</v>
      </c>
      <c r="AZ1348" s="4">
        <v>0</v>
      </c>
      <c r="BA1348" s="4">
        <v>0</v>
      </c>
      <c r="BB1348" s="4">
        <v>0</v>
      </c>
      <c r="BC1348" s="4">
        <v>50</v>
      </c>
      <c r="BD1348" s="4">
        <v>0</v>
      </c>
      <c r="BE1348" s="4">
        <v>0</v>
      </c>
      <c r="BF1348" s="4">
        <v>0</v>
      </c>
      <c r="BG1348" s="4">
        <v>0</v>
      </c>
      <c r="BH1348" s="4">
        <v>0</v>
      </c>
      <c r="BI1348" s="4">
        <v>0</v>
      </c>
      <c r="BJ1348" s="4">
        <v>0</v>
      </c>
      <c r="BK1348" s="4">
        <v>1</v>
      </c>
      <c r="BL1348" s="4">
        <v>4</v>
      </c>
      <c r="BM1348" s="4">
        <v>0</v>
      </c>
      <c r="BN1348" s="4">
        <v>0</v>
      </c>
      <c r="BO1348" s="4">
        <v>0</v>
      </c>
      <c r="BP1348" s="4">
        <v>0</v>
      </c>
      <c r="BQ1348" s="4">
        <v>0</v>
      </c>
      <c r="BR1348" s="4">
        <v>14</v>
      </c>
      <c r="BS1348" s="4">
        <v>0</v>
      </c>
      <c r="BT1348" s="4">
        <v>2</v>
      </c>
      <c r="BU1348" s="4">
        <v>0</v>
      </c>
      <c r="BV1348" s="4">
        <v>0</v>
      </c>
      <c r="BW1348" s="4">
        <v>1</v>
      </c>
      <c r="BX1348" s="4">
        <v>15</v>
      </c>
      <c r="BY1348" s="4">
        <v>5</v>
      </c>
      <c r="BZ1348" s="4">
        <v>0</v>
      </c>
      <c r="CA1348" s="4">
        <v>0</v>
      </c>
      <c r="CB1348" s="4">
        <v>26</v>
      </c>
      <c r="CC1348" s="4">
        <v>0</v>
      </c>
      <c r="CD1348" s="4">
        <v>0</v>
      </c>
      <c r="CE1348" s="4">
        <v>0</v>
      </c>
      <c r="CF1348" s="4">
        <v>0</v>
      </c>
      <c r="CG1348" s="4">
        <v>4</v>
      </c>
      <c r="CH1348" s="4">
        <v>0</v>
      </c>
      <c r="CI1348" s="4">
        <v>0</v>
      </c>
      <c r="CJ1348" s="4">
        <v>0</v>
      </c>
      <c r="CK1348" s="4">
        <v>1</v>
      </c>
      <c r="CL1348" s="4">
        <v>0</v>
      </c>
      <c r="CM1348" s="4">
        <v>0</v>
      </c>
      <c r="CN1348" s="4">
        <v>8</v>
      </c>
      <c r="CO1348" s="4">
        <v>11</v>
      </c>
      <c r="CP1348" s="4">
        <v>0</v>
      </c>
      <c r="CQ1348" s="4">
        <v>0</v>
      </c>
      <c r="CR1348" s="4">
        <v>0</v>
      </c>
      <c r="CS1348" s="4">
        <v>13</v>
      </c>
      <c r="CT1348" s="4">
        <v>2</v>
      </c>
      <c r="CU1348" s="4">
        <v>0</v>
      </c>
      <c r="CV1348" s="4">
        <v>0</v>
      </c>
      <c r="CW1348" s="4">
        <v>0</v>
      </c>
      <c r="CX1348" s="4">
        <v>57</v>
      </c>
    </row>
    <row r="1349" spans="1:102" x14ac:dyDescent="0.3">
      <c r="A1349" s="4" t="s">
        <v>390</v>
      </c>
      <c r="B1349" s="4" t="s">
        <v>177</v>
      </c>
      <c r="C1349" s="4">
        <v>2018</v>
      </c>
      <c r="D1349" s="4">
        <v>2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2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4">
        <v>0</v>
      </c>
      <c r="BS1349" s="4">
        <v>0</v>
      </c>
      <c r="BT1349" s="4">
        <v>0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0</v>
      </c>
      <c r="CD1349" s="4">
        <v>0</v>
      </c>
      <c r="CE1349" s="4">
        <v>0</v>
      </c>
      <c r="CF1349" s="4">
        <v>0</v>
      </c>
      <c r="CG1349" s="4">
        <v>0</v>
      </c>
      <c r="CH1349" s="4">
        <v>0</v>
      </c>
      <c r="CI1349" s="4">
        <v>0</v>
      </c>
      <c r="CJ1349" s="4">
        <v>0</v>
      </c>
      <c r="CK1349" s="4">
        <v>0</v>
      </c>
      <c r="CL1349" s="4">
        <v>0</v>
      </c>
      <c r="CM1349" s="4">
        <v>0</v>
      </c>
      <c r="CN1349" s="4">
        <v>0</v>
      </c>
      <c r="CO1349" s="4">
        <v>0</v>
      </c>
      <c r="CP1349" s="4">
        <v>0</v>
      </c>
      <c r="CQ1349" s="4">
        <v>0</v>
      </c>
      <c r="CR1349" s="4">
        <v>0</v>
      </c>
      <c r="CS1349" s="4">
        <v>0</v>
      </c>
      <c r="CT1349" s="4">
        <v>0</v>
      </c>
      <c r="CU1349" s="4">
        <v>0</v>
      </c>
      <c r="CV1349" s="4">
        <v>0</v>
      </c>
      <c r="CW1349" s="4">
        <v>0</v>
      </c>
      <c r="CX1349" s="4">
        <v>0</v>
      </c>
    </row>
    <row r="1350" spans="1:102" x14ac:dyDescent="0.3">
      <c r="A1350" s="4" t="s">
        <v>283</v>
      </c>
      <c r="B1350" s="4" t="s">
        <v>178</v>
      </c>
      <c r="C1350" s="4">
        <v>2018</v>
      </c>
      <c r="D1350" s="4">
        <v>3330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2</v>
      </c>
      <c r="K1350" s="4">
        <v>3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6</v>
      </c>
      <c r="Y1350" s="4">
        <v>0</v>
      </c>
      <c r="Z1350" s="4">
        <v>0</v>
      </c>
      <c r="AA1350" s="4">
        <v>480</v>
      </c>
      <c r="AB1350" s="4">
        <v>1885</v>
      </c>
      <c r="AC1350" s="4">
        <v>0</v>
      </c>
      <c r="AD1350" s="4">
        <v>0</v>
      </c>
      <c r="AE1350" s="4">
        <v>0</v>
      </c>
      <c r="AF1350" s="4">
        <v>0</v>
      </c>
      <c r="AG1350" s="4">
        <v>2</v>
      </c>
      <c r="AH1350" s="4">
        <v>2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96</v>
      </c>
      <c r="AO1350" s="4">
        <v>16</v>
      </c>
      <c r="AP1350" s="4">
        <v>5</v>
      </c>
      <c r="AQ1350" s="4">
        <v>0</v>
      </c>
      <c r="AR1350" s="4">
        <v>0</v>
      </c>
      <c r="AS1350" s="4">
        <v>0</v>
      </c>
      <c r="AT1350" s="4">
        <v>0</v>
      </c>
      <c r="AU1350" s="4">
        <v>0</v>
      </c>
      <c r="AV1350" s="4">
        <v>0</v>
      </c>
      <c r="AW1350" s="4">
        <v>1</v>
      </c>
      <c r="AX1350" s="4">
        <v>40</v>
      </c>
      <c r="AY1350" s="4">
        <v>0</v>
      </c>
      <c r="AZ1350" s="4">
        <v>1</v>
      </c>
      <c r="BA1350" s="4">
        <v>8</v>
      </c>
      <c r="BB1350" s="4">
        <v>0</v>
      </c>
      <c r="BC1350" s="4">
        <v>213</v>
      </c>
      <c r="BD1350" s="4">
        <v>0</v>
      </c>
      <c r="BE1350" s="4">
        <v>0</v>
      </c>
      <c r="BF1350" s="4">
        <v>0</v>
      </c>
      <c r="BG1350" s="4">
        <v>13</v>
      </c>
      <c r="BH1350" s="4">
        <v>0</v>
      </c>
      <c r="BI1350" s="4">
        <v>0</v>
      </c>
      <c r="BJ1350" s="4">
        <v>0</v>
      </c>
      <c r="BK1350" s="4">
        <v>9</v>
      </c>
      <c r="BL1350" s="4">
        <v>3</v>
      </c>
      <c r="BM1350" s="4">
        <v>0</v>
      </c>
      <c r="BN1350" s="4">
        <v>2</v>
      </c>
      <c r="BO1350" s="4">
        <v>25</v>
      </c>
      <c r="BP1350" s="4">
        <v>0</v>
      </c>
      <c r="BQ1350" s="4">
        <v>7</v>
      </c>
      <c r="BR1350" s="4">
        <v>69</v>
      </c>
      <c r="BS1350" s="4">
        <v>0</v>
      </c>
      <c r="BT1350" s="4">
        <v>26</v>
      </c>
      <c r="BU1350" s="4">
        <v>39</v>
      </c>
      <c r="BV1350" s="4">
        <v>0</v>
      </c>
      <c r="BW1350" s="4">
        <v>0</v>
      </c>
      <c r="BX1350" s="4">
        <v>0</v>
      </c>
      <c r="BY1350" s="4">
        <v>0</v>
      </c>
      <c r="BZ1350" s="4">
        <v>0</v>
      </c>
      <c r="CA1350" s="4">
        <v>0</v>
      </c>
      <c r="CB1350" s="4">
        <v>63</v>
      </c>
      <c r="CC1350" s="4">
        <v>1</v>
      </c>
      <c r="CD1350" s="4">
        <v>0</v>
      </c>
      <c r="CE1350" s="4">
        <v>0</v>
      </c>
      <c r="CF1350" s="4">
        <v>0</v>
      </c>
      <c r="CG1350" s="4">
        <v>1</v>
      </c>
      <c r="CH1350" s="4">
        <v>1</v>
      </c>
      <c r="CI1350" s="4">
        <v>0</v>
      </c>
      <c r="CJ1350" s="4">
        <v>0</v>
      </c>
      <c r="CK1350" s="4">
        <v>0</v>
      </c>
      <c r="CL1350" s="4">
        <v>0</v>
      </c>
      <c r="CM1350" s="4">
        <v>0</v>
      </c>
      <c r="CN1350" s="4">
        <v>45</v>
      </c>
      <c r="CO1350" s="4">
        <v>56</v>
      </c>
      <c r="CP1350" s="4">
        <v>0</v>
      </c>
      <c r="CQ1350" s="4">
        <v>0</v>
      </c>
      <c r="CR1350" s="4">
        <v>1</v>
      </c>
      <c r="CS1350" s="4">
        <v>3</v>
      </c>
      <c r="CT1350" s="4">
        <v>1</v>
      </c>
      <c r="CU1350" s="4">
        <v>2</v>
      </c>
      <c r="CV1350" s="4">
        <v>0</v>
      </c>
      <c r="CW1350" s="4">
        <v>1</v>
      </c>
      <c r="CX1350" s="4">
        <v>202</v>
      </c>
    </row>
    <row r="1351" spans="1:102" x14ac:dyDescent="0.3">
      <c r="A1351" s="4" t="s">
        <v>467</v>
      </c>
      <c r="B1351" s="4" t="s">
        <v>179</v>
      </c>
      <c r="C1351" s="4">
        <v>2018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4">
        <v>0</v>
      </c>
      <c r="BS1351" s="4">
        <v>0</v>
      </c>
      <c r="BT1351" s="4">
        <v>0</v>
      </c>
      <c r="BU1351" s="4">
        <v>0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G1351" s="4">
        <v>0</v>
      </c>
      <c r="CH1351" s="4">
        <v>0</v>
      </c>
      <c r="CI1351" s="4">
        <v>0</v>
      </c>
      <c r="CJ1351" s="4">
        <v>0</v>
      </c>
      <c r="CK1351" s="4">
        <v>0</v>
      </c>
      <c r="CL1351" s="4">
        <v>0</v>
      </c>
      <c r="CM1351" s="4">
        <v>0</v>
      </c>
      <c r="CN1351" s="4">
        <v>0</v>
      </c>
      <c r="CO1351" s="4">
        <v>0</v>
      </c>
      <c r="CP1351" s="4">
        <v>0</v>
      </c>
      <c r="CQ1351" s="4">
        <v>0</v>
      </c>
      <c r="CR1351" s="4">
        <v>0</v>
      </c>
      <c r="CS1351" s="4">
        <v>0</v>
      </c>
      <c r="CT1351" s="4">
        <v>0</v>
      </c>
      <c r="CU1351" s="4">
        <v>0</v>
      </c>
      <c r="CV1351" s="4">
        <v>0</v>
      </c>
      <c r="CW1351" s="4">
        <v>0</v>
      </c>
      <c r="CX1351" s="4">
        <v>0</v>
      </c>
    </row>
    <row r="1352" spans="1:102" x14ac:dyDescent="0.3">
      <c r="A1352" s="4" t="s">
        <v>392</v>
      </c>
      <c r="B1352" s="4" t="s">
        <v>180</v>
      </c>
      <c r="C1352" s="4">
        <v>2018</v>
      </c>
      <c r="D1352" s="4">
        <v>66</v>
      </c>
      <c r="E1352" s="4">
        <v>0</v>
      </c>
      <c r="F1352" s="4">
        <v>0</v>
      </c>
      <c r="G1352" s="4">
        <v>0</v>
      </c>
      <c r="H1352" s="4">
        <v>66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0</v>
      </c>
      <c r="BC1352" s="4">
        <v>0</v>
      </c>
      <c r="BD1352" s="4">
        <v>0</v>
      </c>
      <c r="BE1352" s="4">
        <v>0</v>
      </c>
      <c r="BF1352" s="4">
        <v>0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s="4">
        <v>0</v>
      </c>
      <c r="BR1352" s="4">
        <v>0</v>
      </c>
      <c r="BS1352" s="4">
        <v>0</v>
      </c>
      <c r="BT1352" s="4">
        <v>0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0</v>
      </c>
      <c r="CD1352" s="4">
        <v>0</v>
      </c>
      <c r="CE1352" s="4">
        <v>0</v>
      </c>
      <c r="CF1352" s="4">
        <v>0</v>
      </c>
      <c r="CG1352" s="4">
        <v>0</v>
      </c>
      <c r="CH1352" s="4">
        <v>0</v>
      </c>
      <c r="CI1352" s="4">
        <v>0</v>
      </c>
      <c r="CJ1352" s="4">
        <v>0</v>
      </c>
      <c r="CK1352" s="4">
        <v>0</v>
      </c>
      <c r="CL1352" s="4">
        <v>0</v>
      </c>
      <c r="CM1352" s="4">
        <v>0</v>
      </c>
      <c r="CN1352" s="4">
        <v>0</v>
      </c>
      <c r="CO1352" s="4">
        <v>0</v>
      </c>
      <c r="CP1352" s="4">
        <v>0</v>
      </c>
      <c r="CQ1352" s="4">
        <v>0</v>
      </c>
      <c r="CR1352" s="4">
        <v>0</v>
      </c>
      <c r="CS1352" s="4">
        <v>0</v>
      </c>
      <c r="CT1352" s="4">
        <v>0</v>
      </c>
      <c r="CU1352" s="4">
        <v>0</v>
      </c>
      <c r="CV1352" s="4">
        <v>0</v>
      </c>
      <c r="CW1352" s="4">
        <v>0</v>
      </c>
      <c r="CX1352" s="4">
        <v>0</v>
      </c>
    </row>
    <row r="1353" spans="1:102" x14ac:dyDescent="0.3">
      <c r="A1353" s="4" t="s">
        <v>396</v>
      </c>
      <c r="B1353" s="4" t="s">
        <v>181</v>
      </c>
      <c r="C1353" s="4">
        <v>2018</v>
      </c>
      <c r="D1353" s="4">
        <v>10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1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9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4">
        <v>0</v>
      </c>
      <c r="BC1353" s="4">
        <v>0</v>
      </c>
      <c r="BD1353" s="4">
        <v>0</v>
      </c>
      <c r="BE1353" s="4">
        <v>0</v>
      </c>
      <c r="BF1353" s="4">
        <v>0</v>
      </c>
      <c r="BG1353" s="4">
        <v>0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4">
        <v>0</v>
      </c>
      <c r="BS1353" s="4">
        <v>0</v>
      </c>
      <c r="BT1353" s="4">
        <v>0</v>
      </c>
      <c r="BU1353" s="4">
        <v>0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0</v>
      </c>
      <c r="CD1353" s="4">
        <v>0</v>
      </c>
      <c r="CE1353" s="4">
        <v>0</v>
      </c>
      <c r="CF1353" s="4">
        <v>0</v>
      </c>
      <c r="CG1353" s="4">
        <v>0</v>
      </c>
      <c r="CH1353" s="4">
        <v>0</v>
      </c>
      <c r="CI1353" s="4">
        <v>0</v>
      </c>
      <c r="CJ1353" s="4">
        <v>0</v>
      </c>
      <c r="CK1353" s="4">
        <v>0</v>
      </c>
      <c r="CL1353" s="4">
        <v>0</v>
      </c>
      <c r="CM1353" s="4">
        <v>0</v>
      </c>
      <c r="CN1353" s="4">
        <v>0</v>
      </c>
      <c r="CO1353" s="4">
        <v>0</v>
      </c>
      <c r="CP1353" s="4">
        <v>0</v>
      </c>
      <c r="CQ1353" s="4">
        <v>0</v>
      </c>
      <c r="CR1353" s="4">
        <v>0</v>
      </c>
      <c r="CS1353" s="4">
        <v>0</v>
      </c>
      <c r="CT1353" s="4">
        <v>0</v>
      </c>
      <c r="CU1353" s="4">
        <v>0</v>
      </c>
      <c r="CV1353" s="4">
        <v>0</v>
      </c>
      <c r="CW1353" s="4">
        <v>0</v>
      </c>
      <c r="CX1353" s="4">
        <v>0</v>
      </c>
    </row>
    <row r="1354" spans="1:102" x14ac:dyDescent="0.3">
      <c r="A1354" s="4" t="s">
        <v>250</v>
      </c>
      <c r="B1354" s="4" t="s">
        <v>182</v>
      </c>
      <c r="C1354" s="4">
        <v>2018</v>
      </c>
      <c r="D1354" s="4">
        <v>7112</v>
      </c>
      <c r="E1354" s="4">
        <v>0</v>
      </c>
      <c r="F1354" s="4">
        <v>17</v>
      </c>
      <c r="G1354" s="4">
        <v>11</v>
      </c>
      <c r="H1354" s="4">
        <v>199</v>
      </c>
      <c r="I1354" s="4">
        <v>30</v>
      </c>
      <c r="J1354" s="4">
        <v>1</v>
      </c>
      <c r="K1354" s="4">
        <v>1</v>
      </c>
      <c r="L1354" s="4">
        <v>17</v>
      </c>
      <c r="M1354" s="4">
        <v>6</v>
      </c>
      <c r="N1354" s="4">
        <v>30</v>
      </c>
      <c r="O1354" s="4">
        <v>104</v>
      </c>
      <c r="P1354" s="4">
        <v>0</v>
      </c>
      <c r="Q1354" s="4">
        <v>0</v>
      </c>
      <c r="R1354" s="4">
        <v>0</v>
      </c>
      <c r="S1354" s="4">
        <v>0</v>
      </c>
      <c r="T1354" s="4">
        <v>604</v>
      </c>
      <c r="U1354" s="4">
        <v>185</v>
      </c>
      <c r="V1354" s="4">
        <v>0</v>
      </c>
      <c r="W1354" s="4">
        <v>0</v>
      </c>
      <c r="X1354" s="4">
        <v>208</v>
      </c>
      <c r="Y1354" s="4">
        <v>0</v>
      </c>
      <c r="Z1354" s="4">
        <v>5</v>
      </c>
      <c r="AA1354" s="4">
        <v>0</v>
      </c>
      <c r="AB1354" s="4">
        <v>1511</v>
      </c>
      <c r="AC1354" s="4">
        <v>20</v>
      </c>
      <c r="AD1354" s="4">
        <v>0</v>
      </c>
      <c r="AE1354" s="4">
        <v>0</v>
      </c>
      <c r="AF1354" s="4">
        <v>0</v>
      </c>
      <c r="AG1354" s="4">
        <v>0</v>
      </c>
      <c r="AH1354" s="4">
        <v>86</v>
      </c>
      <c r="AI1354" s="4">
        <v>31</v>
      </c>
      <c r="AJ1354" s="4">
        <v>38</v>
      </c>
      <c r="AK1354" s="4">
        <v>103</v>
      </c>
      <c r="AL1354" s="4">
        <v>31</v>
      </c>
      <c r="AM1354" s="4">
        <v>0</v>
      </c>
      <c r="AN1354" s="4">
        <v>53</v>
      </c>
      <c r="AO1354" s="4">
        <v>35</v>
      </c>
      <c r="AP1354" s="4">
        <v>94</v>
      </c>
      <c r="AQ1354" s="4">
        <v>0</v>
      </c>
      <c r="AR1354" s="4">
        <v>22</v>
      </c>
      <c r="AS1354" s="4">
        <v>39</v>
      </c>
      <c r="AT1354" s="4">
        <v>592</v>
      </c>
      <c r="AU1354" s="4">
        <v>27</v>
      </c>
      <c r="AV1354" s="4">
        <v>12</v>
      </c>
      <c r="AW1354" s="4">
        <v>242</v>
      </c>
      <c r="AX1354" s="4">
        <v>169</v>
      </c>
      <c r="AY1354" s="4">
        <v>101</v>
      </c>
      <c r="AZ1354" s="4">
        <v>16</v>
      </c>
      <c r="BA1354" s="4">
        <v>10</v>
      </c>
      <c r="BB1354" s="4">
        <v>0</v>
      </c>
      <c r="BC1354" s="4">
        <v>57</v>
      </c>
      <c r="BD1354" s="4">
        <v>41</v>
      </c>
      <c r="BE1354" s="4">
        <v>0</v>
      </c>
      <c r="BF1354" s="4">
        <v>58</v>
      </c>
      <c r="BG1354" s="4">
        <v>121</v>
      </c>
      <c r="BH1354" s="4">
        <v>2</v>
      </c>
      <c r="BI1354" s="4">
        <v>0</v>
      </c>
      <c r="BJ1354" s="4">
        <v>7</v>
      </c>
      <c r="BK1354" s="4">
        <v>129</v>
      </c>
      <c r="BL1354" s="4">
        <v>178</v>
      </c>
      <c r="BM1354" s="4">
        <v>0</v>
      </c>
      <c r="BN1354" s="4">
        <v>4</v>
      </c>
      <c r="BO1354" s="4">
        <v>62</v>
      </c>
      <c r="BP1354" s="4">
        <v>0</v>
      </c>
      <c r="BQ1354" s="4">
        <v>18</v>
      </c>
      <c r="BR1354" s="4">
        <v>83</v>
      </c>
      <c r="BS1354" s="4">
        <v>3</v>
      </c>
      <c r="BT1354" s="4">
        <v>144</v>
      </c>
      <c r="BU1354" s="4">
        <v>21</v>
      </c>
      <c r="BV1354" s="4">
        <v>0</v>
      </c>
      <c r="BW1354" s="4">
        <v>151</v>
      </c>
      <c r="BX1354" s="4">
        <v>159</v>
      </c>
      <c r="BY1354" s="4">
        <v>731</v>
      </c>
      <c r="BZ1354" s="4">
        <v>57</v>
      </c>
      <c r="CA1354" s="4">
        <v>0</v>
      </c>
      <c r="CB1354" s="4">
        <v>23</v>
      </c>
      <c r="CC1354" s="4">
        <v>6</v>
      </c>
      <c r="CD1354" s="4">
        <v>0</v>
      </c>
      <c r="CE1354" s="4">
        <v>18</v>
      </c>
      <c r="CF1354" s="4">
        <v>8</v>
      </c>
      <c r="CG1354" s="4">
        <v>39</v>
      </c>
      <c r="CH1354" s="4">
        <v>0</v>
      </c>
      <c r="CI1354" s="4">
        <v>14</v>
      </c>
      <c r="CJ1354" s="4">
        <v>4</v>
      </c>
      <c r="CK1354" s="4">
        <v>92</v>
      </c>
      <c r="CL1354" s="4">
        <v>12</v>
      </c>
      <c r="CM1354" s="4">
        <v>0</v>
      </c>
      <c r="CN1354" s="4">
        <v>1</v>
      </c>
      <c r="CO1354" s="4">
        <v>89</v>
      </c>
      <c r="CP1354" s="4">
        <v>12</v>
      </c>
      <c r="CQ1354" s="4">
        <v>7</v>
      </c>
      <c r="CR1354" s="4">
        <v>0</v>
      </c>
      <c r="CS1354" s="4">
        <v>1</v>
      </c>
      <c r="CT1354" s="4">
        <v>0</v>
      </c>
      <c r="CU1354" s="4">
        <v>28</v>
      </c>
      <c r="CV1354" s="4">
        <v>0</v>
      </c>
      <c r="CW1354" s="4">
        <v>70</v>
      </c>
      <c r="CX1354" s="4">
        <v>12</v>
      </c>
    </row>
    <row r="1355" spans="1:102" x14ac:dyDescent="0.3">
      <c r="A1355" s="4" t="s">
        <v>412</v>
      </c>
      <c r="B1355" s="4" t="s">
        <v>183</v>
      </c>
      <c r="C1355" s="4">
        <v>2018</v>
      </c>
      <c r="D1355" s="4">
        <v>2211</v>
      </c>
      <c r="E1355" s="4">
        <v>0</v>
      </c>
      <c r="F1355" s="4">
        <v>0</v>
      </c>
      <c r="G1355" s="4">
        <v>0</v>
      </c>
      <c r="H1355" s="4">
        <v>5</v>
      </c>
      <c r="I1355" s="4">
        <v>11</v>
      </c>
      <c r="J1355" s="4">
        <v>0</v>
      </c>
      <c r="K1355" s="4">
        <v>0</v>
      </c>
      <c r="L1355" s="4">
        <v>8</v>
      </c>
      <c r="M1355" s="4">
        <v>7</v>
      </c>
      <c r="N1355" s="4">
        <v>19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26</v>
      </c>
      <c r="Y1355" s="4">
        <v>1</v>
      </c>
      <c r="Z1355" s="4">
        <v>0</v>
      </c>
      <c r="AA1355" s="4">
        <v>0</v>
      </c>
      <c r="AB1355" s="4">
        <v>29</v>
      </c>
      <c r="AC1355" s="4">
        <v>18</v>
      </c>
      <c r="AD1355" s="4">
        <v>0</v>
      </c>
      <c r="AE1355" s="4">
        <v>0</v>
      </c>
      <c r="AF1355" s="4">
        <v>5</v>
      </c>
      <c r="AG1355" s="4">
        <v>4</v>
      </c>
      <c r="AH1355" s="4">
        <v>92</v>
      </c>
      <c r="AI1355" s="4">
        <v>0</v>
      </c>
      <c r="AJ1355" s="4">
        <v>0</v>
      </c>
      <c r="AK1355" s="4">
        <v>74</v>
      </c>
      <c r="AL1355" s="4">
        <v>14</v>
      </c>
      <c r="AM1355" s="4">
        <v>0</v>
      </c>
      <c r="AN1355" s="4">
        <v>9</v>
      </c>
      <c r="AO1355" s="4">
        <v>0</v>
      </c>
      <c r="AP1355" s="4">
        <v>11</v>
      </c>
      <c r="AQ1355" s="4">
        <v>0</v>
      </c>
      <c r="AR1355" s="4">
        <v>4</v>
      </c>
      <c r="AS1355" s="4">
        <v>2</v>
      </c>
      <c r="AT1355" s="4">
        <v>20</v>
      </c>
      <c r="AU1355" s="4">
        <v>1</v>
      </c>
      <c r="AV1355" s="4">
        <v>3</v>
      </c>
      <c r="AW1355" s="4">
        <v>4</v>
      </c>
      <c r="AX1355" s="4">
        <v>5</v>
      </c>
      <c r="AY1355" s="4">
        <v>18</v>
      </c>
      <c r="AZ1355" s="4">
        <v>0</v>
      </c>
      <c r="BA1355" s="4">
        <v>13</v>
      </c>
      <c r="BB1355" s="4">
        <v>0</v>
      </c>
      <c r="BC1355" s="4">
        <v>894</v>
      </c>
      <c r="BD1355" s="4">
        <v>6</v>
      </c>
      <c r="BE1355" s="4">
        <v>0</v>
      </c>
      <c r="BF1355" s="4">
        <v>16</v>
      </c>
      <c r="BG1355" s="4">
        <v>15</v>
      </c>
      <c r="BH1355" s="4">
        <v>0</v>
      </c>
      <c r="BI1355" s="4">
        <v>2</v>
      </c>
      <c r="BJ1355" s="4">
        <v>0</v>
      </c>
      <c r="BK1355" s="4">
        <v>40</v>
      </c>
      <c r="BL1355" s="4">
        <v>35</v>
      </c>
      <c r="BM1355" s="4">
        <v>0</v>
      </c>
      <c r="BN1355" s="4">
        <v>3</v>
      </c>
      <c r="BO1355" s="4">
        <v>154</v>
      </c>
      <c r="BP1355" s="4">
        <v>22</v>
      </c>
      <c r="BQ1355" s="4">
        <v>1</v>
      </c>
      <c r="BR1355" s="4">
        <v>110</v>
      </c>
      <c r="BS1355" s="4">
        <v>11</v>
      </c>
      <c r="BT1355" s="4">
        <v>96</v>
      </c>
      <c r="BU1355" s="4">
        <v>25</v>
      </c>
      <c r="BV1355" s="4">
        <v>0</v>
      </c>
      <c r="BW1355" s="4">
        <v>7</v>
      </c>
      <c r="BX1355" s="4">
        <v>6</v>
      </c>
      <c r="BY1355" s="4">
        <v>1</v>
      </c>
      <c r="BZ1355" s="4">
        <v>0</v>
      </c>
      <c r="CA1355" s="4">
        <v>0</v>
      </c>
      <c r="CB1355" s="4">
        <v>39</v>
      </c>
      <c r="CC1355" s="4">
        <v>2</v>
      </c>
      <c r="CD1355" s="4">
        <v>0</v>
      </c>
      <c r="CE1355" s="4">
        <v>0</v>
      </c>
      <c r="CF1355" s="4">
        <v>0</v>
      </c>
      <c r="CG1355" s="4">
        <v>54</v>
      </c>
      <c r="CH1355" s="4">
        <v>0</v>
      </c>
      <c r="CI1355" s="4">
        <v>1</v>
      </c>
      <c r="CJ1355" s="4">
        <v>1</v>
      </c>
      <c r="CK1355" s="4">
        <v>29</v>
      </c>
      <c r="CL1355" s="4">
        <v>1</v>
      </c>
      <c r="CM1355" s="4">
        <v>0</v>
      </c>
      <c r="CN1355" s="4">
        <v>18</v>
      </c>
      <c r="CO1355" s="4">
        <v>86</v>
      </c>
      <c r="CP1355" s="4">
        <v>0</v>
      </c>
      <c r="CQ1355" s="4">
        <v>11</v>
      </c>
      <c r="CR1355" s="4">
        <v>0</v>
      </c>
      <c r="CS1355" s="4">
        <v>11</v>
      </c>
      <c r="CT1355" s="4">
        <v>15</v>
      </c>
      <c r="CU1355" s="4">
        <v>8</v>
      </c>
      <c r="CV1355" s="4">
        <v>4</v>
      </c>
      <c r="CW1355" s="4">
        <v>83</v>
      </c>
      <c r="CX1355" s="4">
        <v>1</v>
      </c>
    </row>
    <row r="1356" spans="1:102" x14ac:dyDescent="0.3">
      <c r="A1356" s="4" t="s">
        <v>403</v>
      </c>
      <c r="B1356" s="4" t="s">
        <v>184</v>
      </c>
      <c r="C1356" s="4">
        <v>2018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4">
        <v>0</v>
      </c>
      <c r="BS1356" s="4">
        <v>0</v>
      </c>
      <c r="BT1356" s="4">
        <v>0</v>
      </c>
      <c r="BU1356" s="4">
        <v>0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0</v>
      </c>
      <c r="CD1356" s="4">
        <v>0</v>
      </c>
      <c r="CE1356" s="4">
        <v>0</v>
      </c>
      <c r="CF1356" s="4">
        <v>0</v>
      </c>
      <c r="CG1356" s="4">
        <v>0</v>
      </c>
      <c r="CH1356" s="4">
        <v>0</v>
      </c>
      <c r="CI1356" s="4">
        <v>0</v>
      </c>
      <c r="CJ1356" s="4">
        <v>0</v>
      </c>
      <c r="CK1356" s="4">
        <v>0</v>
      </c>
      <c r="CL1356" s="4">
        <v>0</v>
      </c>
      <c r="CM1356" s="4">
        <v>0</v>
      </c>
      <c r="CN1356" s="4">
        <v>0</v>
      </c>
      <c r="CO1356" s="4">
        <v>0</v>
      </c>
      <c r="CP1356" s="4">
        <v>0</v>
      </c>
      <c r="CQ1356" s="4">
        <v>0</v>
      </c>
      <c r="CR1356" s="4">
        <v>0</v>
      </c>
      <c r="CS1356" s="4">
        <v>0</v>
      </c>
      <c r="CT1356" s="4">
        <v>0</v>
      </c>
      <c r="CU1356" s="4">
        <v>0</v>
      </c>
      <c r="CV1356" s="4">
        <v>0</v>
      </c>
      <c r="CW1356" s="4">
        <v>0</v>
      </c>
      <c r="CX1356" s="4">
        <v>0</v>
      </c>
    </row>
    <row r="1357" spans="1:102" x14ac:dyDescent="0.3">
      <c r="A1357" s="4" t="s">
        <v>260</v>
      </c>
      <c r="B1357" s="4" t="s">
        <v>185</v>
      </c>
      <c r="C1357" s="4">
        <v>2018</v>
      </c>
      <c r="D1357" s="4">
        <v>327</v>
      </c>
      <c r="E1357" s="4">
        <v>0</v>
      </c>
      <c r="F1357" s="4">
        <v>0</v>
      </c>
      <c r="G1357" s="4">
        <v>10</v>
      </c>
      <c r="H1357" s="4">
        <v>0</v>
      </c>
      <c r="I1357" s="4">
        <v>0</v>
      </c>
      <c r="J1357" s="4">
        <v>3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4</v>
      </c>
      <c r="AK1357" s="4">
        <v>27</v>
      </c>
      <c r="AL1357" s="4">
        <v>0</v>
      </c>
      <c r="AM1357" s="4">
        <v>0</v>
      </c>
      <c r="AN1357" s="4">
        <v>9</v>
      </c>
      <c r="AO1357" s="4">
        <v>1</v>
      </c>
      <c r="AP1357" s="4">
        <v>4</v>
      </c>
      <c r="AQ1357" s="4">
        <v>0</v>
      </c>
      <c r="AR1357" s="4">
        <v>3</v>
      </c>
      <c r="AS1357" s="4">
        <v>0</v>
      </c>
      <c r="AT1357" s="4">
        <v>20</v>
      </c>
      <c r="AU1357" s="4">
        <v>2</v>
      </c>
      <c r="AV1357" s="4">
        <v>7</v>
      </c>
      <c r="AW1357" s="4">
        <v>1</v>
      </c>
      <c r="AX1357" s="4">
        <v>12</v>
      </c>
      <c r="AY1357" s="4">
        <v>12</v>
      </c>
      <c r="AZ1357" s="4">
        <v>0</v>
      </c>
      <c r="BA1357" s="4">
        <v>5</v>
      </c>
      <c r="BB1357" s="4">
        <v>0</v>
      </c>
      <c r="BC1357" s="4">
        <v>4</v>
      </c>
      <c r="BD1357" s="4">
        <v>0</v>
      </c>
      <c r="BE1357" s="4">
        <v>0</v>
      </c>
      <c r="BF1357" s="4">
        <v>20</v>
      </c>
      <c r="BG1357" s="4">
        <v>1</v>
      </c>
      <c r="BH1357" s="4">
        <v>0</v>
      </c>
      <c r="BI1357" s="4">
        <v>0</v>
      </c>
      <c r="BJ1357" s="4">
        <v>0</v>
      </c>
      <c r="BK1357" s="4">
        <v>5</v>
      </c>
      <c r="BL1357" s="4">
        <v>2</v>
      </c>
      <c r="BM1357" s="4">
        <v>0</v>
      </c>
      <c r="BN1357" s="4">
        <v>0</v>
      </c>
      <c r="BO1357" s="4">
        <v>2</v>
      </c>
      <c r="BP1357" s="4">
        <v>0</v>
      </c>
      <c r="BQ1357" s="4">
        <v>0</v>
      </c>
      <c r="BR1357" s="4">
        <v>5</v>
      </c>
      <c r="BS1357" s="4">
        <v>2</v>
      </c>
      <c r="BT1357" s="4">
        <v>35</v>
      </c>
      <c r="BU1357" s="4">
        <v>1</v>
      </c>
      <c r="BV1357" s="4">
        <v>9</v>
      </c>
      <c r="BW1357" s="4">
        <v>16</v>
      </c>
      <c r="BX1357" s="4">
        <v>0</v>
      </c>
      <c r="BY1357" s="4">
        <v>21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10</v>
      </c>
      <c r="CF1357" s="4">
        <v>1</v>
      </c>
      <c r="CG1357" s="4">
        <v>29</v>
      </c>
      <c r="CH1357" s="4">
        <v>16</v>
      </c>
      <c r="CI1357" s="4">
        <v>0</v>
      </c>
      <c r="CJ1357" s="4">
        <v>0</v>
      </c>
      <c r="CK1357" s="4">
        <v>1</v>
      </c>
      <c r="CL1357" s="4">
        <v>0</v>
      </c>
      <c r="CM1357" s="4">
        <v>0</v>
      </c>
      <c r="CN1357" s="4">
        <v>2</v>
      </c>
      <c r="CO1357" s="4">
        <v>1</v>
      </c>
      <c r="CP1357" s="4">
        <v>0</v>
      </c>
      <c r="CQ1357" s="4">
        <v>0</v>
      </c>
      <c r="CR1357" s="4">
        <v>0</v>
      </c>
      <c r="CS1357" s="4">
        <v>0</v>
      </c>
      <c r="CT1357" s="4">
        <v>0</v>
      </c>
      <c r="CU1357" s="4">
        <v>14</v>
      </c>
      <c r="CV1357" s="4">
        <v>0</v>
      </c>
      <c r="CW1357" s="4">
        <v>10</v>
      </c>
      <c r="CX1357" s="4">
        <v>0</v>
      </c>
    </row>
    <row r="1358" spans="1:102" x14ac:dyDescent="0.3">
      <c r="A1358" s="4" t="s">
        <v>259</v>
      </c>
      <c r="B1358" s="4" t="s">
        <v>186</v>
      </c>
      <c r="C1358" s="4">
        <v>2018</v>
      </c>
      <c r="D1358" s="4">
        <v>2277</v>
      </c>
      <c r="E1358" s="4">
        <v>0</v>
      </c>
      <c r="F1358" s="4">
        <v>0</v>
      </c>
      <c r="G1358" s="4">
        <v>15</v>
      </c>
      <c r="H1358" s="4">
        <v>0</v>
      </c>
      <c r="I1358" s="4">
        <v>1</v>
      </c>
      <c r="J1358" s="4">
        <v>0</v>
      </c>
      <c r="K1358" s="4">
        <v>5</v>
      </c>
      <c r="L1358" s="4">
        <v>18</v>
      </c>
      <c r="M1358" s="4">
        <v>3</v>
      </c>
      <c r="N1358" s="4">
        <v>10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1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14</v>
      </c>
      <c r="AL1358" s="4">
        <v>19</v>
      </c>
      <c r="AM1358" s="4">
        <v>0</v>
      </c>
      <c r="AN1358" s="4">
        <v>2</v>
      </c>
      <c r="AO1358" s="4">
        <v>13</v>
      </c>
      <c r="AP1358" s="4">
        <v>1</v>
      </c>
      <c r="AQ1358" s="4">
        <v>0</v>
      </c>
      <c r="AR1358" s="4">
        <v>64</v>
      </c>
      <c r="AS1358" s="4">
        <v>1</v>
      </c>
      <c r="AT1358" s="4">
        <v>42</v>
      </c>
      <c r="AU1358" s="4">
        <v>21</v>
      </c>
      <c r="AV1358" s="4">
        <v>14</v>
      </c>
      <c r="AW1358" s="4">
        <v>15</v>
      </c>
      <c r="AX1358" s="4">
        <v>0</v>
      </c>
      <c r="AY1358" s="4">
        <v>45</v>
      </c>
      <c r="AZ1358" s="4">
        <v>0</v>
      </c>
      <c r="BA1358" s="4">
        <v>11</v>
      </c>
      <c r="BB1358" s="4">
        <v>0</v>
      </c>
      <c r="BC1358" s="4">
        <v>16</v>
      </c>
      <c r="BD1358" s="4">
        <v>0</v>
      </c>
      <c r="BE1358" s="4">
        <v>14</v>
      </c>
      <c r="BF1358" s="4">
        <v>4</v>
      </c>
      <c r="BG1358" s="4">
        <v>9</v>
      </c>
      <c r="BH1358" s="4">
        <v>0</v>
      </c>
      <c r="BI1358" s="4">
        <v>0</v>
      </c>
      <c r="BJ1358" s="4">
        <v>0</v>
      </c>
      <c r="BK1358" s="4">
        <v>30</v>
      </c>
      <c r="BL1358" s="4">
        <v>75</v>
      </c>
      <c r="BM1358" s="4">
        <v>0</v>
      </c>
      <c r="BN1358" s="4">
        <v>0</v>
      </c>
      <c r="BO1358" s="4">
        <v>3</v>
      </c>
      <c r="BP1358" s="4">
        <v>423</v>
      </c>
      <c r="BQ1358" s="4">
        <v>8</v>
      </c>
      <c r="BR1358" s="4">
        <v>15</v>
      </c>
      <c r="BS1358" s="4">
        <v>12</v>
      </c>
      <c r="BT1358" s="4">
        <v>107</v>
      </c>
      <c r="BU1358" s="4">
        <v>38</v>
      </c>
      <c r="BV1358" s="4">
        <v>0</v>
      </c>
      <c r="BW1358" s="4">
        <v>189</v>
      </c>
      <c r="BX1358" s="4">
        <v>0</v>
      </c>
      <c r="BY1358" s="4">
        <v>799</v>
      </c>
      <c r="BZ1358" s="4">
        <v>0</v>
      </c>
      <c r="CA1358" s="4">
        <v>0</v>
      </c>
      <c r="CB1358" s="4">
        <v>0</v>
      </c>
      <c r="CC1358" s="4">
        <v>0</v>
      </c>
      <c r="CD1358" s="4">
        <v>0</v>
      </c>
      <c r="CE1358" s="4">
        <v>83</v>
      </c>
      <c r="CF1358" s="4">
        <v>0</v>
      </c>
      <c r="CG1358" s="4">
        <v>25</v>
      </c>
      <c r="CH1358" s="4">
        <v>48</v>
      </c>
      <c r="CI1358" s="4">
        <v>0</v>
      </c>
      <c r="CJ1358" s="4">
        <v>0</v>
      </c>
      <c r="CK1358" s="4">
        <v>3</v>
      </c>
      <c r="CL1358" s="4">
        <v>0</v>
      </c>
      <c r="CM1358" s="4">
        <v>0</v>
      </c>
      <c r="CN1358" s="4">
        <v>0</v>
      </c>
      <c r="CO1358" s="4">
        <v>17</v>
      </c>
      <c r="CP1358" s="4">
        <v>0</v>
      </c>
      <c r="CQ1358" s="4">
        <v>0</v>
      </c>
      <c r="CR1358" s="4">
        <v>0</v>
      </c>
      <c r="CS1358" s="4">
        <v>0</v>
      </c>
      <c r="CT1358" s="4">
        <v>0</v>
      </c>
      <c r="CU1358" s="4">
        <v>12</v>
      </c>
      <c r="CV1358" s="4">
        <v>0</v>
      </c>
      <c r="CW1358" s="4">
        <v>31</v>
      </c>
      <c r="CX1358" s="4">
        <v>1</v>
      </c>
    </row>
    <row r="1359" spans="1:102" x14ac:dyDescent="0.3">
      <c r="A1359" s="4" t="s">
        <v>393</v>
      </c>
      <c r="B1359" s="4" t="s">
        <v>187</v>
      </c>
      <c r="C1359" s="4">
        <v>2018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>
        <v>0</v>
      </c>
      <c r="AT1359" s="4">
        <v>0</v>
      </c>
      <c r="AU1359" s="4">
        <v>0</v>
      </c>
      <c r="AV1359" s="4">
        <v>0</v>
      </c>
      <c r="AW1359" s="4">
        <v>0</v>
      </c>
      <c r="AX1359" s="4">
        <v>0</v>
      </c>
      <c r="AY1359" s="4">
        <v>0</v>
      </c>
      <c r="AZ1359" s="4">
        <v>0</v>
      </c>
      <c r="BA1359" s="4">
        <v>0</v>
      </c>
      <c r="BB1359" s="4">
        <v>0</v>
      </c>
      <c r="BC1359" s="4">
        <v>0</v>
      </c>
      <c r="BD1359" s="4">
        <v>0</v>
      </c>
      <c r="BE1359" s="4">
        <v>0</v>
      </c>
      <c r="BF1359" s="4">
        <v>0</v>
      </c>
      <c r="BG1359" s="4">
        <v>0</v>
      </c>
      <c r="BH1359" s="4">
        <v>0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4">
        <v>0</v>
      </c>
      <c r="BS1359" s="4">
        <v>0</v>
      </c>
      <c r="BT1359" s="4">
        <v>0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0</v>
      </c>
      <c r="CD1359" s="4">
        <v>0</v>
      </c>
      <c r="CE1359" s="4">
        <v>0</v>
      </c>
      <c r="CF1359" s="4">
        <v>0</v>
      </c>
      <c r="CG1359" s="4">
        <v>0</v>
      </c>
      <c r="CH1359" s="4">
        <v>0</v>
      </c>
      <c r="CI1359" s="4">
        <v>0</v>
      </c>
      <c r="CJ1359" s="4">
        <v>0</v>
      </c>
      <c r="CK1359" s="4">
        <v>0</v>
      </c>
      <c r="CL1359" s="4">
        <v>0</v>
      </c>
      <c r="CM1359" s="4">
        <v>0</v>
      </c>
      <c r="CN1359" s="4">
        <v>0</v>
      </c>
      <c r="CO1359" s="4">
        <v>0</v>
      </c>
      <c r="CP1359" s="4">
        <v>0</v>
      </c>
      <c r="CQ1359" s="4">
        <v>0</v>
      </c>
      <c r="CR1359" s="4">
        <v>0</v>
      </c>
      <c r="CS1359" s="4">
        <v>0</v>
      </c>
      <c r="CT1359" s="4">
        <v>0</v>
      </c>
      <c r="CU1359" s="4">
        <v>0</v>
      </c>
      <c r="CV1359" s="4">
        <v>0</v>
      </c>
      <c r="CW1359" s="4">
        <v>0</v>
      </c>
      <c r="CX1359" s="4">
        <v>0</v>
      </c>
    </row>
    <row r="1360" spans="1:102" x14ac:dyDescent="0.3">
      <c r="A1360" s="4" t="s">
        <v>273</v>
      </c>
      <c r="B1360" s="4" t="s">
        <v>188</v>
      </c>
      <c r="C1360" s="4">
        <v>2018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s="4">
        <v>0</v>
      </c>
      <c r="AT1360" s="4">
        <v>0</v>
      </c>
      <c r="AU1360" s="4">
        <v>0</v>
      </c>
      <c r="AV1360" s="4">
        <v>0</v>
      </c>
      <c r="AW1360" s="4">
        <v>0</v>
      </c>
      <c r="AX1360" s="4">
        <v>0</v>
      </c>
      <c r="AY1360" s="4">
        <v>0</v>
      </c>
      <c r="AZ1360" s="4">
        <v>0</v>
      </c>
      <c r="BA1360" s="4">
        <v>0</v>
      </c>
      <c r="BB1360" s="4">
        <v>0</v>
      </c>
      <c r="BC1360" s="4">
        <v>0</v>
      </c>
      <c r="BD1360" s="4">
        <v>0</v>
      </c>
      <c r="BE1360" s="4">
        <v>0</v>
      </c>
      <c r="BF1360" s="4">
        <v>0</v>
      </c>
      <c r="BG1360" s="4">
        <v>0</v>
      </c>
      <c r="BH1360" s="4">
        <v>0</v>
      </c>
      <c r="BI1360" s="4">
        <v>0</v>
      </c>
      <c r="BJ1360" s="4">
        <v>0</v>
      </c>
      <c r="BK1360" s="4">
        <v>0</v>
      </c>
      <c r="BL1360" s="4">
        <v>0</v>
      </c>
      <c r="BM1360" s="4">
        <v>0</v>
      </c>
      <c r="BN1360" s="4">
        <v>0</v>
      </c>
      <c r="BO1360" s="4">
        <v>0</v>
      </c>
      <c r="BP1360" s="4">
        <v>0</v>
      </c>
      <c r="BQ1360" s="4">
        <v>0</v>
      </c>
      <c r="BR1360" s="4">
        <v>0</v>
      </c>
      <c r="BS1360" s="4">
        <v>0</v>
      </c>
      <c r="BT1360" s="4">
        <v>0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G1360" s="4">
        <v>0</v>
      </c>
      <c r="CH1360" s="4">
        <v>0</v>
      </c>
      <c r="CI1360" s="4">
        <v>0</v>
      </c>
      <c r="CJ1360" s="4">
        <v>0</v>
      </c>
      <c r="CK1360" s="4">
        <v>0</v>
      </c>
      <c r="CL1360" s="4">
        <v>0</v>
      </c>
      <c r="CM1360" s="4">
        <v>0</v>
      </c>
      <c r="CN1360" s="4">
        <v>0</v>
      </c>
      <c r="CO1360" s="4">
        <v>0</v>
      </c>
      <c r="CP1360" s="4">
        <v>0</v>
      </c>
      <c r="CQ1360" s="4">
        <v>0</v>
      </c>
      <c r="CR1360" s="4">
        <v>0</v>
      </c>
      <c r="CS1360" s="4">
        <v>0</v>
      </c>
      <c r="CT1360" s="4">
        <v>0</v>
      </c>
      <c r="CU1360" s="4">
        <v>0</v>
      </c>
      <c r="CV1360" s="4">
        <v>0</v>
      </c>
      <c r="CW1360" s="4">
        <v>0</v>
      </c>
      <c r="CX1360" s="4">
        <v>0</v>
      </c>
    </row>
    <row r="1361" spans="1:102" x14ac:dyDescent="0.3">
      <c r="A1361" s="4" t="s">
        <v>368</v>
      </c>
      <c r="B1361" s="4" t="s">
        <v>189</v>
      </c>
      <c r="C1361" s="4">
        <v>2018</v>
      </c>
      <c r="D1361" s="4">
        <v>36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31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2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0</v>
      </c>
      <c r="AT1361" s="4">
        <v>0</v>
      </c>
      <c r="AU1361" s="4">
        <v>0</v>
      </c>
      <c r="AV1361" s="4">
        <v>0</v>
      </c>
      <c r="AW1361" s="4">
        <v>0</v>
      </c>
      <c r="AX1361" s="4">
        <v>0</v>
      </c>
      <c r="AY1361" s="4">
        <v>0</v>
      </c>
      <c r="AZ1361" s="4">
        <v>0</v>
      </c>
      <c r="BA1361" s="4">
        <v>0</v>
      </c>
      <c r="BB1361" s="4">
        <v>0</v>
      </c>
      <c r="BC1361" s="4">
        <v>0</v>
      </c>
      <c r="BD1361" s="4">
        <v>0</v>
      </c>
      <c r="BE1361" s="4">
        <v>0</v>
      </c>
      <c r="BF1361" s="4">
        <v>0</v>
      </c>
      <c r="BG1361" s="4">
        <v>0</v>
      </c>
      <c r="BH1361" s="4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0</v>
      </c>
      <c r="BV1361" s="4">
        <v>0</v>
      </c>
      <c r="BW1361" s="4">
        <v>0</v>
      </c>
      <c r="BX1361" s="4">
        <v>0</v>
      </c>
      <c r="BY1361" s="4">
        <v>0</v>
      </c>
      <c r="BZ1361" s="4">
        <v>0</v>
      </c>
      <c r="CA1361" s="4">
        <v>0</v>
      </c>
      <c r="CB1361" s="4">
        <v>0</v>
      </c>
      <c r="CC1361" s="4">
        <v>0</v>
      </c>
      <c r="CD1361" s="4">
        <v>0</v>
      </c>
      <c r="CE1361" s="4">
        <v>0</v>
      </c>
      <c r="CF1361" s="4">
        <v>0</v>
      </c>
      <c r="CG1361" s="4">
        <v>0</v>
      </c>
      <c r="CH1361" s="4">
        <v>0</v>
      </c>
      <c r="CI1361" s="4">
        <v>0</v>
      </c>
      <c r="CJ1361" s="4">
        <v>0</v>
      </c>
      <c r="CK1361" s="4">
        <v>0</v>
      </c>
      <c r="CL1361" s="4">
        <v>0</v>
      </c>
      <c r="CM1361" s="4">
        <v>0</v>
      </c>
      <c r="CN1361" s="4">
        <v>0</v>
      </c>
      <c r="CO1361" s="4">
        <v>0</v>
      </c>
      <c r="CP1361" s="4">
        <v>0</v>
      </c>
      <c r="CQ1361" s="4">
        <v>0</v>
      </c>
      <c r="CR1361" s="4">
        <v>0</v>
      </c>
      <c r="CS1361" s="4">
        <v>0</v>
      </c>
      <c r="CT1361" s="4">
        <v>0</v>
      </c>
      <c r="CU1361" s="4">
        <v>0</v>
      </c>
      <c r="CV1361" s="4">
        <v>0</v>
      </c>
      <c r="CW1361" s="4">
        <v>3</v>
      </c>
      <c r="CX1361" s="4">
        <v>0</v>
      </c>
    </row>
    <row r="1362" spans="1:102" x14ac:dyDescent="0.3">
      <c r="A1362" s="4" t="s">
        <v>394</v>
      </c>
      <c r="B1362" s="4" t="s">
        <v>190</v>
      </c>
      <c r="C1362" s="4">
        <v>2018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4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</v>
      </c>
      <c r="CM1362" s="4">
        <v>0</v>
      </c>
      <c r="CN1362" s="4">
        <v>0</v>
      </c>
      <c r="CO1362" s="4">
        <v>0</v>
      </c>
      <c r="CP1362" s="4">
        <v>0</v>
      </c>
      <c r="CQ1362" s="4">
        <v>0</v>
      </c>
      <c r="CR1362" s="4">
        <v>0</v>
      </c>
      <c r="CS1362" s="4">
        <v>0</v>
      </c>
      <c r="CT1362" s="4">
        <v>0</v>
      </c>
      <c r="CU1362" s="4">
        <v>0</v>
      </c>
      <c r="CV1362" s="4">
        <v>0</v>
      </c>
      <c r="CW1362" s="4">
        <v>0</v>
      </c>
      <c r="CX1362" s="4">
        <v>0</v>
      </c>
    </row>
    <row r="1363" spans="1:102" x14ac:dyDescent="0.3">
      <c r="A1363" s="4" t="s">
        <v>350</v>
      </c>
      <c r="B1363" s="4" t="s">
        <v>191</v>
      </c>
      <c r="C1363" s="4">
        <v>2018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0</v>
      </c>
      <c r="BD1363" s="4">
        <v>0</v>
      </c>
      <c r="BE1363" s="4">
        <v>0</v>
      </c>
      <c r="BF1363" s="4">
        <v>0</v>
      </c>
      <c r="BG1363" s="4">
        <v>0</v>
      </c>
      <c r="BH1363" s="4">
        <v>0</v>
      </c>
      <c r="BI1363" s="4">
        <v>0</v>
      </c>
      <c r="BJ1363" s="4">
        <v>0</v>
      </c>
      <c r="BK1363" s="4">
        <v>0</v>
      </c>
      <c r="BL1363" s="4">
        <v>0</v>
      </c>
      <c r="BM1363" s="4">
        <v>0</v>
      </c>
      <c r="BN1363" s="4">
        <v>0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0</v>
      </c>
      <c r="BU1363" s="4">
        <v>0</v>
      </c>
      <c r="BV1363" s="4">
        <v>0</v>
      </c>
      <c r="BW1363" s="4">
        <v>0</v>
      </c>
      <c r="BX1363" s="4">
        <v>0</v>
      </c>
      <c r="BY1363" s="4">
        <v>0</v>
      </c>
      <c r="BZ1363" s="4">
        <v>0</v>
      </c>
      <c r="CA1363" s="4">
        <v>0</v>
      </c>
      <c r="CB1363" s="4">
        <v>0</v>
      </c>
      <c r="CC1363" s="4">
        <v>0</v>
      </c>
      <c r="CD1363" s="4">
        <v>0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M1363" s="4">
        <v>0</v>
      </c>
      <c r="CN1363" s="4">
        <v>0</v>
      </c>
      <c r="CO1363" s="4">
        <v>0</v>
      </c>
      <c r="CP1363" s="4">
        <v>0</v>
      </c>
      <c r="CQ1363" s="4">
        <v>0</v>
      </c>
      <c r="CR1363" s="4">
        <v>0</v>
      </c>
      <c r="CS1363" s="4">
        <v>0</v>
      </c>
      <c r="CT1363" s="4">
        <v>0</v>
      </c>
      <c r="CU1363" s="4">
        <v>0</v>
      </c>
      <c r="CV1363" s="4">
        <v>0</v>
      </c>
      <c r="CW1363" s="4">
        <v>0</v>
      </c>
      <c r="CX1363" s="4">
        <v>0</v>
      </c>
    </row>
    <row r="1364" spans="1:102" x14ac:dyDescent="0.3">
      <c r="A1364" s="4" t="s">
        <v>395</v>
      </c>
      <c r="B1364" s="4" t="s">
        <v>192</v>
      </c>
      <c r="C1364" s="4">
        <v>2018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</v>
      </c>
      <c r="BC1364" s="4">
        <v>0</v>
      </c>
      <c r="BD1364" s="4">
        <v>0</v>
      </c>
      <c r="BE1364" s="4">
        <v>0</v>
      </c>
      <c r="BF1364" s="4">
        <v>0</v>
      </c>
      <c r="BG1364" s="4">
        <v>0</v>
      </c>
      <c r="BH1364" s="4">
        <v>0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4">
        <v>0</v>
      </c>
      <c r="BS1364" s="4">
        <v>0</v>
      </c>
      <c r="BT1364" s="4">
        <v>0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0</v>
      </c>
      <c r="CD1364" s="4">
        <v>0</v>
      </c>
      <c r="CE1364" s="4">
        <v>0</v>
      </c>
      <c r="CF1364" s="4">
        <v>0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</v>
      </c>
      <c r="CM1364" s="4">
        <v>0</v>
      </c>
      <c r="CN1364" s="4">
        <v>0</v>
      </c>
      <c r="CO1364" s="4">
        <v>0</v>
      </c>
      <c r="CP1364" s="4">
        <v>0</v>
      </c>
      <c r="CQ1364" s="4">
        <v>0</v>
      </c>
      <c r="CR1364" s="4">
        <v>0</v>
      </c>
      <c r="CS1364" s="4">
        <v>0</v>
      </c>
      <c r="CT1364" s="4">
        <v>0</v>
      </c>
      <c r="CU1364" s="4">
        <v>0</v>
      </c>
      <c r="CV1364" s="4">
        <v>0</v>
      </c>
      <c r="CW1364" s="4">
        <v>0</v>
      </c>
      <c r="CX1364" s="4">
        <v>0</v>
      </c>
    </row>
    <row r="1365" spans="1:102" x14ac:dyDescent="0.3">
      <c r="A1365" s="4" t="s">
        <v>391</v>
      </c>
      <c r="B1365" s="4" t="s">
        <v>193</v>
      </c>
      <c r="C1365" s="4">
        <v>2018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4">
        <v>0</v>
      </c>
      <c r="AT1365" s="4">
        <v>0</v>
      </c>
      <c r="AU1365" s="4">
        <v>0</v>
      </c>
      <c r="AV1365" s="4">
        <v>0</v>
      </c>
      <c r="AW1365" s="4">
        <v>0</v>
      </c>
      <c r="AX1365" s="4">
        <v>0</v>
      </c>
      <c r="AY1365" s="4">
        <v>0</v>
      </c>
      <c r="AZ1365" s="4">
        <v>0</v>
      </c>
      <c r="BA1365" s="4">
        <v>0</v>
      </c>
      <c r="BB1365" s="4">
        <v>0</v>
      </c>
      <c r="BC1365" s="4">
        <v>0</v>
      </c>
      <c r="BD1365" s="4">
        <v>0</v>
      </c>
      <c r="BE1365" s="4">
        <v>0</v>
      </c>
      <c r="BF1365" s="4">
        <v>0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4">
        <v>0</v>
      </c>
      <c r="BS1365" s="4">
        <v>0</v>
      </c>
      <c r="BT1365" s="4">
        <v>0</v>
      </c>
      <c r="BU1365" s="4">
        <v>0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G1365" s="4">
        <v>0</v>
      </c>
      <c r="CH1365" s="4">
        <v>0</v>
      </c>
      <c r="CI1365" s="4">
        <v>0</v>
      </c>
      <c r="CJ1365" s="4">
        <v>0</v>
      </c>
      <c r="CK1365" s="4">
        <v>0</v>
      </c>
      <c r="CL1365" s="4">
        <v>0</v>
      </c>
      <c r="CM1365" s="4">
        <v>0</v>
      </c>
      <c r="CN1365" s="4">
        <v>0</v>
      </c>
      <c r="CO1365" s="4">
        <v>0</v>
      </c>
      <c r="CP1365" s="4">
        <v>0</v>
      </c>
      <c r="CQ1365" s="4">
        <v>0</v>
      </c>
      <c r="CR1365" s="4">
        <v>0</v>
      </c>
      <c r="CS1365" s="4">
        <v>0</v>
      </c>
      <c r="CT1365" s="4">
        <v>0</v>
      </c>
      <c r="CU1365" s="4">
        <v>0</v>
      </c>
      <c r="CV1365" s="4">
        <v>0</v>
      </c>
      <c r="CW1365" s="4">
        <v>0</v>
      </c>
      <c r="CX1365" s="4">
        <v>0</v>
      </c>
    </row>
    <row r="1366" spans="1:102" x14ac:dyDescent="0.3">
      <c r="A1366" s="4" t="s">
        <v>332</v>
      </c>
      <c r="B1366" s="4" t="s">
        <v>194</v>
      </c>
      <c r="C1366" s="4">
        <v>2018</v>
      </c>
      <c r="D1366" s="4">
        <v>11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6</v>
      </c>
      <c r="L1366" s="4">
        <v>4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1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0</v>
      </c>
      <c r="AS1366" s="4">
        <v>0</v>
      </c>
      <c r="AT1366" s="4">
        <v>0</v>
      </c>
      <c r="AU1366" s="4">
        <v>0</v>
      </c>
      <c r="AV1366" s="4">
        <v>0</v>
      </c>
      <c r="AW1366" s="4">
        <v>0</v>
      </c>
      <c r="AX1366" s="4">
        <v>0</v>
      </c>
      <c r="AY1366" s="4">
        <v>0</v>
      </c>
      <c r="AZ1366" s="4">
        <v>0</v>
      </c>
      <c r="BA1366" s="4">
        <v>0</v>
      </c>
      <c r="BB1366" s="4">
        <v>0</v>
      </c>
      <c r="BC1366" s="4">
        <v>0</v>
      </c>
      <c r="BD1366" s="4">
        <v>0</v>
      </c>
      <c r="BE1366" s="4">
        <v>0</v>
      </c>
      <c r="BF1366" s="4">
        <v>0</v>
      </c>
      <c r="BG1366" s="4">
        <v>0</v>
      </c>
      <c r="BH1366" s="4">
        <v>0</v>
      </c>
      <c r="BI1366" s="4">
        <v>0</v>
      </c>
      <c r="BJ1366" s="4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4">
        <v>0</v>
      </c>
      <c r="BS1366" s="4">
        <v>0</v>
      </c>
      <c r="BT1366" s="4">
        <v>0</v>
      </c>
      <c r="BU1366" s="4">
        <v>0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G1366" s="4">
        <v>0</v>
      </c>
      <c r="CH1366" s="4">
        <v>0</v>
      </c>
      <c r="CI1366" s="4">
        <v>0</v>
      </c>
      <c r="CJ1366" s="4">
        <v>0</v>
      </c>
      <c r="CK1366" s="4">
        <v>0</v>
      </c>
      <c r="CL1366" s="4">
        <v>0</v>
      </c>
      <c r="CM1366" s="4">
        <v>0</v>
      </c>
      <c r="CN1366" s="4">
        <v>0</v>
      </c>
      <c r="CO1366" s="4">
        <v>0</v>
      </c>
      <c r="CP1366" s="4">
        <v>0</v>
      </c>
      <c r="CQ1366" s="4">
        <v>0</v>
      </c>
      <c r="CR1366" s="4">
        <v>0</v>
      </c>
      <c r="CS1366" s="4">
        <v>0</v>
      </c>
      <c r="CT1366" s="4">
        <v>0</v>
      </c>
      <c r="CU1366" s="4">
        <v>0</v>
      </c>
      <c r="CV1366" s="4">
        <v>0</v>
      </c>
      <c r="CW1366" s="4">
        <v>0</v>
      </c>
      <c r="CX1366" s="4">
        <v>0</v>
      </c>
    </row>
    <row r="1367" spans="1:102" x14ac:dyDescent="0.3">
      <c r="A1367" s="4" t="s">
        <v>338</v>
      </c>
      <c r="B1367" s="4" t="s">
        <v>195</v>
      </c>
      <c r="C1367" s="4">
        <v>2018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4">
        <v>0</v>
      </c>
      <c r="AS1367" s="4">
        <v>0</v>
      </c>
      <c r="AT1367" s="4">
        <v>0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0</v>
      </c>
      <c r="BC1367" s="4">
        <v>0</v>
      </c>
      <c r="BD1367" s="4">
        <v>0</v>
      </c>
      <c r="BE1367" s="4">
        <v>0</v>
      </c>
      <c r="BF1367" s="4">
        <v>0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4">
        <v>0</v>
      </c>
      <c r="BS1367" s="4">
        <v>0</v>
      </c>
      <c r="BT1367" s="4">
        <v>0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0</v>
      </c>
      <c r="CD1367" s="4">
        <v>0</v>
      </c>
      <c r="CE1367" s="4">
        <v>0</v>
      </c>
      <c r="CF1367" s="4">
        <v>0</v>
      </c>
      <c r="CG1367" s="4">
        <v>0</v>
      </c>
      <c r="CH1367" s="4">
        <v>0</v>
      </c>
      <c r="CI1367" s="4">
        <v>0</v>
      </c>
      <c r="CJ1367" s="4">
        <v>0</v>
      </c>
      <c r="CK1367" s="4">
        <v>0</v>
      </c>
      <c r="CL1367" s="4">
        <v>0</v>
      </c>
      <c r="CM1367" s="4">
        <v>0</v>
      </c>
      <c r="CN1367" s="4">
        <v>0</v>
      </c>
      <c r="CO1367" s="4">
        <v>0</v>
      </c>
      <c r="CP1367" s="4">
        <v>0</v>
      </c>
      <c r="CQ1367" s="4">
        <v>0</v>
      </c>
      <c r="CR1367" s="4">
        <v>0</v>
      </c>
      <c r="CS1367" s="4">
        <v>0</v>
      </c>
      <c r="CT1367" s="4">
        <v>0</v>
      </c>
      <c r="CU1367" s="4">
        <v>0</v>
      </c>
      <c r="CV1367" s="4">
        <v>0</v>
      </c>
      <c r="CW1367" s="4">
        <v>0</v>
      </c>
      <c r="CX1367" s="4">
        <v>0</v>
      </c>
    </row>
    <row r="1368" spans="1:102" x14ac:dyDescent="0.3">
      <c r="A1368" s="4" t="s">
        <v>427</v>
      </c>
      <c r="B1368" s="4" t="s">
        <v>196</v>
      </c>
      <c r="C1368" s="4">
        <v>2018</v>
      </c>
      <c r="D1368" s="4">
        <v>3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3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0</v>
      </c>
      <c r="BD1368" s="4">
        <v>0</v>
      </c>
      <c r="BE1368" s="4">
        <v>0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4">
        <v>0</v>
      </c>
      <c r="BS1368" s="4">
        <v>0</v>
      </c>
      <c r="BT1368" s="4">
        <v>0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G1368" s="4">
        <v>0</v>
      </c>
      <c r="CH1368" s="4">
        <v>0</v>
      </c>
      <c r="CI1368" s="4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4">
        <v>0</v>
      </c>
      <c r="CP1368" s="4">
        <v>0</v>
      </c>
      <c r="CQ1368" s="4">
        <v>0</v>
      </c>
      <c r="CR1368" s="4">
        <v>0</v>
      </c>
      <c r="CS1368" s="4">
        <v>0</v>
      </c>
      <c r="CT1368" s="4">
        <v>0</v>
      </c>
      <c r="CU1368" s="4">
        <v>0</v>
      </c>
      <c r="CV1368" s="4">
        <v>0</v>
      </c>
      <c r="CW1368" s="4">
        <v>0</v>
      </c>
      <c r="CX1368" s="4">
        <v>0</v>
      </c>
    </row>
    <row r="1369" spans="1:102" x14ac:dyDescent="0.3">
      <c r="A1369" s="4" t="s">
        <v>397</v>
      </c>
      <c r="B1369" s="4" t="s">
        <v>197</v>
      </c>
      <c r="C1369" s="4">
        <v>2018</v>
      </c>
      <c r="D1369" s="4">
        <v>7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1</v>
      </c>
      <c r="K1369" s="4">
        <v>6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4">
        <v>0</v>
      </c>
      <c r="BB1369" s="4">
        <v>0</v>
      </c>
      <c r="BC1369" s="4">
        <v>0</v>
      </c>
      <c r="BD1369" s="4">
        <v>0</v>
      </c>
      <c r="BE1369" s="4">
        <v>0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0</v>
      </c>
      <c r="CK1369" s="4">
        <v>0</v>
      </c>
      <c r="CL1369" s="4">
        <v>0</v>
      </c>
      <c r="CM1369" s="4">
        <v>0</v>
      </c>
      <c r="CN1369" s="4">
        <v>0</v>
      </c>
      <c r="CO1369" s="4">
        <v>0</v>
      </c>
      <c r="CP1369" s="4">
        <v>0</v>
      </c>
      <c r="CQ1369" s="4">
        <v>0</v>
      </c>
      <c r="CR1369" s="4">
        <v>0</v>
      </c>
      <c r="CS1369" s="4">
        <v>0</v>
      </c>
      <c r="CT1369" s="4">
        <v>0</v>
      </c>
      <c r="CU1369" s="4">
        <v>0</v>
      </c>
      <c r="CV1369" s="4">
        <v>0</v>
      </c>
      <c r="CW1369" s="4">
        <v>0</v>
      </c>
      <c r="CX1369" s="4">
        <v>0</v>
      </c>
    </row>
    <row r="1370" spans="1:102" x14ac:dyDescent="0.3">
      <c r="A1370" s="4" t="s">
        <v>339</v>
      </c>
      <c r="B1370" s="4" t="s">
        <v>198</v>
      </c>
      <c r="C1370" s="4">
        <v>2018</v>
      </c>
      <c r="D1370" s="4">
        <v>2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4">
        <v>0</v>
      </c>
      <c r="BC1370" s="4">
        <v>2</v>
      </c>
      <c r="BD1370" s="4">
        <v>0</v>
      </c>
      <c r="BE1370" s="4">
        <v>0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J1370" s="4">
        <v>0</v>
      </c>
      <c r="CK1370" s="4">
        <v>0</v>
      </c>
      <c r="CL1370" s="4">
        <v>0</v>
      </c>
      <c r="CM1370" s="4">
        <v>0</v>
      </c>
      <c r="CN1370" s="4">
        <v>0</v>
      </c>
      <c r="CO1370" s="4">
        <v>0</v>
      </c>
      <c r="CP1370" s="4">
        <v>0</v>
      </c>
      <c r="CQ1370" s="4">
        <v>0</v>
      </c>
      <c r="CR1370" s="4">
        <v>0</v>
      </c>
      <c r="CS1370" s="4">
        <v>0</v>
      </c>
      <c r="CT1370" s="4">
        <v>0</v>
      </c>
      <c r="CU1370" s="4">
        <v>0</v>
      </c>
      <c r="CV1370" s="4">
        <v>0</v>
      </c>
      <c r="CW1370" s="4">
        <v>0</v>
      </c>
      <c r="CX1370" s="4">
        <v>0</v>
      </c>
    </row>
    <row r="1371" spans="1:102" x14ac:dyDescent="0.3">
      <c r="A1371" s="4" t="s">
        <v>360</v>
      </c>
      <c r="B1371" s="4" t="s">
        <v>199</v>
      </c>
      <c r="C1371" s="4">
        <v>2018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>
        <v>0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0</v>
      </c>
      <c r="BA1371" s="4">
        <v>0</v>
      </c>
      <c r="BB1371" s="4">
        <v>0</v>
      </c>
      <c r="BC1371" s="4">
        <v>0</v>
      </c>
      <c r="BD1371" s="4">
        <v>0</v>
      </c>
      <c r="BE1371" s="4">
        <v>0</v>
      </c>
      <c r="BF1371" s="4">
        <v>0</v>
      </c>
      <c r="BG1371" s="4">
        <v>0</v>
      </c>
      <c r="BH1371" s="4">
        <v>0</v>
      </c>
      <c r="BI1371" s="4">
        <v>0</v>
      </c>
      <c r="BJ1371" s="4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G1371" s="4">
        <v>0</v>
      </c>
      <c r="CH1371" s="4">
        <v>0</v>
      </c>
      <c r="CI1371" s="4">
        <v>0</v>
      </c>
      <c r="CJ1371" s="4">
        <v>0</v>
      </c>
      <c r="CK1371" s="4">
        <v>0</v>
      </c>
      <c r="CL1371" s="4">
        <v>0</v>
      </c>
      <c r="CM1371" s="4">
        <v>0</v>
      </c>
      <c r="CN1371" s="4">
        <v>0</v>
      </c>
      <c r="CO1371" s="4">
        <v>0</v>
      </c>
      <c r="CP1371" s="4">
        <v>0</v>
      </c>
      <c r="CQ1371" s="4">
        <v>0</v>
      </c>
      <c r="CR1371" s="4">
        <v>0</v>
      </c>
      <c r="CS1371" s="4">
        <v>0</v>
      </c>
      <c r="CT1371" s="4">
        <v>0</v>
      </c>
      <c r="CU1371" s="4">
        <v>0</v>
      </c>
      <c r="CV1371" s="4">
        <v>0</v>
      </c>
      <c r="CW1371" s="4">
        <v>0</v>
      </c>
      <c r="CX1371" s="4">
        <v>0</v>
      </c>
    </row>
    <row r="1372" spans="1:102" x14ac:dyDescent="0.3">
      <c r="A1372" s="4" t="s">
        <v>454</v>
      </c>
      <c r="B1372" s="4" t="s">
        <v>200</v>
      </c>
      <c r="C1372" s="4">
        <v>2018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0</v>
      </c>
      <c r="AS1372" s="4">
        <v>0</v>
      </c>
      <c r="AT1372" s="4">
        <v>0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>
        <v>0</v>
      </c>
      <c r="BC1372" s="4">
        <v>0</v>
      </c>
      <c r="BD1372" s="4">
        <v>0</v>
      </c>
      <c r="BE1372" s="4">
        <v>0</v>
      </c>
      <c r="BF1372" s="4">
        <v>0</v>
      </c>
      <c r="BG1372" s="4">
        <v>0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0</v>
      </c>
      <c r="BV1372" s="4">
        <v>0</v>
      </c>
      <c r="BW1372" s="4">
        <v>0</v>
      </c>
      <c r="BX1372" s="4">
        <v>0</v>
      </c>
      <c r="BY1372" s="4">
        <v>0</v>
      </c>
      <c r="BZ1372" s="4">
        <v>0</v>
      </c>
      <c r="CA1372" s="4">
        <v>0</v>
      </c>
      <c r="CB1372" s="4">
        <v>0</v>
      </c>
      <c r="CC1372" s="4">
        <v>0</v>
      </c>
      <c r="CD1372" s="4">
        <v>0</v>
      </c>
      <c r="CE1372" s="4">
        <v>0</v>
      </c>
      <c r="CF1372" s="4">
        <v>0</v>
      </c>
      <c r="CG1372" s="4">
        <v>0</v>
      </c>
      <c r="CH1372" s="4">
        <v>0</v>
      </c>
      <c r="CI1372" s="4">
        <v>0</v>
      </c>
      <c r="CJ1372" s="4">
        <v>0</v>
      </c>
      <c r="CK1372" s="4">
        <v>0</v>
      </c>
      <c r="CL1372" s="4">
        <v>0</v>
      </c>
      <c r="CM1372" s="4">
        <v>0</v>
      </c>
      <c r="CN1372" s="4">
        <v>0</v>
      </c>
      <c r="CO1372" s="4">
        <v>0</v>
      </c>
      <c r="CP1372" s="4">
        <v>0</v>
      </c>
      <c r="CQ1372" s="4">
        <v>0</v>
      </c>
      <c r="CR1372" s="4">
        <v>0</v>
      </c>
      <c r="CS1372" s="4">
        <v>0</v>
      </c>
      <c r="CT1372" s="4">
        <v>0</v>
      </c>
      <c r="CU1372" s="4">
        <v>0</v>
      </c>
      <c r="CV1372" s="4">
        <v>0</v>
      </c>
      <c r="CW1372" s="4">
        <v>0</v>
      </c>
      <c r="CX1372" s="4">
        <v>0</v>
      </c>
    </row>
    <row r="1373" spans="1:102" x14ac:dyDescent="0.3">
      <c r="A1373" s="4" t="s">
        <v>369</v>
      </c>
      <c r="B1373" s="4" t="s">
        <v>201</v>
      </c>
      <c r="C1373" s="4">
        <v>2018</v>
      </c>
      <c r="D1373" s="4">
        <v>2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4">
        <v>0</v>
      </c>
      <c r="AS1373" s="4">
        <v>0</v>
      </c>
      <c r="AT1373" s="4">
        <v>0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4">
        <v>0</v>
      </c>
      <c r="BB1373" s="4">
        <v>0</v>
      </c>
      <c r="BC1373" s="4">
        <v>2</v>
      </c>
      <c r="BD1373" s="4">
        <v>0</v>
      </c>
      <c r="BE1373" s="4">
        <v>0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0</v>
      </c>
      <c r="BV1373" s="4">
        <v>0</v>
      </c>
      <c r="BW1373" s="4">
        <v>0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0</v>
      </c>
      <c r="CF1373" s="4">
        <v>0</v>
      </c>
      <c r="CG1373" s="4">
        <v>0</v>
      </c>
      <c r="CH1373" s="4">
        <v>0</v>
      </c>
      <c r="CI1373" s="4">
        <v>0</v>
      </c>
      <c r="CJ1373" s="4">
        <v>0</v>
      </c>
      <c r="CK1373" s="4">
        <v>0</v>
      </c>
      <c r="CL1373" s="4">
        <v>0</v>
      </c>
      <c r="CM1373" s="4">
        <v>0</v>
      </c>
      <c r="CN1373" s="4">
        <v>0</v>
      </c>
      <c r="CO1373" s="4">
        <v>0</v>
      </c>
      <c r="CP1373" s="4">
        <v>0</v>
      </c>
      <c r="CQ1373" s="4">
        <v>0</v>
      </c>
      <c r="CR1373" s="4">
        <v>0</v>
      </c>
      <c r="CS1373" s="4">
        <v>0</v>
      </c>
      <c r="CT1373" s="4">
        <v>0</v>
      </c>
      <c r="CU1373" s="4">
        <v>0</v>
      </c>
      <c r="CV1373" s="4">
        <v>0</v>
      </c>
      <c r="CW1373" s="4">
        <v>0</v>
      </c>
      <c r="CX1373" s="4">
        <v>0</v>
      </c>
    </row>
    <row r="1374" spans="1:102" x14ac:dyDescent="0.3">
      <c r="A1374" s="4" t="s">
        <v>414</v>
      </c>
      <c r="B1374" s="4" t="s">
        <v>202</v>
      </c>
      <c r="C1374" s="4">
        <v>2018</v>
      </c>
      <c r="D1374" s="4">
        <v>3028</v>
      </c>
      <c r="E1374" s="4">
        <v>0</v>
      </c>
      <c r="F1374" s="4">
        <v>495</v>
      </c>
      <c r="G1374" s="4">
        <v>0</v>
      </c>
      <c r="H1374" s="4">
        <v>59</v>
      </c>
      <c r="I1374" s="4">
        <v>58</v>
      </c>
      <c r="J1374" s="4">
        <v>49</v>
      </c>
      <c r="K1374" s="4">
        <v>4</v>
      </c>
      <c r="L1374" s="4">
        <v>0</v>
      </c>
      <c r="M1374" s="4">
        <v>34</v>
      </c>
      <c r="N1374" s="4">
        <v>78</v>
      </c>
      <c r="O1374" s="4">
        <v>5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7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1</v>
      </c>
      <c r="AF1374" s="4">
        <v>0</v>
      </c>
      <c r="AG1374" s="4">
        <v>0</v>
      </c>
      <c r="AH1374" s="4">
        <v>8</v>
      </c>
      <c r="AI1374" s="4">
        <v>0</v>
      </c>
      <c r="AJ1374" s="4">
        <v>0</v>
      </c>
      <c r="AK1374" s="4">
        <v>8</v>
      </c>
      <c r="AL1374" s="4">
        <v>37</v>
      </c>
      <c r="AM1374" s="4">
        <v>0</v>
      </c>
      <c r="AN1374" s="4">
        <v>12</v>
      </c>
      <c r="AO1374" s="4">
        <v>8</v>
      </c>
      <c r="AP1374" s="4">
        <v>6</v>
      </c>
      <c r="AQ1374" s="4">
        <v>0</v>
      </c>
      <c r="AR1374" s="4">
        <v>69</v>
      </c>
      <c r="AS1374" s="4">
        <v>9</v>
      </c>
      <c r="AT1374" s="4">
        <v>0</v>
      </c>
      <c r="AU1374" s="4">
        <v>21</v>
      </c>
      <c r="AV1374" s="4">
        <v>34</v>
      </c>
      <c r="AW1374" s="4">
        <v>10</v>
      </c>
      <c r="AX1374" s="4">
        <v>24</v>
      </c>
      <c r="AY1374" s="4">
        <v>58</v>
      </c>
      <c r="AZ1374" s="4">
        <v>21</v>
      </c>
      <c r="BA1374" s="4">
        <v>1</v>
      </c>
      <c r="BB1374" s="4">
        <v>0</v>
      </c>
      <c r="BC1374" s="4">
        <v>135</v>
      </c>
      <c r="BD1374" s="4">
        <v>0</v>
      </c>
      <c r="BE1374" s="4">
        <v>0</v>
      </c>
      <c r="BF1374" s="4">
        <v>2</v>
      </c>
      <c r="BG1374" s="4">
        <v>1</v>
      </c>
      <c r="BH1374" s="4">
        <v>0</v>
      </c>
      <c r="BI1374" s="4">
        <v>0</v>
      </c>
      <c r="BJ1374" s="4">
        <v>0</v>
      </c>
      <c r="BK1374" s="4">
        <v>53</v>
      </c>
      <c r="BL1374" s="4">
        <v>128</v>
      </c>
      <c r="BM1374" s="4">
        <v>7</v>
      </c>
      <c r="BN1374" s="4">
        <v>0</v>
      </c>
      <c r="BO1374" s="4">
        <v>53</v>
      </c>
      <c r="BP1374" s="4">
        <v>0</v>
      </c>
      <c r="BQ1374" s="4">
        <v>0</v>
      </c>
      <c r="BR1374" s="4">
        <v>89</v>
      </c>
      <c r="BS1374" s="4">
        <v>28</v>
      </c>
      <c r="BT1374" s="4">
        <v>306</v>
      </c>
      <c r="BU1374" s="4">
        <v>3</v>
      </c>
      <c r="BV1374" s="4">
        <v>148</v>
      </c>
      <c r="BW1374" s="4">
        <v>153</v>
      </c>
      <c r="BX1374" s="4">
        <v>202</v>
      </c>
      <c r="BY1374" s="4">
        <v>64</v>
      </c>
      <c r="BZ1374" s="4">
        <v>0</v>
      </c>
      <c r="CA1374" s="4">
        <v>0</v>
      </c>
      <c r="CB1374" s="4">
        <v>20</v>
      </c>
      <c r="CC1374" s="4">
        <v>1</v>
      </c>
      <c r="CD1374" s="4">
        <v>0</v>
      </c>
      <c r="CE1374" s="4">
        <v>0</v>
      </c>
      <c r="CF1374" s="4">
        <v>0</v>
      </c>
      <c r="CG1374" s="4">
        <v>17</v>
      </c>
      <c r="CH1374" s="4">
        <v>27</v>
      </c>
      <c r="CI1374" s="4">
        <v>0</v>
      </c>
      <c r="CJ1374" s="4">
        <v>6</v>
      </c>
      <c r="CK1374" s="4">
        <v>70</v>
      </c>
      <c r="CL1374" s="4">
        <v>47</v>
      </c>
      <c r="CM1374" s="4">
        <v>0</v>
      </c>
      <c r="CN1374" s="4">
        <v>17</v>
      </c>
      <c r="CO1374" s="4">
        <v>35</v>
      </c>
      <c r="CP1374" s="4">
        <v>36</v>
      </c>
      <c r="CQ1374" s="4">
        <v>42</v>
      </c>
      <c r="CR1374" s="4">
        <v>0</v>
      </c>
      <c r="CS1374" s="4">
        <v>0</v>
      </c>
      <c r="CT1374" s="4">
        <v>121</v>
      </c>
      <c r="CU1374" s="4">
        <v>37</v>
      </c>
      <c r="CV1374" s="4">
        <v>15</v>
      </c>
      <c r="CW1374" s="4">
        <v>48</v>
      </c>
      <c r="CX1374" s="4">
        <v>1</v>
      </c>
    </row>
    <row r="1375" spans="1:102" x14ac:dyDescent="0.3">
      <c r="A1375" s="4" t="s">
        <v>422</v>
      </c>
      <c r="B1375" s="4" t="s">
        <v>203</v>
      </c>
      <c r="C1375" s="4">
        <v>2018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4">
        <v>0</v>
      </c>
      <c r="BB1375" s="4">
        <v>0</v>
      </c>
      <c r="BC1375" s="4">
        <v>0</v>
      </c>
      <c r="BD1375" s="4">
        <v>0</v>
      </c>
      <c r="BE1375" s="4">
        <v>0</v>
      </c>
      <c r="BF1375" s="4">
        <v>0</v>
      </c>
      <c r="BG1375" s="4">
        <v>0</v>
      </c>
      <c r="BH1375" s="4">
        <v>0</v>
      </c>
      <c r="BI1375" s="4">
        <v>0</v>
      </c>
      <c r="BJ1375" s="4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4">
        <v>0</v>
      </c>
      <c r="BQ1375" s="4">
        <v>0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0</v>
      </c>
      <c r="CD1375" s="4">
        <v>0</v>
      </c>
      <c r="CE1375" s="4">
        <v>0</v>
      </c>
      <c r="CF1375" s="4">
        <v>0</v>
      </c>
      <c r="CG1375" s="4">
        <v>0</v>
      </c>
      <c r="CH1375" s="4">
        <v>0</v>
      </c>
      <c r="CI1375" s="4">
        <v>0</v>
      </c>
      <c r="CJ1375" s="4">
        <v>0</v>
      </c>
      <c r="CK1375" s="4">
        <v>0</v>
      </c>
      <c r="CL1375" s="4">
        <v>0</v>
      </c>
      <c r="CM1375" s="4">
        <v>0</v>
      </c>
      <c r="CN1375" s="4">
        <v>0</v>
      </c>
      <c r="CO1375" s="4">
        <v>0</v>
      </c>
      <c r="CP1375" s="4">
        <v>0</v>
      </c>
      <c r="CQ1375" s="4">
        <v>0</v>
      </c>
      <c r="CR1375" s="4">
        <v>0</v>
      </c>
      <c r="CS1375" s="4">
        <v>0</v>
      </c>
      <c r="CT1375" s="4">
        <v>0</v>
      </c>
      <c r="CU1375" s="4">
        <v>0</v>
      </c>
      <c r="CV1375" s="4">
        <v>0</v>
      </c>
      <c r="CW1375" s="4">
        <v>0</v>
      </c>
      <c r="CX1375" s="4">
        <v>0</v>
      </c>
    </row>
    <row r="1376" spans="1:102" x14ac:dyDescent="0.3">
      <c r="A1376" s="4" t="s">
        <v>451</v>
      </c>
      <c r="B1376" s="4" t="s">
        <v>204</v>
      </c>
      <c r="C1376" s="4">
        <v>2018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0</v>
      </c>
      <c r="AS1376" s="4">
        <v>0</v>
      </c>
      <c r="AT1376" s="4">
        <v>0</v>
      </c>
      <c r="AU1376" s="4">
        <v>0</v>
      </c>
      <c r="AV1376" s="4">
        <v>0</v>
      </c>
      <c r="AW1376" s="4">
        <v>0</v>
      </c>
      <c r="AX1376" s="4">
        <v>0</v>
      </c>
      <c r="AY1376" s="4">
        <v>0</v>
      </c>
      <c r="AZ1376" s="4">
        <v>0</v>
      </c>
      <c r="BA1376" s="4">
        <v>0</v>
      </c>
      <c r="BB1376" s="4">
        <v>0</v>
      </c>
      <c r="BC1376" s="4">
        <v>0</v>
      </c>
      <c r="BD1376" s="4">
        <v>0</v>
      </c>
      <c r="BE1376" s="4">
        <v>0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0</v>
      </c>
      <c r="BR1376" s="4">
        <v>0</v>
      </c>
      <c r="BS1376" s="4">
        <v>0</v>
      </c>
      <c r="BT1376" s="4">
        <v>0</v>
      </c>
      <c r="BU1376" s="4">
        <v>0</v>
      </c>
      <c r="BV1376" s="4">
        <v>0</v>
      </c>
      <c r="BW1376" s="4">
        <v>0</v>
      </c>
      <c r="BX1376" s="4">
        <v>0</v>
      </c>
      <c r="BY1376" s="4">
        <v>0</v>
      </c>
      <c r="BZ1376" s="4">
        <v>0</v>
      </c>
      <c r="CA1376" s="4">
        <v>0</v>
      </c>
      <c r="CB1376" s="4">
        <v>0</v>
      </c>
      <c r="CC1376" s="4">
        <v>0</v>
      </c>
      <c r="CD1376" s="4">
        <v>0</v>
      </c>
      <c r="CE1376" s="4">
        <v>0</v>
      </c>
      <c r="CF1376" s="4">
        <v>0</v>
      </c>
      <c r="CG1376" s="4">
        <v>0</v>
      </c>
      <c r="CH1376" s="4">
        <v>0</v>
      </c>
      <c r="CI1376" s="4">
        <v>0</v>
      </c>
      <c r="CJ1376" s="4">
        <v>0</v>
      </c>
      <c r="CK1376" s="4">
        <v>0</v>
      </c>
      <c r="CL1376" s="4">
        <v>0</v>
      </c>
      <c r="CM1376" s="4">
        <v>0</v>
      </c>
      <c r="CN1376" s="4">
        <v>0</v>
      </c>
      <c r="CO1376" s="4">
        <v>0</v>
      </c>
      <c r="CP1376" s="4">
        <v>0</v>
      </c>
      <c r="CQ1376" s="4">
        <v>0</v>
      </c>
      <c r="CR1376" s="4">
        <v>0</v>
      </c>
      <c r="CS1376" s="4">
        <v>0</v>
      </c>
      <c r="CT1376" s="4">
        <v>0</v>
      </c>
      <c r="CU1376" s="4">
        <v>0</v>
      </c>
      <c r="CV1376" s="4">
        <v>0</v>
      </c>
      <c r="CW1376" s="4">
        <v>0</v>
      </c>
      <c r="CX1376" s="4">
        <v>0</v>
      </c>
    </row>
    <row r="1377" spans="1:102" x14ac:dyDescent="0.3">
      <c r="A1377" s="4" t="s">
        <v>292</v>
      </c>
      <c r="B1377" s="4" t="s">
        <v>205</v>
      </c>
      <c r="C1377" s="4">
        <v>2018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4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  <c r="BA1377" s="4">
        <v>0</v>
      </c>
      <c r="BB1377" s="4">
        <v>0</v>
      </c>
      <c r="BC1377" s="4">
        <v>0</v>
      </c>
      <c r="BD1377" s="4">
        <v>0</v>
      </c>
      <c r="BE1377" s="4">
        <v>0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4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J1377" s="4">
        <v>0</v>
      </c>
      <c r="CK1377" s="4">
        <v>0</v>
      </c>
      <c r="CL1377" s="4">
        <v>0</v>
      </c>
      <c r="CM1377" s="4">
        <v>0</v>
      </c>
      <c r="CN1377" s="4">
        <v>0</v>
      </c>
      <c r="CO1377" s="4">
        <v>0</v>
      </c>
      <c r="CP1377" s="4">
        <v>0</v>
      </c>
      <c r="CQ1377" s="4">
        <v>0</v>
      </c>
      <c r="CR1377" s="4">
        <v>0</v>
      </c>
      <c r="CS1377" s="4">
        <v>0</v>
      </c>
      <c r="CT1377" s="4">
        <v>0</v>
      </c>
      <c r="CU1377" s="4">
        <v>0</v>
      </c>
      <c r="CV1377" s="4">
        <v>0</v>
      </c>
      <c r="CW1377" s="4">
        <v>0</v>
      </c>
      <c r="CX1377" s="4">
        <v>0</v>
      </c>
    </row>
    <row r="1378" spans="1:102" x14ac:dyDescent="0.3">
      <c r="A1378" s="4" t="s">
        <v>423</v>
      </c>
      <c r="B1378" s="4" t="s">
        <v>206</v>
      </c>
      <c r="C1378" s="4">
        <v>2018</v>
      </c>
      <c r="D1378" s="4">
        <v>2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2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0</v>
      </c>
      <c r="AR1378" s="4">
        <v>0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4">
        <v>0</v>
      </c>
      <c r="BB1378" s="4">
        <v>0</v>
      </c>
      <c r="BC1378" s="4">
        <v>0</v>
      </c>
      <c r="BD1378" s="4">
        <v>0</v>
      </c>
      <c r="BE1378" s="4">
        <v>0</v>
      </c>
      <c r="BF1378" s="4">
        <v>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0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0</v>
      </c>
      <c r="CD1378" s="4">
        <v>0</v>
      </c>
      <c r="CE1378" s="4">
        <v>0</v>
      </c>
      <c r="CF1378" s="4">
        <v>0</v>
      </c>
      <c r="CG1378" s="4">
        <v>0</v>
      </c>
      <c r="CH1378" s="4">
        <v>0</v>
      </c>
      <c r="CI1378" s="4">
        <v>0</v>
      </c>
      <c r="CJ1378" s="4">
        <v>0</v>
      </c>
      <c r="CK1378" s="4">
        <v>0</v>
      </c>
      <c r="CL1378" s="4">
        <v>0</v>
      </c>
      <c r="CM1378" s="4">
        <v>0</v>
      </c>
      <c r="CN1378" s="4">
        <v>0</v>
      </c>
      <c r="CO1378" s="4">
        <v>0</v>
      </c>
      <c r="CP1378" s="4">
        <v>0</v>
      </c>
      <c r="CQ1378" s="4">
        <v>0</v>
      </c>
      <c r="CR1378" s="4">
        <v>0</v>
      </c>
      <c r="CS1378" s="4">
        <v>0</v>
      </c>
      <c r="CT1378" s="4">
        <v>0</v>
      </c>
      <c r="CU1378" s="4">
        <v>0</v>
      </c>
      <c r="CV1378" s="4">
        <v>0</v>
      </c>
      <c r="CW1378" s="4">
        <v>0</v>
      </c>
      <c r="CX1378" s="4">
        <v>0</v>
      </c>
    </row>
    <row r="1379" spans="1:102" x14ac:dyDescent="0.3">
      <c r="A1379" s="4" t="s">
        <v>353</v>
      </c>
      <c r="B1379" s="4" t="s">
        <v>207</v>
      </c>
      <c r="C1379" s="4">
        <v>2018</v>
      </c>
      <c r="D1379" s="4">
        <v>123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2</v>
      </c>
      <c r="K1379" s="4">
        <v>1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6</v>
      </c>
      <c r="X1379" s="4">
        <v>4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0</v>
      </c>
      <c r="AR1379" s="4">
        <v>0</v>
      </c>
      <c r="AS1379" s="4">
        <v>0</v>
      </c>
      <c r="AT1379" s="4">
        <v>4</v>
      </c>
      <c r="AU1379" s="4">
        <v>0</v>
      </c>
      <c r="AV1379" s="4">
        <v>0</v>
      </c>
      <c r="AW1379" s="4">
        <v>9</v>
      </c>
      <c r="AX1379" s="4">
        <v>0</v>
      </c>
      <c r="AY1379" s="4">
        <v>3</v>
      </c>
      <c r="AZ1379" s="4">
        <v>0</v>
      </c>
      <c r="BA1379" s="4">
        <v>5</v>
      </c>
      <c r="BB1379" s="4">
        <v>0</v>
      </c>
      <c r="BC1379" s="4">
        <v>2</v>
      </c>
      <c r="BD1379" s="4">
        <v>0</v>
      </c>
      <c r="BE1379" s="4">
        <v>0</v>
      </c>
      <c r="BF1379" s="4">
        <v>0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4">
        <v>1</v>
      </c>
      <c r="BS1379" s="4">
        <v>0</v>
      </c>
      <c r="BT1379" s="4">
        <v>12</v>
      </c>
      <c r="BU1379" s="4">
        <v>0</v>
      </c>
      <c r="BV1379" s="4">
        <v>16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0</v>
      </c>
      <c r="CD1379" s="4">
        <v>0</v>
      </c>
      <c r="CE1379" s="4">
        <v>0</v>
      </c>
      <c r="CF1379" s="4">
        <v>0</v>
      </c>
      <c r="CG1379" s="4">
        <v>0</v>
      </c>
      <c r="CH1379" s="4">
        <v>0</v>
      </c>
      <c r="CI1379" s="4">
        <v>0</v>
      </c>
      <c r="CJ1379" s="4">
        <v>0</v>
      </c>
      <c r="CK1379" s="4">
        <v>53</v>
      </c>
      <c r="CL1379" s="4">
        <v>1</v>
      </c>
      <c r="CM1379" s="4">
        <v>0</v>
      </c>
      <c r="CN1379" s="4">
        <v>0</v>
      </c>
      <c r="CO1379" s="4">
        <v>4</v>
      </c>
      <c r="CP1379" s="4">
        <v>0</v>
      </c>
      <c r="CQ1379" s="4">
        <v>0</v>
      </c>
      <c r="CR1379" s="4">
        <v>0</v>
      </c>
      <c r="CS1379" s="4">
        <v>0</v>
      </c>
      <c r="CT1379" s="4">
        <v>0</v>
      </c>
      <c r="CU1379" s="4">
        <v>0</v>
      </c>
      <c r="CV1379" s="4">
        <v>0</v>
      </c>
      <c r="CW1379" s="4">
        <v>0</v>
      </c>
      <c r="CX1379" s="4">
        <v>0</v>
      </c>
    </row>
    <row r="1380" spans="1:102" x14ac:dyDescent="0.3">
      <c r="A1380" s="4" t="s">
        <v>468</v>
      </c>
      <c r="B1380" s="4" t="s">
        <v>208</v>
      </c>
      <c r="C1380" s="4">
        <v>2018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0</v>
      </c>
      <c r="AR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>
        <v>0</v>
      </c>
      <c r="AY1380" s="4">
        <v>0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4">
        <v>0</v>
      </c>
      <c r="BS1380" s="4">
        <v>0</v>
      </c>
      <c r="BT1380" s="4">
        <v>0</v>
      </c>
      <c r="BU1380" s="4">
        <v>0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  <c r="CL1380" s="4">
        <v>0</v>
      </c>
      <c r="CM1380" s="4">
        <v>0</v>
      </c>
      <c r="CN1380" s="4">
        <v>0</v>
      </c>
      <c r="CO1380" s="4">
        <v>0</v>
      </c>
      <c r="CP1380" s="4">
        <v>0</v>
      </c>
      <c r="CQ1380" s="4">
        <v>0</v>
      </c>
      <c r="CR1380" s="4">
        <v>0</v>
      </c>
      <c r="CS1380" s="4">
        <v>0</v>
      </c>
      <c r="CT1380" s="4">
        <v>0</v>
      </c>
      <c r="CU1380" s="4">
        <v>0</v>
      </c>
      <c r="CV1380" s="4">
        <v>0</v>
      </c>
      <c r="CW1380" s="4">
        <v>0</v>
      </c>
      <c r="CX1380" s="4">
        <v>0</v>
      </c>
    </row>
    <row r="1381" spans="1:102" x14ac:dyDescent="0.3">
      <c r="A1381" s="4" t="s">
        <v>269</v>
      </c>
      <c r="B1381" s="4" t="s">
        <v>209</v>
      </c>
      <c r="C1381" s="4">
        <v>2018</v>
      </c>
      <c r="D1381" s="4">
        <v>9586</v>
      </c>
      <c r="E1381" s="4">
        <v>0</v>
      </c>
      <c r="F1381" s="4">
        <v>0</v>
      </c>
      <c r="G1381" s="4">
        <v>0</v>
      </c>
      <c r="H1381" s="4">
        <v>40</v>
      </c>
      <c r="I1381" s="4">
        <v>49</v>
      </c>
      <c r="J1381" s="4">
        <v>296</v>
      </c>
      <c r="K1381" s="4">
        <v>32</v>
      </c>
      <c r="L1381" s="4">
        <v>24</v>
      </c>
      <c r="M1381" s="4">
        <v>4</v>
      </c>
      <c r="N1381" s="4">
        <v>10</v>
      </c>
      <c r="O1381" s="4">
        <v>27</v>
      </c>
      <c r="P1381" s="4">
        <v>765</v>
      </c>
      <c r="Q1381" s="4">
        <v>0</v>
      </c>
      <c r="R1381" s="4">
        <v>0</v>
      </c>
      <c r="S1381" s="4">
        <v>5</v>
      </c>
      <c r="T1381" s="4">
        <v>0</v>
      </c>
      <c r="U1381" s="4">
        <v>0</v>
      </c>
      <c r="V1381" s="4">
        <v>15</v>
      </c>
      <c r="W1381" s="4">
        <v>17</v>
      </c>
      <c r="X1381" s="4">
        <v>20</v>
      </c>
      <c r="Y1381" s="4">
        <v>3</v>
      </c>
      <c r="Z1381" s="4">
        <v>0</v>
      </c>
      <c r="AA1381" s="4">
        <v>70</v>
      </c>
      <c r="AB1381" s="4">
        <v>23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17</v>
      </c>
      <c r="AI1381" s="4">
        <v>44</v>
      </c>
      <c r="AJ1381" s="4">
        <v>13</v>
      </c>
      <c r="AK1381" s="4">
        <v>7</v>
      </c>
      <c r="AL1381" s="4">
        <v>54</v>
      </c>
      <c r="AM1381" s="4">
        <v>0</v>
      </c>
      <c r="AN1381" s="4">
        <v>25</v>
      </c>
      <c r="AO1381" s="4">
        <v>121</v>
      </c>
      <c r="AP1381" s="4">
        <v>6</v>
      </c>
      <c r="AQ1381" s="4">
        <v>1</v>
      </c>
      <c r="AR1381" s="4">
        <v>82</v>
      </c>
      <c r="AS1381" s="4">
        <v>6</v>
      </c>
      <c r="AT1381" s="4">
        <v>205</v>
      </c>
      <c r="AU1381" s="4">
        <v>451</v>
      </c>
      <c r="AV1381" s="4">
        <v>127</v>
      </c>
      <c r="AW1381" s="4">
        <v>364</v>
      </c>
      <c r="AX1381" s="4">
        <v>132</v>
      </c>
      <c r="AY1381" s="4">
        <v>325</v>
      </c>
      <c r="AZ1381" s="4">
        <v>1</v>
      </c>
      <c r="BA1381" s="4">
        <v>4</v>
      </c>
      <c r="BB1381" s="4">
        <v>0</v>
      </c>
      <c r="BC1381" s="4">
        <v>308</v>
      </c>
      <c r="BD1381" s="4">
        <v>3</v>
      </c>
      <c r="BE1381" s="4">
        <v>0</v>
      </c>
      <c r="BF1381" s="4">
        <v>29</v>
      </c>
      <c r="BG1381" s="4">
        <v>66</v>
      </c>
      <c r="BH1381" s="4">
        <v>1</v>
      </c>
      <c r="BI1381" s="4">
        <v>12</v>
      </c>
      <c r="BJ1381" s="4">
        <v>3</v>
      </c>
      <c r="BK1381" s="4">
        <v>74</v>
      </c>
      <c r="BL1381" s="4">
        <v>76</v>
      </c>
      <c r="BM1381" s="4">
        <v>0</v>
      </c>
      <c r="BN1381" s="4">
        <v>0</v>
      </c>
      <c r="BO1381" s="4">
        <v>4</v>
      </c>
      <c r="BP1381" s="4">
        <v>332</v>
      </c>
      <c r="BQ1381" s="4">
        <v>0</v>
      </c>
      <c r="BR1381" s="4">
        <v>38</v>
      </c>
      <c r="BS1381" s="4">
        <v>526</v>
      </c>
      <c r="BT1381" s="4">
        <v>528</v>
      </c>
      <c r="BU1381" s="4">
        <v>33</v>
      </c>
      <c r="BV1381" s="4">
        <v>0</v>
      </c>
      <c r="BW1381" s="4">
        <v>270</v>
      </c>
      <c r="BX1381" s="4">
        <v>881</v>
      </c>
      <c r="BY1381" s="4">
        <v>925</v>
      </c>
      <c r="BZ1381" s="4">
        <v>0</v>
      </c>
      <c r="CA1381" s="4">
        <v>0</v>
      </c>
      <c r="CB1381" s="4">
        <v>92</v>
      </c>
      <c r="CC1381" s="4">
        <v>3</v>
      </c>
      <c r="CD1381" s="4">
        <v>0</v>
      </c>
      <c r="CE1381" s="4">
        <v>23</v>
      </c>
      <c r="CF1381" s="4">
        <v>147</v>
      </c>
      <c r="CG1381" s="4">
        <v>48</v>
      </c>
      <c r="CH1381" s="4">
        <v>3</v>
      </c>
      <c r="CI1381" s="4">
        <v>15</v>
      </c>
      <c r="CJ1381" s="4">
        <v>19</v>
      </c>
      <c r="CK1381" s="4">
        <v>1390</v>
      </c>
      <c r="CL1381" s="4">
        <v>14</v>
      </c>
      <c r="CM1381" s="4">
        <v>0</v>
      </c>
      <c r="CN1381" s="4">
        <v>21</v>
      </c>
      <c r="CO1381" s="4">
        <v>51</v>
      </c>
      <c r="CP1381" s="4">
        <v>0</v>
      </c>
      <c r="CQ1381" s="4">
        <v>0</v>
      </c>
      <c r="CR1381" s="4">
        <v>0</v>
      </c>
      <c r="CS1381" s="4">
        <v>1</v>
      </c>
      <c r="CT1381" s="4">
        <v>17</v>
      </c>
      <c r="CU1381" s="4">
        <v>68</v>
      </c>
      <c r="CV1381" s="4">
        <v>0</v>
      </c>
      <c r="CW1381" s="4">
        <v>44</v>
      </c>
      <c r="CX1381" s="4">
        <v>136</v>
      </c>
    </row>
    <row r="1382" spans="1:102" x14ac:dyDescent="0.3">
      <c r="A1382" s="4" t="s">
        <v>299</v>
      </c>
      <c r="B1382" s="4" t="s">
        <v>210</v>
      </c>
      <c r="C1382" s="4">
        <v>2018</v>
      </c>
      <c r="D1382" s="4">
        <v>158</v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90</v>
      </c>
      <c r="AD1382" s="4">
        <v>0</v>
      </c>
      <c r="AE1382" s="4">
        <v>0</v>
      </c>
      <c r="AF1382" s="4">
        <v>0</v>
      </c>
      <c r="AG1382" s="4">
        <v>0</v>
      </c>
      <c r="AH1382" s="4">
        <v>65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0</v>
      </c>
      <c r="BD1382" s="4">
        <v>0</v>
      </c>
      <c r="BE1382" s="4">
        <v>0</v>
      </c>
      <c r="BF1382" s="4">
        <v>0</v>
      </c>
      <c r="BG1382" s="4">
        <v>1</v>
      </c>
      <c r="BH1382" s="4">
        <v>0</v>
      </c>
      <c r="BI1382" s="4">
        <v>0</v>
      </c>
      <c r="BJ1382" s="4">
        <v>0</v>
      </c>
      <c r="BK1382" s="4">
        <v>0</v>
      </c>
      <c r="BL1382" s="4">
        <v>1</v>
      </c>
      <c r="BM1382" s="4">
        <v>0</v>
      </c>
      <c r="BN1382" s="4">
        <v>0</v>
      </c>
      <c r="BO1382" s="4">
        <v>0</v>
      </c>
      <c r="BP1382" s="4">
        <v>0</v>
      </c>
      <c r="BQ1382" s="4">
        <v>0</v>
      </c>
      <c r="BR1382" s="4">
        <v>0</v>
      </c>
      <c r="BS1382" s="4">
        <v>0</v>
      </c>
      <c r="BT1382" s="4">
        <v>0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1</v>
      </c>
      <c r="CD1382" s="4">
        <v>0</v>
      </c>
      <c r="CE1382" s="4">
        <v>0</v>
      </c>
      <c r="CF1382" s="4">
        <v>0</v>
      </c>
      <c r="CG1382" s="4">
        <v>0</v>
      </c>
      <c r="CH1382" s="4">
        <v>0</v>
      </c>
      <c r="CI1382" s="4">
        <v>0</v>
      </c>
      <c r="CJ1382" s="4">
        <v>0</v>
      </c>
      <c r="CK1382" s="4">
        <v>0</v>
      </c>
      <c r="CL1382" s="4">
        <v>0</v>
      </c>
      <c r="CM1382" s="4">
        <v>0</v>
      </c>
      <c r="CN1382" s="4">
        <v>0</v>
      </c>
      <c r="CO1382" s="4">
        <v>0</v>
      </c>
      <c r="CP1382" s="4">
        <v>0</v>
      </c>
      <c r="CQ1382" s="4">
        <v>0</v>
      </c>
      <c r="CR1382" s="4">
        <v>0</v>
      </c>
      <c r="CS1382" s="4">
        <v>0</v>
      </c>
      <c r="CT1382" s="4">
        <v>0</v>
      </c>
      <c r="CU1382" s="4">
        <v>0</v>
      </c>
      <c r="CV1382" s="4">
        <v>0</v>
      </c>
      <c r="CW1382" s="4">
        <v>0</v>
      </c>
      <c r="CX1382" s="4">
        <v>0</v>
      </c>
    </row>
    <row r="1383" spans="1:102" x14ac:dyDescent="0.3">
      <c r="A1383" s="4" t="s">
        <v>469</v>
      </c>
      <c r="B1383" s="4" t="s">
        <v>211</v>
      </c>
      <c r="C1383" s="4">
        <v>2018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  <c r="BE1383" s="4">
        <v>0</v>
      </c>
      <c r="BF1383" s="4">
        <v>0</v>
      </c>
      <c r="BG1383" s="4">
        <v>0</v>
      </c>
      <c r="BH1383" s="4">
        <v>0</v>
      </c>
      <c r="BI1383" s="4">
        <v>0</v>
      </c>
      <c r="BJ1383" s="4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4">
        <v>0</v>
      </c>
      <c r="BS1383" s="4">
        <v>0</v>
      </c>
      <c r="BT1383" s="4">
        <v>0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0</v>
      </c>
      <c r="CD1383" s="4">
        <v>0</v>
      </c>
      <c r="CE1383" s="4">
        <v>0</v>
      </c>
      <c r="CF1383" s="4">
        <v>0</v>
      </c>
      <c r="CG1383" s="4">
        <v>0</v>
      </c>
      <c r="CH1383" s="4">
        <v>0</v>
      </c>
      <c r="CI1383" s="4">
        <v>0</v>
      </c>
      <c r="CJ1383" s="4">
        <v>0</v>
      </c>
      <c r="CK1383" s="4">
        <v>0</v>
      </c>
      <c r="CL1383" s="4">
        <v>0</v>
      </c>
      <c r="CM1383" s="4">
        <v>0</v>
      </c>
      <c r="CN1383" s="4">
        <v>0</v>
      </c>
      <c r="CO1383" s="4">
        <v>0</v>
      </c>
      <c r="CP1383" s="4">
        <v>0</v>
      </c>
      <c r="CQ1383" s="4">
        <v>0</v>
      </c>
      <c r="CR1383" s="4">
        <v>0</v>
      </c>
      <c r="CS1383" s="4">
        <v>0</v>
      </c>
      <c r="CT1383" s="4">
        <v>0</v>
      </c>
      <c r="CU1383" s="4">
        <v>0</v>
      </c>
      <c r="CV1383" s="4">
        <v>0</v>
      </c>
      <c r="CW1383" s="4">
        <v>0</v>
      </c>
      <c r="CX1383" s="4">
        <v>0</v>
      </c>
    </row>
    <row r="1384" spans="1:102" x14ac:dyDescent="0.3">
      <c r="A1384" s="4" t="s">
        <v>413</v>
      </c>
      <c r="B1384" s="4" t="s">
        <v>212</v>
      </c>
      <c r="C1384" s="4">
        <v>2018</v>
      </c>
      <c r="D1384" s="4">
        <v>3512</v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9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22</v>
      </c>
      <c r="W1384" s="4">
        <v>0</v>
      </c>
      <c r="X1384" s="4">
        <v>39</v>
      </c>
      <c r="Y1384" s="4">
        <v>3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23</v>
      </c>
      <c r="AI1384" s="4">
        <v>0</v>
      </c>
      <c r="AJ1384" s="4">
        <v>0</v>
      </c>
      <c r="AK1384" s="4">
        <v>1</v>
      </c>
      <c r="AL1384" s="4">
        <v>29</v>
      </c>
      <c r="AM1384" s="4">
        <v>0</v>
      </c>
      <c r="AN1384" s="4">
        <v>47</v>
      </c>
      <c r="AO1384" s="4">
        <v>22</v>
      </c>
      <c r="AP1384" s="4">
        <v>17</v>
      </c>
      <c r="AQ1384" s="4">
        <v>1</v>
      </c>
      <c r="AR1384" s="4">
        <v>25</v>
      </c>
      <c r="AS1384" s="4">
        <v>1</v>
      </c>
      <c r="AT1384" s="4">
        <v>12</v>
      </c>
      <c r="AU1384" s="4">
        <v>33</v>
      </c>
      <c r="AV1384" s="4">
        <v>18</v>
      </c>
      <c r="AW1384" s="4">
        <v>202</v>
      </c>
      <c r="AX1384" s="4">
        <v>9</v>
      </c>
      <c r="AY1384" s="4">
        <v>341</v>
      </c>
      <c r="AZ1384" s="4">
        <v>0</v>
      </c>
      <c r="BA1384" s="4">
        <v>2</v>
      </c>
      <c r="BB1384" s="4">
        <v>0</v>
      </c>
      <c r="BC1384" s="4">
        <v>58</v>
      </c>
      <c r="BD1384" s="4">
        <v>0</v>
      </c>
      <c r="BE1384" s="4">
        <v>7</v>
      </c>
      <c r="BF1384" s="4">
        <v>13</v>
      </c>
      <c r="BG1384" s="4">
        <v>31</v>
      </c>
      <c r="BH1384" s="4">
        <v>12</v>
      </c>
      <c r="BI1384" s="4">
        <v>50</v>
      </c>
      <c r="BJ1384" s="4">
        <v>0</v>
      </c>
      <c r="BK1384" s="4">
        <v>89</v>
      </c>
      <c r="BL1384" s="4">
        <v>51</v>
      </c>
      <c r="BM1384" s="4">
        <v>0</v>
      </c>
      <c r="BN1384" s="4">
        <v>37</v>
      </c>
      <c r="BO1384" s="4">
        <v>383</v>
      </c>
      <c r="BP1384" s="4">
        <v>1</v>
      </c>
      <c r="BQ1384" s="4">
        <v>41</v>
      </c>
      <c r="BR1384" s="4">
        <v>694</v>
      </c>
      <c r="BS1384" s="4">
        <v>8</v>
      </c>
      <c r="BT1384" s="4">
        <v>189</v>
      </c>
      <c r="BU1384" s="4">
        <v>73</v>
      </c>
      <c r="BV1384" s="4">
        <v>95</v>
      </c>
      <c r="BW1384" s="4">
        <v>216</v>
      </c>
      <c r="BX1384" s="4">
        <v>0</v>
      </c>
      <c r="BY1384" s="4">
        <v>12</v>
      </c>
      <c r="BZ1384" s="4">
        <v>0</v>
      </c>
      <c r="CA1384" s="4">
        <v>0</v>
      </c>
      <c r="CB1384" s="4">
        <v>17</v>
      </c>
      <c r="CC1384" s="4">
        <v>28</v>
      </c>
      <c r="CD1384" s="4">
        <v>0</v>
      </c>
      <c r="CE1384" s="4">
        <v>13</v>
      </c>
      <c r="CF1384" s="4">
        <v>0</v>
      </c>
      <c r="CG1384" s="4">
        <v>23</v>
      </c>
      <c r="CH1384" s="4">
        <v>9</v>
      </c>
      <c r="CI1384" s="4">
        <v>21</v>
      </c>
      <c r="CJ1384" s="4">
        <v>7</v>
      </c>
      <c r="CK1384" s="4">
        <v>21</v>
      </c>
      <c r="CL1384" s="4">
        <v>4</v>
      </c>
      <c r="CM1384" s="4">
        <v>0</v>
      </c>
      <c r="CN1384" s="4">
        <v>12</v>
      </c>
      <c r="CO1384" s="4">
        <v>107</v>
      </c>
      <c r="CP1384" s="4">
        <v>17</v>
      </c>
      <c r="CQ1384" s="4">
        <v>0</v>
      </c>
      <c r="CR1384" s="4">
        <v>0</v>
      </c>
      <c r="CS1384" s="4">
        <v>2</v>
      </c>
      <c r="CT1384" s="4">
        <v>1</v>
      </c>
      <c r="CU1384" s="4">
        <v>34</v>
      </c>
      <c r="CV1384" s="4">
        <v>1</v>
      </c>
      <c r="CW1384" s="4">
        <v>276</v>
      </c>
      <c r="CX1384" s="4">
        <v>3</v>
      </c>
    </row>
    <row r="1385" spans="1:102" x14ac:dyDescent="0.3">
      <c r="A1385" s="4" t="s">
        <v>398</v>
      </c>
      <c r="B1385" s="4" t="s">
        <v>213</v>
      </c>
      <c r="C1385" s="4">
        <v>2018</v>
      </c>
      <c r="D1385" s="4">
        <v>12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1</v>
      </c>
      <c r="K1385" s="4">
        <v>0</v>
      </c>
      <c r="L1385" s="4">
        <v>7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1</v>
      </c>
      <c r="AZ1385" s="4">
        <v>0</v>
      </c>
      <c r="BA1385" s="4">
        <v>0</v>
      </c>
      <c r="BB1385" s="4">
        <v>0</v>
      </c>
      <c r="BC1385" s="4">
        <v>2</v>
      </c>
      <c r="BD1385" s="4">
        <v>0</v>
      </c>
      <c r="BE1385" s="4">
        <v>0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0</v>
      </c>
      <c r="BU1385" s="4">
        <v>0</v>
      </c>
      <c r="BV1385" s="4">
        <v>0</v>
      </c>
      <c r="BW1385" s="4">
        <v>0</v>
      </c>
      <c r="BX1385" s="4">
        <v>1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4">
        <v>0</v>
      </c>
      <c r="CG1385" s="4">
        <v>0</v>
      </c>
      <c r="CH1385" s="4">
        <v>0</v>
      </c>
      <c r="CI1385" s="4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0</v>
      </c>
      <c r="CO1385" s="4">
        <v>0</v>
      </c>
      <c r="CP1385" s="4">
        <v>0</v>
      </c>
      <c r="CQ1385" s="4">
        <v>0</v>
      </c>
      <c r="CR1385" s="4">
        <v>0</v>
      </c>
      <c r="CS1385" s="4">
        <v>0</v>
      </c>
      <c r="CT1385" s="4">
        <v>0</v>
      </c>
      <c r="CU1385" s="4">
        <v>0</v>
      </c>
      <c r="CV1385" s="4">
        <v>0</v>
      </c>
      <c r="CW1385" s="4">
        <v>0</v>
      </c>
      <c r="CX1385" s="4">
        <v>0</v>
      </c>
    </row>
    <row r="1386" spans="1:102" x14ac:dyDescent="0.3">
      <c r="A1386" s="4" t="s">
        <v>310</v>
      </c>
      <c r="B1386" s="4" t="s">
        <v>214</v>
      </c>
      <c r="C1386" s="4">
        <v>2018</v>
      </c>
      <c r="D1386" s="4">
        <v>497</v>
      </c>
      <c r="E1386" s="4">
        <v>0</v>
      </c>
      <c r="F1386" s="4">
        <v>0</v>
      </c>
      <c r="G1386" s="4">
        <v>0</v>
      </c>
      <c r="H1386" s="4">
        <v>0</v>
      </c>
      <c r="I1386" s="4">
        <v>88</v>
      </c>
      <c r="J1386" s="4">
        <v>3</v>
      </c>
      <c r="K1386" s="4">
        <v>1</v>
      </c>
      <c r="L1386" s="4">
        <v>0</v>
      </c>
      <c r="M1386" s="4">
        <v>19</v>
      </c>
      <c r="N1386" s="4">
        <v>2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14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76</v>
      </c>
      <c r="AG1386" s="4">
        <v>0</v>
      </c>
      <c r="AH1386" s="4">
        <v>21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5</v>
      </c>
      <c r="AQ1386" s="4">
        <v>0</v>
      </c>
      <c r="AR1386" s="4">
        <v>0</v>
      </c>
      <c r="AS1386" s="4">
        <v>11</v>
      </c>
      <c r="AT1386" s="4">
        <v>1</v>
      </c>
      <c r="AU1386" s="4">
        <v>0</v>
      </c>
      <c r="AV1386" s="4">
        <v>0</v>
      </c>
      <c r="AW1386" s="4">
        <v>206</v>
      </c>
      <c r="AX1386" s="4">
        <v>0</v>
      </c>
      <c r="AY1386" s="4">
        <v>0</v>
      </c>
      <c r="AZ1386" s="4">
        <v>0</v>
      </c>
      <c r="BA1386" s="4">
        <v>0</v>
      </c>
      <c r="BB1386" s="4">
        <v>0</v>
      </c>
      <c r="BC1386" s="4">
        <v>24</v>
      </c>
      <c r="BD1386" s="4">
        <v>0</v>
      </c>
      <c r="BE1386" s="4">
        <v>0</v>
      </c>
      <c r="BF1386" s="4">
        <v>0</v>
      </c>
      <c r="BG1386" s="4">
        <v>0</v>
      </c>
      <c r="BH1386" s="4">
        <v>0</v>
      </c>
      <c r="BI1386" s="4">
        <v>1</v>
      </c>
      <c r="BJ1386" s="4">
        <v>0</v>
      </c>
      <c r="BK1386" s="4">
        <v>1</v>
      </c>
      <c r="BL1386" s="4">
        <v>0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4">
        <v>0</v>
      </c>
      <c r="BS1386" s="4">
        <v>0</v>
      </c>
      <c r="BT1386" s="4">
        <v>10</v>
      </c>
      <c r="BU1386" s="4">
        <v>0</v>
      </c>
      <c r="BV1386" s="4">
        <v>0</v>
      </c>
      <c r="BW1386" s="4">
        <v>0</v>
      </c>
      <c r="BX1386" s="4">
        <v>0</v>
      </c>
      <c r="BY1386" s="4">
        <v>0</v>
      </c>
      <c r="BZ1386" s="4">
        <v>0</v>
      </c>
      <c r="CA1386" s="4">
        <v>0</v>
      </c>
      <c r="CB1386" s="4">
        <v>0</v>
      </c>
      <c r="CC1386" s="4">
        <v>5</v>
      </c>
      <c r="CD1386" s="4">
        <v>0</v>
      </c>
      <c r="CE1386" s="4">
        <v>0</v>
      </c>
      <c r="CF1386" s="4">
        <v>0</v>
      </c>
      <c r="CG1386" s="4">
        <v>1</v>
      </c>
      <c r="CH1386" s="4">
        <v>0</v>
      </c>
      <c r="CI1386" s="4">
        <v>0</v>
      </c>
      <c r="CJ1386" s="4">
        <v>0</v>
      </c>
      <c r="CK1386" s="4">
        <v>8</v>
      </c>
      <c r="CL1386" s="4">
        <v>0</v>
      </c>
      <c r="CM1386" s="4">
        <v>0</v>
      </c>
      <c r="CN1386" s="4">
        <v>0</v>
      </c>
      <c r="CO1386" s="4">
        <v>0</v>
      </c>
      <c r="CP1386" s="4">
        <v>0</v>
      </c>
      <c r="CQ1386" s="4">
        <v>0</v>
      </c>
      <c r="CR1386" s="4">
        <v>0</v>
      </c>
      <c r="CS1386" s="4">
        <v>0</v>
      </c>
      <c r="CT1386" s="4">
        <v>0</v>
      </c>
      <c r="CU1386" s="4">
        <v>0</v>
      </c>
      <c r="CV1386" s="4">
        <v>0</v>
      </c>
      <c r="CW1386" s="4">
        <v>0</v>
      </c>
      <c r="CX1386" s="4">
        <v>0</v>
      </c>
    </row>
    <row r="1387" spans="1:102" x14ac:dyDescent="0.3">
      <c r="A1387" s="4" t="s">
        <v>399</v>
      </c>
      <c r="B1387" s="4" t="s">
        <v>215</v>
      </c>
      <c r="C1387" s="4">
        <v>2018</v>
      </c>
      <c r="D1387" s="4">
        <v>4</v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4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0</v>
      </c>
      <c r="BB1387" s="4">
        <v>0</v>
      </c>
      <c r="BC1387" s="4">
        <v>0</v>
      </c>
      <c r="BD1387" s="4">
        <v>0</v>
      </c>
      <c r="BE1387" s="4">
        <v>0</v>
      </c>
      <c r="BF1387" s="4">
        <v>0</v>
      </c>
      <c r="BG1387" s="4">
        <v>0</v>
      </c>
      <c r="BH1387" s="4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0</v>
      </c>
      <c r="CD1387" s="4">
        <v>0</v>
      </c>
      <c r="CE1387" s="4">
        <v>0</v>
      </c>
      <c r="CF1387" s="4">
        <v>0</v>
      </c>
      <c r="CG1387" s="4">
        <v>0</v>
      </c>
      <c r="CH1387" s="4">
        <v>0</v>
      </c>
      <c r="CI1387" s="4">
        <v>0</v>
      </c>
      <c r="CJ1387" s="4">
        <v>0</v>
      </c>
      <c r="CK1387" s="4">
        <v>0</v>
      </c>
      <c r="CL1387" s="4">
        <v>0</v>
      </c>
      <c r="CM1387" s="4">
        <v>0</v>
      </c>
      <c r="CN1387" s="4">
        <v>0</v>
      </c>
      <c r="CO1387" s="4">
        <v>0</v>
      </c>
      <c r="CP1387" s="4">
        <v>0</v>
      </c>
      <c r="CQ1387" s="4">
        <v>0</v>
      </c>
      <c r="CR1387" s="4">
        <v>0</v>
      </c>
      <c r="CS1387" s="4">
        <v>0</v>
      </c>
      <c r="CT1387" s="4">
        <v>0</v>
      </c>
      <c r="CU1387" s="4">
        <v>0</v>
      </c>
      <c r="CV1387" s="4">
        <v>0</v>
      </c>
      <c r="CW1387" s="4">
        <v>0</v>
      </c>
      <c r="CX1387" s="4">
        <v>0</v>
      </c>
    </row>
    <row r="1388" spans="1:102" x14ac:dyDescent="0.3">
      <c r="A1388" s="4" t="s">
        <v>448</v>
      </c>
      <c r="B1388" s="4" t="s">
        <v>216</v>
      </c>
      <c r="C1388" s="4">
        <v>2018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0</v>
      </c>
      <c r="AS1388" s="4">
        <v>0</v>
      </c>
      <c r="AT1388" s="4">
        <v>0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0</v>
      </c>
      <c r="BA1388" s="4">
        <v>0</v>
      </c>
      <c r="BB1388" s="4">
        <v>0</v>
      </c>
      <c r="BC1388" s="4">
        <v>0</v>
      </c>
      <c r="BD1388" s="4">
        <v>0</v>
      </c>
      <c r="BE1388" s="4">
        <v>0</v>
      </c>
      <c r="BF1388" s="4">
        <v>0</v>
      </c>
      <c r="BG1388" s="4">
        <v>0</v>
      </c>
      <c r="BH1388" s="4">
        <v>0</v>
      </c>
      <c r="BI1388" s="4">
        <v>0</v>
      </c>
      <c r="BJ1388" s="4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0</v>
      </c>
      <c r="CD1388" s="4">
        <v>0</v>
      </c>
      <c r="CE1388" s="4">
        <v>0</v>
      </c>
      <c r="CF1388" s="4">
        <v>0</v>
      </c>
      <c r="CG1388" s="4">
        <v>0</v>
      </c>
      <c r="CH1388" s="4">
        <v>0</v>
      </c>
      <c r="CI1388" s="4">
        <v>0</v>
      </c>
      <c r="CJ1388" s="4">
        <v>0</v>
      </c>
      <c r="CK1388" s="4">
        <v>0</v>
      </c>
      <c r="CL1388" s="4">
        <v>0</v>
      </c>
      <c r="CM1388" s="4">
        <v>0</v>
      </c>
      <c r="CN1388" s="4">
        <v>0</v>
      </c>
      <c r="CO1388" s="4">
        <v>0</v>
      </c>
      <c r="CP1388" s="4">
        <v>0</v>
      </c>
      <c r="CQ1388" s="4">
        <v>0</v>
      </c>
      <c r="CR1388" s="4">
        <v>0</v>
      </c>
      <c r="CS1388" s="4">
        <v>0</v>
      </c>
      <c r="CT1388" s="4">
        <v>0</v>
      </c>
      <c r="CU1388" s="4">
        <v>0</v>
      </c>
      <c r="CV1388" s="4">
        <v>0</v>
      </c>
      <c r="CW1388" s="4">
        <v>0</v>
      </c>
      <c r="CX1388" s="4">
        <v>0</v>
      </c>
    </row>
    <row r="1389" spans="1:102" x14ac:dyDescent="0.3">
      <c r="A1389" s="4" t="s">
        <v>277</v>
      </c>
      <c r="B1389" s="4" t="s">
        <v>217</v>
      </c>
      <c r="C1389" s="4">
        <v>2018</v>
      </c>
      <c r="D1389" s="4">
        <v>41937</v>
      </c>
      <c r="E1389" s="4">
        <v>44</v>
      </c>
      <c r="F1389" s="4">
        <v>6</v>
      </c>
      <c r="G1389" s="4">
        <v>27</v>
      </c>
      <c r="H1389" s="4">
        <v>66</v>
      </c>
      <c r="I1389" s="4">
        <v>90</v>
      </c>
      <c r="J1389" s="4">
        <v>352</v>
      </c>
      <c r="K1389" s="4">
        <v>28</v>
      </c>
      <c r="L1389" s="4">
        <v>70</v>
      </c>
      <c r="M1389" s="4">
        <v>128</v>
      </c>
      <c r="N1389" s="4">
        <v>198</v>
      </c>
      <c r="O1389" s="4">
        <v>402</v>
      </c>
      <c r="P1389" s="4">
        <v>2</v>
      </c>
      <c r="Q1389" s="4">
        <v>0</v>
      </c>
      <c r="R1389" s="4">
        <v>120</v>
      </c>
      <c r="S1389" s="4">
        <v>63</v>
      </c>
      <c r="T1389" s="4">
        <v>802</v>
      </c>
      <c r="U1389" s="4">
        <v>25</v>
      </c>
      <c r="V1389" s="4">
        <v>33</v>
      </c>
      <c r="W1389" s="4">
        <v>59</v>
      </c>
      <c r="X1389" s="4">
        <v>278</v>
      </c>
      <c r="Y1389" s="4">
        <v>79</v>
      </c>
      <c r="Z1389" s="4">
        <v>333</v>
      </c>
      <c r="AA1389" s="4">
        <v>2971</v>
      </c>
      <c r="AB1389" s="4">
        <v>1594</v>
      </c>
      <c r="AC1389" s="4">
        <v>208</v>
      </c>
      <c r="AD1389" s="4">
        <v>0</v>
      </c>
      <c r="AE1389" s="4">
        <v>0</v>
      </c>
      <c r="AF1389" s="4">
        <v>4</v>
      </c>
      <c r="AG1389" s="4">
        <v>42</v>
      </c>
      <c r="AH1389" s="4">
        <v>679</v>
      </c>
      <c r="AI1389" s="4">
        <v>129</v>
      </c>
      <c r="AJ1389" s="4">
        <v>134</v>
      </c>
      <c r="AK1389" s="4">
        <v>2111</v>
      </c>
      <c r="AL1389" s="4">
        <v>754</v>
      </c>
      <c r="AM1389" s="4">
        <v>7</v>
      </c>
      <c r="AN1389" s="4">
        <v>332</v>
      </c>
      <c r="AO1389" s="4">
        <v>350</v>
      </c>
      <c r="AP1389" s="4">
        <v>602</v>
      </c>
      <c r="AQ1389" s="4">
        <v>19</v>
      </c>
      <c r="AR1389" s="4">
        <v>170</v>
      </c>
      <c r="AS1389" s="4">
        <v>85</v>
      </c>
      <c r="AT1389" s="4">
        <v>281</v>
      </c>
      <c r="AU1389" s="4">
        <v>213</v>
      </c>
      <c r="AV1389" s="4">
        <v>512</v>
      </c>
      <c r="AW1389" s="4">
        <v>160</v>
      </c>
      <c r="AX1389" s="4">
        <v>714</v>
      </c>
      <c r="AY1389" s="4">
        <v>1036</v>
      </c>
      <c r="AZ1389" s="4">
        <v>49</v>
      </c>
      <c r="BA1389" s="4">
        <v>229</v>
      </c>
      <c r="BB1389" s="4">
        <v>0</v>
      </c>
      <c r="BC1389" s="4">
        <v>5838</v>
      </c>
      <c r="BD1389" s="4">
        <v>440</v>
      </c>
      <c r="BE1389" s="4">
        <v>39</v>
      </c>
      <c r="BF1389" s="4">
        <v>302</v>
      </c>
      <c r="BG1389" s="4">
        <v>439</v>
      </c>
      <c r="BH1389" s="4">
        <v>66</v>
      </c>
      <c r="BI1389" s="4">
        <v>58</v>
      </c>
      <c r="BJ1389" s="4">
        <v>0</v>
      </c>
      <c r="BK1389" s="4">
        <v>1134</v>
      </c>
      <c r="BL1389" s="4">
        <v>1253</v>
      </c>
      <c r="BM1389" s="4">
        <v>0</v>
      </c>
      <c r="BN1389" s="4">
        <v>144</v>
      </c>
      <c r="BO1389" s="4">
        <v>793</v>
      </c>
      <c r="BP1389" s="4">
        <v>4</v>
      </c>
      <c r="BQ1389" s="4">
        <v>211</v>
      </c>
      <c r="BR1389" s="4">
        <v>1073</v>
      </c>
      <c r="BS1389" s="4">
        <v>80</v>
      </c>
      <c r="BT1389" s="4">
        <v>1826</v>
      </c>
      <c r="BU1389" s="4">
        <v>595</v>
      </c>
      <c r="BV1389" s="4">
        <v>23</v>
      </c>
      <c r="BW1389" s="4">
        <v>510</v>
      </c>
      <c r="BX1389" s="4">
        <v>75</v>
      </c>
      <c r="BY1389" s="4">
        <v>109</v>
      </c>
      <c r="BZ1389" s="4">
        <v>10</v>
      </c>
      <c r="CA1389" s="4">
        <v>0</v>
      </c>
      <c r="CB1389" s="4">
        <v>2604</v>
      </c>
      <c r="CC1389" s="4">
        <v>165</v>
      </c>
      <c r="CD1389" s="4">
        <v>0</v>
      </c>
      <c r="CE1389" s="4">
        <v>48</v>
      </c>
      <c r="CF1389" s="4">
        <v>0</v>
      </c>
      <c r="CG1389" s="4">
        <v>160</v>
      </c>
      <c r="CH1389" s="4">
        <v>190</v>
      </c>
      <c r="CI1389" s="4">
        <v>33</v>
      </c>
      <c r="CJ1389" s="4">
        <v>32</v>
      </c>
      <c r="CK1389" s="4">
        <v>355</v>
      </c>
      <c r="CL1389" s="4">
        <v>27</v>
      </c>
      <c r="CM1389" s="4">
        <v>0</v>
      </c>
      <c r="CN1389" s="4">
        <v>246</v>
      </c>
      <c r="CO1389" s="4">
        <v>1597</v>
      </c>
      <c r="CP1389" s="4">
        <v>139</v>
      </c>
      <c r="CQ1389" s="4">
        <v>97</v>
      </c>
      <c r="CR1389" s="4">
        <v>7</v>
      </c>
      <c r="CS1389" s="4">
        <v>1327</v>
      </c>
      <c r="CT1389" s="4">
        <v>178</v>
      </c>
      <c r="CU1389" s="4">
        <v>218</v>
      </c>
      <c r="CV1389" s="4">
        <v>89</v>
      </c>
      <c r="CW1389" s="4">
        <v>1383</v>
      </c>
      <c r="CX1389" s="4">
        <v>1430</v>
      </c>
    </row>
    <row r="1390" spans="1:102" x14ac:dyDescent="0.3">
      <c r="A1390" s="4" t="s">
        <v>351</v>
      </c>
      <c r="B1390" s="4" t="s">
        <v>218</v>
      </c>
      <c r="C1390" s="4">
        <v>2018</v>
      </c>
      <c r="D1390" s="4">
        <v>48</v>
      </c>
      <c r="E1390" s="4">
        <v>0</v>
      </c>
      <c r="F1390" s="4">
        <v>19</v>
      </c>
      <c r="G1390" s="4">
        <v>0</v>
      </c>
      <c r="H1390" s="4">
        <v>0</v>
      </c>
      <c r="I1390" s="4">
        <v>6</v>
      </c>
      <c r="J1390" s="4">
        <v>0</v>
      </c>
      <c r="K1390" s="4">
        <v>0</v>
      </c>
      <c r="L1390" s="4">
        <v>0</v>
      </c>
      <c r="M1390" s="4">
        <v>1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2</v>
      </c>
      <c r="U1390" s="4">
        <v>13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7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4">
        <v>0</v>
      </c>
      <c r="BE1390" s="4">
        <v>0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  <c r="BV1390" s="4">
        <v>0</v>
      </c>
      <c r="BW1390" s="4">
        <v>0</v>
      </c>
      <c r="BX1390" s="4">
        <v>0</v>
      </c>
      <c r="BY1390" s="4">
        <v>0</v>
      </c>
      <c r="BZ1390" s="4">
        <v>0</v>
      </c>
      <c r="CA1390" s="4">
        <v>0</v>
      </c>
      <c r="CB1390" s="4">
        <v>0</v>
      </c>
      <c r="CC1390" s="4">
        <v>0</v>
      </c>
      <c r="CD1390" s="4">
        <v>0</v>
      </c>
      <c r="CE1390" s="4">
        <v>0</v>
      </c>
      <c r="CF1390" s="4">
        <v>0</v>
      </c>
      <c r="CG1390" s="4">
        <v>0</v>
      </c>
      <c r="CH1390" s="4">
        <v>0</v>
      </c>
      <c r="CI1390" s="4">
        <v>0</v>
      </c>
      <c r="CJ1390" s="4">
        <v>0</v>
      </c>
      <c r="CK1390" s="4">
        <v>0</v>
      </c>
      <c r="CL1390" s="4">
        <v>0</v>
      </c>
      <c r="CM1390" s="4">
        <v>0</v>
      </c>
      <c r="CN1390" s="4">
        <v>0</v>
      </c>
      <c r="CO1390" s="4">
        <v>0</v>
      </c>
      <c r="CP1390" s="4">
        <v>0</v>
      </c>
      <c r="CQ1390" s="4">
        <v>0</v>
      </c>
      <c r="CR1390" s="4">
        <v>0</v>
      </c>
      <c r="CS1390" s="4">
        <v>0</v>
      </c>
      <c r="CT1390" s="4">
        <v>0</v>
      </c>
      <c r="CU1390" s="4">
        <v>0</v>
      </c>
      <c r="CV1390" s="4">
        <v>0</v>
      </c>
      <c r="CW1390" s="4">
        <v>0</v>
      </c>
      <c r="CX1390" s="4">
        <v>0</v>
      </c>
    </row>
    <row r="1391" spans="1:102" x14ac:dyDescent="0.3">
      <c r="A1391" s="4" t="s">
        <v>424</v>
      </c>
      <c r="B1391" s="4" t="s">
        <v>219</v>
      </c>
      <c r="C1391" s="4">
        <v>2018</v>
      </c>
      <c r="D1391" s="4">
        <v>0</v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  <c r="AX1391" s="4">
        <v>0</v>
      </c>
      <c r="AY1391" s="4">
        <v>0</v>
      </c>
      <c r="AZ1391" s="4">
        <v>0</v>
      </c>
      <c r="BA1391" s="4">
        <v>0</v>
      </c>
      <c r="BB1391" s="4">
        <v>0</v>
      </c>
      <c r="BC1391" s="4">
        <v>0</v>
      </c>
      <c r="BD1391" s="4">
        <v>0</v>
      </c>
      <c r="BE1391" s="4">
        <v>0</v>
      </c>
      <c r="BF1391" s="4">
        <v>0</v>
      </c>
      <c r="BG1391" s="4">
        <v>0</v>
      </c>
      <c r="BH1391" s="4">
        <v>0</v>
      </c>
      <c r="BI1391" s="4">
        <v>0</v>
      </c>
      <c r="BJ1391" s="4">
        <v>0</v>
      </c>
      <c r="BK1391" s="4">
        <v>0</v>
      </c>
      <c r="BL1391" s="4">
        <v>0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4">
        <v>0</v>
      </c>
      <c r="CE1391" s="4">
        <v>0</v>
      </c>
      <c r="CF1391" s="4">
        <v>0</v>
      </c>
      <c r="CG1391" s="4">
        <v>0</v>
      </c>
      <c r="CH1391" s="4">
        <v>0</v>
      </c>
      <c r="CI1391" s="4">
        <v>0</v>
      </c>
      <c r="CJ1391" s="4">
        <v>0</v>
      </c>
      <c r="CK1391" s="4">
        <v>0</v>
      </c>
      <c r="CL1391" s="4">
        <v>0</v>
      </c>
      <c r="CM1391" s="4">
        <v>0</v>
      </c>
      <c r="CN1391" s="4">
        <v>0</v>
      </c>
      <c r="CO1391" s="4">
        <v>0</v>
      </c>
      <c r="CP1391" s="4">
        <v>0</v>
      </c>
      <c r="CQ1391" s="4">
        <v>0</v>
      </c>
      <c r="CR1391" s="4">
        <v>0</v>
      </c>
      <c r="CS1391" s="4">
        <v>0</v>
      </c>
      <c r="CT1391" s="4">
        <v>0</v>
      </c>
      <c r="CU1391" s="4">
        <v>0</v>
      </c>
      <c r="CV1391" s="4">
        <v>0</v>
      </c>
      <c r="CW1391" s="4">
        <v>0</v>
      </c>
      <c r="CX1391" s="4">
        <v>0</v>
      </c>
    </row>
    <row r="1392" spans="1:102" x14ac:dyDescent="0.3">
      <c r="A1392" s="4" t="s">
        <v>274</v>
      </c>
      <c r="B1392" s="4" t="s">
        <v>220</v>
      </c>
      <c r="C1392" s="4">
        <v>2018</v>
      </c>
      <c r="D1392" s="4">
        <v>0</v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4">
        <v>0</v>
      </c>
      <c r="AZ1392" s="4">
        <v>0</v>
      </c>
      <c r="BA1392" s="4">
        <v>0</v>
      </c>
      <c r="BB1392" s="4">
        <v>0</v>
      </c>
      <c r="BC1392" s="4">
        <v>0</v>
      </c>
      <c r="BD1392" s="4">
        <v>0</v>
      </c>
      <c r="BE1392" s="4">
        <v>0</v>
      </c>
      <c r="BF1392" s="4">
        <v>0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0</v>
      </c>
      <c r="BX1392" s="4">
        <v>0</v>
      </c>
      <c r="BY1392" s="4">
        <v>0</v>
      </c>
      <c r="BZ1392" s="4">
        <v>0</v>
      </c>
      <c r="CA1392" s="4">
        <v>0</v>
      </c>
      <c r="CB1392" s="4">
        <v>0</v>
      </c>
      <c r="CC1392" s="4">
        <v>0</v>
      </c>
      <c r="CD1392" s="4">
        <v>0</v>
      </c>
      <c r="CE1392" s="4">
        <v>0</v>
      </c>
      <c r="CF1392" s="4">
        <v>0</v>
      </c>
      <c r="CG1392" s="4">
        <v>0</v>
      </c>
      <c r="CH1392" s="4">
        <v>0</v>
      </c>
      <c r="CI1392" s="4">
        <v>0</v>
      </c>
      <c r="CJ1392" s="4">
        <v>0</v>
      </c>
      <c r="CK1392" s="4">
        <v>0</v>
      </c>
      <c r="CL1392" s="4">
        <v>0</v>
      </c>
      <c r="CM1392" s="4">
        <v>0</v>
      </c>
      <c r="CN1392" s="4">
        <v>0</v>
      </c>
      <c r="CO1392" s="4">
        <v>0</v>
      </c>
      <c r="CP1392" s="4">
        <v>0</v>
      </c>
      <c r="CQ1392" s="4">
        <v>0</v>
      </c>
      <c r="CR1392" s="4">
        <v>0</v>
      </c>
      <c r="CS1392" s="4">
        <v>0</v>
      </c>
      <c r="CT1392" s="4">
        <v>0</v>
      </c>
      <c r="CU1392" s="4">
        <v>0</v>
      </c>
      <c r="CV1392" s="4">
        <v>0</v>
      </c>
      <c r="CW1392" s="4">
        <v>0</v>
      </c>
      <c r="CX1392" s="4">
        <v>0</v>
      </c>
    </row>
    <row r="1393" spans="1:102" x14ac:dyDescent="0.3">
      <c r="A1393" s="4" t="s">
        <v>329</v>
      </c>
      <c r="B1393" s="4" t="s">
        <v>221</v>
      </c>
      <c r="C1393" s="4">
        <v>2018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4">
        <v>0</v>
      </c>
      <c r="CG1393" s="4">
        <v>0</v>
      </c>
      <c r="CH1393" s="4">
        <v>0</v>
      </c>
      <c r="CI1393" s="4">
        <v>0</v>
      </c>
      <c r="CJ1393" s="4">
        <v>0</v>
      </c>
      <c r="CK1393" s="4">
        <v>0</v>
      </c>
      <c r="CL1393" s="4">
        <v>0</v>
      </c>
      <c r="CM1393" s="4">
        <v>0</v>
      </c>
      <c r="CN1393" s="4">
        <v>0</v>
      </c>
      <c r="CO1393" s="4">
        <v>0</v>
      </c>
      <c r="CP1393" s="4">
        <v>0</v>
      </c>
      <c r="CQ1393" s="4">
        <v>0</v>
      </c>
      <c r="CR1393" s="4">
        <v>0</v>
      </c>
      <c r="CS1393" s="4">
        <v>0</v>
      </c>
      <c r="CT1393" s="4">
        <v>0</v>
      </c>
      <c r="CU1393" s="4">
        <v>0</v>
      </c>
      <c r="CV1393" s="4">
        <v>0</v>
      </c>
      <c r="CW1393" s="4">
        <v>0</v>
      </c>
      <c r="CX1393" s="4">
        <v>0</v>
      </c>
    </row>
    <row r="1394" spans="1:102" x14ac:dyDescent="0.3">
      <c r="A1394" s="4" t="s">
        <v>300</v>
      </c>
      <c r="B1394" s="4" t="s">
        <v>222</v>
      </c>
      <c r="C1394" s="4">
        <v>2018</v>
      </c>
      <c r="D1394" s="4">
        <v>37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33</v>
      </c>
      <c r="AB1394" s="4">
        <v>4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0</v>
      </c>
      <c r="BC1394" s="4">
        <v>0</v>
      </c>
      <c r="BD1394" s="4">
        <v>0</v>
      </c>
      <c r="BE1394" s="4">
        <v>0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G1394" s="4">
        <v>0</v>
      </c>
      <c r="CH1394" s="4">
        <v>0</v>
      </c>
      <c r="CI1394" s="4">
        <v>0</v>
      </c>
      <c r="CJ1394" s="4">
        <v>0</v>
      </c>
      <c r="CK1394" s="4">
        <v>0</v>
      </c>
      <c r="CL1394" s="4">
        <v>0</v>
      </c>
      <c r="CM1394" s="4">
        <v>0</v>
      </c>
      <c r="CN1394" s="4">
        <v>0</v>
      </c>
      <c r="CO1394" s="4">
        <v>0</v>
      </c>
      <c r="CP1394" s="4">
        <v>0</v>
      </c>
      <c r="CQ1394" s="4">
        <v>0</v>
      </c>
      <c r="CR1394" s="4">
        <v>0</v>
      </c>
      <c r="CS1394" s="4">
        <v>0</v>
      </c>
      <c r="CT1394" s="4">
        <v>0</v>
      </c>
      <c r="CU1394" s="4">
        <v>0</v>
      </c>
      <c r="CV1394" s="4">
        <v>0</v>
      </c>
      <c r="CW1394" s="4">
        <v>0</v>
      </c>
      <c r="CX1394" s="4">
        <v>0</v>
      </c>
    </row>
    <row r="1395" spans="1:102" x14ac:dyDescent="0.3">
      <c r="A1395" s="4" t="s">
        <v>318</v>
      </c>
      <c r="B1395" s="4" t="s">
        <v>223</v>
      </c>
      <c r="C1395" s="4">
        <v>2018</v>
      </c>
      <c r="D1395" s="4">
        <v>1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0</v>
      </c>
      <c r="AX1395" s="4">
        <v>0</v>
      </c>
      <c r="AY1395" s="4">
        <v>0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4">
        <v>0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1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0</v>
      </c>
      <c r="CD1395" s="4">
        <v>0</v>
      </c>
      <c r="CE1395" s="4">
        <v>0</v>
      </c>
      <c r="CF1395" s="4">
        <v>0</v>
      </c>
      <c r="CG1395" s="4">
        <v>0</v>
      </c>
      <c r="CH1395" s="4">
        <v>0</v>
      </c>
      <c r="CI1395" s="4">
        <v>0</v>
      </c>
      <c r="CJ1395" s="4">
        <v>0</v>
      </c>
      <c r="CK1395" s="4">
        <v>0</v>
      </c>
      <c r="CL1395" s="4">
        <v>0</v>
      </c>
      <c r="CM1395" s="4">
        <v>0</v>
      </c>
      <c r="CN1395" s="4">
        <v>0</v>
      </c>
      <c r="CO1395" s="4">
        <v>0</v>
      </c>
      <c r="CP1395" s="4">
        <v>0</v>
      </c>
      <c r="CQ1395" s="4">
        <v>0</v>
      </c>
      <c r="CR1395" s="4">
        <v>0</v>
      </c>
      <c r="CS1395" s="4">
        <v>0</v>
      </c>
      <c r="CT1395" s="4">
        <v>0</v>
      </c>
      <c r="CU1395" s="4">
        <v>0</v>
      </c>
      <c r="CV1395" s="4">
        <v>0</v>
      </c>
      <c r="CW1395" s="4">
        <v>0</v>
      </c>
      <c r="CX1395" s="4">
        <v>0</v>
      </c>
    </row>
    <row r="1396" spans="1:102" x14ac:dyDescent="0.3">
      <c r="A1396" s="4" t="s">
        <v>340</v>
      </c>
      <c r="B1396" s="4" t="s">
        <v>224</v>
      </c>
      <c r="C1396" s="4">
        <v>2018</v>
      </c>
      <c r="D1396" s="4">
        <v>0</v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4">
        <v>0</v>
      </c>
      <c r="AZ1396" s="4">
        <v>0</v>
      </c>
      <c r="BA1396" s="4">
        <v>0</v>
      </c>
      <c r="BB1396" s="4">
        <v>0</v>
      </c>
      <c r="BC1396" s="4">
        <v>0</v>
      </c>
      <c r="BD1396" s="4">
        <v>0</v>
      </c>
      <c r="BE1396" s="4">
        <v>0</v>
      </c>
      <c r="BF1396" s="4">
        <v>0</v>
      </c>
      <c r="BG1396" s="4">
        <v>0</v>
      </c>
      <c r="BH1396" s="4">
        <v>0</v>
      </c>
      <c r="BI1396" s="4">
        <v>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0</v>
      </c>
      <c r="CD1396" s="4">
        <v>0</v>
      </c>
      <c r="CE1396" s="4">
        <v>0</v>
      </c>
      <c r="CF1396" s="4">
        <v>0</v>
      </c>
      <c r="CG1396" s="4">
        <v>0</v>
      </c>
      <c r="CH1396" s="4">
        <v>0</v>
      </c>
      <c r="CI1396" s="4">
        <v>0</v>
      </c>
      <c r="CJ1396" s="4">
        <v>0</v>
      </c>
      <c r="CK1396" s="4">
        <v>0</v>
      </c>
      <c r="CL1396" s="4">
        <v>0</v>
      </c>
      <c r="CM1396" s="4">
        <v>0</v>
      </c>
      <c r="CN1396" s="4">
        <v>0</v>
      </c>
      <c r="CO1396" s="4">
        <v>0</v>
      </c>
      <c r="CP1396" s="4">
        <v>0</v>
      </c>
      <c r="CQ1396" s="4">
        <v>0</v>
      </c>
      <c r="CR1396" s="4">
        <v>0</v>
      </c>
      <c r="CS1396" s="4">
        <v>0</v>
      </c>
      <c r="CT1396" s="4">
        <v>0</v>
      </c>
      <c r="CU1396" s="4">
        <v>0</v>
      </c>
      <c r="CV1396" s="4">
        <v>0</v>
      </c>
      <c r="CW1396" s="4">
        <v>0</v>
      </c>
      <c r="CX1396" s="4">
        <v>0</v>
      </c>
    </row>
    <row r="1397" spans="1:102" x14ac:dyDescent="0.3">
      <c r="A1397" s="4" t="s">
        <v>415</v>
      </c>
      <c r="B1397" s="4" t="s">
        <v>225</v>
      </c>
      <c r="C1397" s="4">
        <v>2018</v>
      </c>
      <c r="D1397" s="4">
        <v>4373</v>
      </c>
      <c r="E1397" s="4">
        <v>0</v>
      </c>
      <c r="F1397" s="4">
        <v>0</v>
      </c>
      <c r="G1397" s="4">
        <v>0</v>
      </c>
      <c r="H1397" s="4">
        <v>223</v>
      </c>
      <c r="I1397" s="4">
        <v>12</v>
      </c>
      <c r="J1397" s="4">
        <v>108</v>
      </c>
      <c r="K1397" s="4">
        <v>2</v>
      </c>
      <c r="L1397" s="4">
        <v>70</v>
      </c>
      <c r="M1397" s="4">
        <v>1</v>
      </c>
      <c r="N1397" s="4">
        <v>6</v>
      </c>
      <c r="O1397" s="4">
        <v>1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12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1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1</v>
      </c>
      <c r="AP1397" s="4">
        <v>0</v>
      </c>
      <c r="AQ1397" s="4">
        <v>0</v>
      </c>
      <c r="AR1397" s="4">
        <v>11</v>
      </c>
      <c r="AS1397" s="4">
        <v>11</v>
      </c>
      <c r="AT1397" s="4">
        <v>0</v>
      </c>
      <c r="AU1397" s="4">
        <v>29</v>
      </c>
      <c r="AV1397" s="4">
        <v>22</v>
      </c>
      <c r="AW1397" s="4">
        <v>58</v>
      </c>
      <c r="AX1397" s="4">
        <v>14</v>
      </c>
      <c r="AY1397" s="4">
        <v>86</v>
      </c>
      <c r="AZ1397" s="4">
        <v>0</v>
      </c>
      <c r="BA1397" s="4">
        <v>0</v>
      </c>
      <c r="BB1397" s="4">
        <v>0</v>
      </c>
      <c r="BC1397" s="4">
        <v>23</v>
      </c>
      <c r="BD1397" s="4">
        <v>0</v>
      </c>
      <c r="BE1397" s="4">
        <v>12</v>
      </c>
      <c r="BF1397" s="4">
        <v>0</v>
      </c>
      <c r="BG1397" s="4">
        <v>0</v>
      </c>
      <c r="BH1397" s="4">
        <v>0</v>
      </c>
      <c r="BI1397" s="4">
        <v>0</v>
      </c>
      <c r="BJ1397" s="4">
        <v>0</v>
      </c>
      <c r="BK1397" s="4">
        <v>7</v>
      </c>
      <c r="BL1397" s="4">
        <v>1</v>
      </c>
      <c r="BM1397" s="4">
        <v>0</v>
      </c>
      <c r="BN1397" s="4">
        <v>13</v>
      </c>
      <c r="BO1397" s="4">
        <v>183</v>
      </c>
      <c r="BP1397" s="4">
        <v>0</v>
      </c>
      <c r="BQ1397" s="4">
        <v>19</v>
      </c>
      <c r="BR1397" s="4">
        <v>1785</v>
      </c>
      <c r="BS1397" s="4">
        <v>4</v>
      </c>
      <c r="BT1397" s="4">
        <v>37</v>
      </c>
      <c r="BU1397" s="4">
        <v>10</v>
      </c>
      <c r="BV1397" s="4">
        <v>70</v>
      </c>
      <c r="BW1397" s="4">
        <v>0</v>
      </c>
      <c r="BX1397" s="4">
        <v>0</v>
      </c>
      <c r="BY1397" s="4">
        <v>0</v>
      </c>
      <c r="BZ1397" s="4">
        <v>0</v>
      </c>
      <c r="CA1397" s="4">
        <v>0</v>
      </c>
      <c r="CB1397" s="4">
        <v>4</v>
      </c>
      <c r="CC1397" s="4">
        <v>1</v>
      </c>
      <c r="CD1397" s="4">
        <v>0</v>
      </c>
      <c r="CE1397" s="4">
        <v>1</v>
      </c>
      <c r="CF1397" s="4">
        <v>0</v>
      </c>
      <c r="CG1397" s="4">
        <v>274</v>
      </c>
      <c r="CH1397" s="4">
        <v>0</v>
      </c>
      <c r="CI1397" s="4">
        <v>8</v>
      </c>
      <c r="CJ1397" s="4">
        <v>72</v>
      </c>
      <c r="CK1397" s="4">
        <v>500</v>
      </c>
      <c r="CL1397" s="4">
        <v>436</v>
      </c>
      <c r="CM1397" s="4">
        <v>0</v>
      </c>
      <c r="CN1397" s="4">
        <v>2</v>
      </c>
      <c r="CO1397" s="4">
        <v>19</v>
      </c>
      <c r="CP1397" s="4">
        <v>2</v>
      </c>
      <c r="CQ1397" s="4">
        <v>0</v>
      </c>
      <c r="CR1397" s="4">
        <v>0</v>
      </c>
      <c r="CS1397" s="4">
        <v>0</v>
      </c>
      <c r="CT1397" s="4">
        <v>10</v>
      </c>
      <c r="CU1397" s="4">
        <v>65</v>
      </c>
      <c r="CV1397" s="4">
        <v>1</v>
      </c>
      <c r="CW1397" s="4">
        <v>141</v>
      </c>
      <c r="CX1397" s="4">
        <v>5</v>
      </c>
    </row>
    <row r="1398" spans="1:102" x14ac:dyDescent="0.3">
      <c r="A1398" s="4" t="s">
        <v>441</v>
      </c>
      <c r="B1398" s="4" t="s">
        <v>226</v>
      </c>
      <c r="C1398" s="4">
        <v>2018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0</v>
      </c>
      <c r="AT1398" s="4">
        <v>0</v>
      </c>
      <c r="AU1398" s="4">
        <v>0</v>
      </c>
      <c r="AV1398" s="4">
        <v>0</v>
      </c>
      <c r="AW1398" s="4">
        <v>0</v>
      </c>
      <c r="AX1398" s="4">
        <v>0</v>
      </c>
      <c r="AY1398" s="4">
        <v>0</v>
      </c>
      <c r="AZ1398" s="4">
        <v>0</v>
      </c>
      <c r="BA1398" s="4">
        <v>0</v>
      </c>
      <c r="BB1398" s="4">
        <v>0</v>
      </c>
      <c r="BC1398" s="4">
        <v>0</v>
      </c>
      <c r="BD1398" s="4">
        <v>0</v>
      </c>
      <c r="BE1398" s="4">
        <v>0</v>
      </c>
      <c r="BF1398" s="4">
        <v>0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0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0</v>
      </c>
      <c r="CM1398" s="4">
        <v>0</v>
      </c>
      <c r="CN1398" s="4">
        <v>0</v>
      </c>
      <c r="CO1398" s="4">
        <v>0</v>
      </c>
      <c r="CP1398" s="4">
        <v>0</v>
      </c>
      <c r="CQ1398" s="4">
        <v>0</v>
      </c>
      <c r="CR1398" s="4">
        <v>0</v>
      </c>
      <c r="CS1398" s="4">
        <v>0</v>
      </c>
      <c r="CT1398" s="4">
        <v>0</v>
      </c>
      <c r="CU1398" s="4">
        <v>0</v>
      </c>
      <c r="CV1398" s="4">
        <v>0</v>
      </c>
      <c r="CW1398" s="4">
        <v>0</v>
      </c>
      <c r="CX1398" s="4">
        <v>0</v>
      </c>
    </row>
    <row r="1399" spans="1:102" x14ac:dyDescent="0.3">
      <c r="A1399" s="4" t="s">
        <v>470</v>
      </c>
      <c r="B1399" s="4" t="s">
        <v>227</v>
      </c>
      <c r="C1399" s="4">
        <v>2018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0</v>
      </c>
      <c r="AS1399" s="4">
        <v>0</v>
      </c>
      <c r="AT1399" s="4">
        <v>0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0</v>
      </c>
      <c r="BC1399" s="4">
        <v>0</v>
      </c>
      <c r="BD1399" s="4">
        <v>0</v>
      </c>
      <c r="BE1399" s="4">
        <v>0</v>
      </c>
      <c r="BF1399" s="4">
        <v>0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0</v>
      </c>
      <c r="CD1399" s="4">
        <v>0</v>
      </c>
      <c r="CE1399" s="4">
        <v>0</v>
      </c>
      <c r="CF1399" s="4">
        <v>0</v>
      </c>
      <c r="CG1399" s="4">
        <v>0</v>
      </c>
      <c r="CH1399" s="4">
        <v>0</v>
      </c>
      <c r="CI1399" s="4">
        <v>0</v>
      </c>
      <c r="CJ1399" s="4">
        <v>0</v>
      </c>
      <c r="CK1399" s="4">
        <v>0</v>
      </c>
      <c r="CL1399" s="4">
        <v>0</v>
      </c>
      <c r="CM1399" s="4">
        <v>0</v>
      </c>
      <c r="CN1399" s="4">
        <v>0</v>
      </c>
      <c r="CO1399" s="4">
        <v>0</v>
      </c>
      <c r="CP1399" s="4">
        <v>0</v>
      </c>
      <c r="CQ1399" s="4">
        <v>0</v>
      </c>
      <c r="CR1399" s="4">
        <v>0</v>
      </c>
      <c r="CS1399" s="4">
        <v>0</v>
      </c>
      <c r="CT1399" s="4">
        <v>0</v>
      </c>
      <c r="CU1399" s="4">
        <v>0</v>
      </c>
      <c r="CV1399" s="4">
        <v>0</v>
      </c>
      <c r="CW1399" s="4">
        <v>0</v>
      </c>
      <c r="CX1399" s="4">
        <v>0</v>
      </c>
    </row>
    <row r="1400" spans="1:102" x14ac:dyDescent="0.3">
      <c r="A1400" s="4" t="s">
        <v>466</v>
      </c>
      <c r="B1400" s="4" t="s">
        <v>228</v>
      </c>
      <c r="C1400" s="4">
        <v>2018</v>
      </c>
      <c r="D1400" s="4">
        <v>0</v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0</v>
      </c>
      <c r="BB1400" s="4">
        <v>0</v>
      </c>
      <c r="BC1400" s="4">
        <v>0</v>
      </c>
      <c r="BD1400" s="4">
        <v>0</v>
      </c>
      <c r="BE1400" s="4">
        <v>0</v>
      </c>
      <c r="BF1400" s="4">
        <v>0</v>
      </c>
      <c r="BG1400" s="4">
        <v>0</v>
      </c>
      <c r="BH1400" s="4">
        <v>0</v>
      </c>
      <c r="BI1400" s="4">
        <v>0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0</v>
      </c>
      <c r="CD1400" s="4">
        <v>0</v>
      </c>
      <c r="CE1400" s="4">
        <v>0</v>
      </c>
      <c r="CF1400" s="4">
        <v>0</v>
      </c>
      <c r="CG1400" s="4">
        <v>0</v>
      </c>
      <c r="CH1400" s="4">
        <v>0</v>
      </c>
      <c r="CI1400" s="4">
        <v>0</v>
      </c>
      <c r="CJ1400" s="4">
        <v>0</v>
      </c>
      <c r="CK1400" s="4">
        <v>0</v>
      </c>
      <c r="CL1400" s="4">
        <v>0</v>
      </c>
      <c r="CM1400" s="4">
        <v>0</v>
      </c>
      <c r="CN1400" s="4">
        <v>0</v>
      </c>
      <c r="CO1400" s="4">
        <v>0</v>
      </c>
      <c r="CP1400" s="4">
        <v>0</v>
      </c>
      <c r="CQ1400" s="4">
        <v>0</v>
      </c>
      <c r="CR1400" s="4">
        <v>0</v>
      </c>
      <c r="CS1400" s="4">
        <v>0</v>
      </c>
      <c r="CT1400" s="4">
        <v>0</v>
      </c>
      <c r="CU1400" s="4">
        <v>0</v>
      </c>
      <c r="CV1400" s="4">
        <v>0</v>
      </c>
      <c r="CW1400" s="4">
        <v>0</v>
      </c>
      <c r="CX1400" s="4">
        <v>0</v>
      </c>
    </row>
    <row r="1401" spans="1:102" x14ac:dyDescent="0.3">
      <c r="A1401" s="4" t="s">
        <v>309</v>
      </c>
      <c r="B1401" s="4" t="s">
        <v>229</v>
      </c>
      <c r="C1401" s="4">
        <v>2018</v>
      </c>
      <c r="D1401" s="4">
        <v>0</v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  <c r="BA1401" s="4">
        <v>0</v>
      </c>
      <c r="BB1401" s="4">
        <v>0</v>
      </c>
      <c r="BC1401" s="4">
        <v>0</v>
      </c>
      <c r="BD1401" s="4">
        <v>0</v>
      </c>
      <c r="BE1401" s="4">
        <v>0</v>
      </c>
      <c r="BF1401" s="4">
        <v>0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0</v>
      </c>
      <c r="CD1401" s="4">
        <v>0</v>
      </c>
      <c r="CE1401" s="4">
        <v>0</v>
      </c>
      <c r="CF1401" s="4">
        <v>0</v>
      </c>
      <c r="CG1401" s="4">
        <v>0</v>
      </c>
      <c r="CH1401" s="4">
        <v>0</v>
      </c>
      <c r="CI1401" s="4">
        <v>0</v>
      </c>
      <c r="CJ1401" s="4">
        <v>0</v>
      </c>
      <c r="CK1401" s="4">
        <v>0</v>
      </c>
      <c r="CL1401" s="4">
        <v>0</v>
      </c>
      <c r="CM1401" s="4">
        <v>0</v>
      </c>
      <c r="CN1401" s="4">
        <v>0</v>
      </c>
      <c r="CO1401" s="4">
        <v>0</v>
      </c>
      <c r="CP1401" s="4">
        <v>0</v>
      </c>
      <c r="CQ1401" s="4">
        <v>0</v>
      </c>
      <c r="CR1401" s="4">
        <v>0</v>
      </c>
      <c r="CS1401" s="4">
        <v>0</v>
      </c>
      <c r="CT1401" s="4">
        <v>0</v>
      </c>
      <c r="CU1401" s="4">
        <v>0</v>
      </c>
      <c r="CV1401" s="4">
        <v>0</v>
      </c>
      <c r="CW1401" s="4">
        <v>0</v>
      </c>
      <c r="CX1401" s="4">
        <v>0</v>
      </c>
    </row>
    <row r="1402" spans="1:102" x14ac:dyDescent="0.3">
      <c r="A1402" s="4" t="s">
        <v>416</v>
      </c>
      <c r="B1402" s="4" t="s">
        <v>230</v>
      </c>
      <c r="C1402" s="4">
        <v>2018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>
        <v>0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4">
        <v>0</v>
      </c>
      <c r="BB1402" s="4">
        <v>0</v>
      </c>
      <c r="BC1402" s="4">
        <v>0</v>
      </c>
      <c r="BD1402" s="4">
        <v>0</v>
      </c>
      <c r="BE1402" s="4">
        <v>0</v>
      </c>
      <c r="BF1402" s="4">
        <v>0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</v>
      </c>
      <c r="CJ1402" s="4">
        <v>0</v>
      </c>
      <c r="CK1402" s="4">
        <v>0</v>
      </c>
      <c r="CL1402" s="4">
        <v>0</v>
      </c>
      <c r="CM1402" s="4">
        <v>0</v>
      </c>
      <c r="CN1402" s="4">
        <v>0</v>
      </c>
      <c r="CO1402" s="4">
        <v>0</v>
      </c>
      <c r="CP1402" s="4">
        <v>0</v>
      </c>
      <c r="CQ1402" s="4">
        <v>0</v>
      </c>
      <c r="CR1402" s="4">
        <v>0</v>
      </c>
      <c r="CS1402" s="4">
        <v>0</v>
      </c>
      <c r="CT1402" s="4">
        <v>0</v>
      </c>
      <c r="CU1402" s="4">
        <v>0</v>
      </c>
      <c r="CV1402" s="4">
        <v>0</v>
      </c>
      <c r="CW1402" s="4">
        <v>0</v>
      </c>
      <c r="CX1402" s="4">
        <v>0</v>
      </c>
    </row>
    <row r="1403" spans="1:102" x14ac:dyDescent="0.3">
      <c r="A1403" s="4" t="s">
        <v>355</v>
      </c>
      <c r="B1403" s="4" t="s">
        <v>231</v>
      </c>
      <c r="C1403" s="4">
        <v>2018</v>
      </c>
      <c r="D1403" s="4">
        <v>3358</v>
      </c>
      <c r="E1403" s="4">
        <v>0</v>
      </c>
      <c r="F1403" s="4">
        <v>0</v>
      </c>
      <c r="G1403" s="4">
        <v>0</v>
      </c>
      <c r="H1403" s="4">
        <v>5</v>
      </c>
      <c r="I1403" s="4">
        <v>1</v>
      </c>
      <c r="J1403" s="4">
        <v>600</v>
      </c>
      <c r="K1403" s="4">
        <v>13</v>
      </c>
      <c r="L1403" s="4">
        <v>4</v>
      </c>
      <c r="M1403" s="4">
        <v>0</v>
      </c>
      <c r="N1403" s="4">
        <v>10</v>
      </c>
      <c r="O1403" s="4">
        <v>119</v>
      </c>
      <c r="P1403" s="4">
        <v>0</v>
      </c>
      <c r="Q1403" s="4">
        <v>0</v>
      </c>
      <c r="R1403" s="4">
        <v>0</v>
      </c>
      <c r="S1403" s="4">
        <v>0</v>
      </c>
      <c r="T1403" s="4">
        <v>11</v>
      </c>
      <c r="U1403" s="4">
        <v>19</v>
      </c>
      <c r="V1403" s="4">
        <v>3</v>
      </c>
      <c r="W1403" s="4">
        <v>1</v>
      </c>
      <c r="X1403" s="4">
        <v>169</v>
      </c>
      <c r="Y1403" s="4">
        <v>15</v>
      </c>
      <c r="Z1403" s="4">
        <v>8</v>
      </c>
      <c r="AA1403" s="4">
        <v>0</v>
      </c>
      <c r="AB1403" s="4">
        <v>6</v>
      </c>
      <c r="AC1403" s="4">
        <v>0</v>
      </c>
      <c r="AD1403" s="4">
        <v>0</v>
      </c>
      <c r="AE1403" s="4">
        <v>1</v>
      </c>
      <c r="AF1403" s="4">
        <v>6</v>
      </c>
      <c r="AG1403" s="4">
        <v>0</v>
      </c>
      <c r="AH1403" s="4">
        <v>4</v>
      </c>
      <c r="AI1403" s="4">
        <v>1</v>
      </c>
      <c r="AJ1403" s="4">
        <v>0</v>
      </c>
      <c r="AK1403" s="4">
        <v>3</v>
      </c>
      <c r="AL1403" s="4">
        <v>24</v>
      </c>
      <c r="AM1403" s="4">
        <v>0</v>
      </c>
      <c r="AN1403" s="4">
        <v>8</v>
      </c>
      <c r="AO1403" s="4">
        <v>1</v>
      </c>
      <c r="AP1403" s="4">
        <v>9</v>
      </c>
      <c r="AQ1403" s="4">
        <v>0</v>
      </c>
      <c r="AR1403" s="4">
        <v>1</v>
      </c>
      <c r="AS1403" s="4">
        <v>19</v>
      </c>
      <c r="AT1403" s="4">
        <v>8</v>
      </c>
      <c r="AU1403" s="4">
        <v>12</v>
      </c>
      <c r="AV1403" s="4">
        <v>38</v>
      </c>
      <c r="AW1403" s="4">
        <v>40</v>
      </c>
      <c r="AX1403" s="4">
        <v>1204</v>
      </c>
      <c r="AY1403" s="4">
        <v>20</v>
      </c>
      <c r="AZ1403" s="4">
        <v>0</v>
      </c>
      <c r="BA1403" s="4">
        <v>0</v>
      </c>
      <c r="BB1403" s="4">
        <v>0</v>
      </c>
      <c r="BC1403" s="4">
        <v>55</v>
      </c>
      <c r="BD1403" s="4">
        <v>0</v>
      </c>
      <c r="BE1403" s="4">
        <v>0</v>
      </c>
      <c r="BF1403" s="4">
        <v>2</v>
      </c>
      <c r="BG1403" s="4">
        <v>1</v>
      </c>
      <c r="BH1403" s="4">
        <v>0</v>
      </c>
      <c r="BI1403" s="4">
        <v>0</v>
      </c>
      <c r="BJ1403" s="4">
        <v>0</v>
      </c>
      <c r="BK1403" s="4">
        <v>4</v>
      </c>
      <c r="BL1403" s="4">
        <v>83</v>
      </c>
      <c r="BM1403" s="4">
        <v>0</v>
      </c>
      <c r="BN1403" s="4">
        <v>0</v>
      </c>
      <c r="BO1403" s="4">
        <v>7</v>
      </c>
      <c r="BP1403" s="4">
        <v>0</v>
      </c>
      <c r="BQ1403" s="4">
        <v>0</v>
      </c>
      <c r="BR1403" s="4">
        <v>0</v>
      </c>
      <c r="BS1403" s="4">
        <v>0</v>
      </c>
      <c r="BT1403" s="4">
        <v>1</v>
      </c>
      <c r="BU1403" s="4">
        <v>0</v>
      </c>
      <c r="BV1403" s="4">
        <v>0</v>
      </c>
      <c r="BW1403" s="4">
        <v>12</v>
      </c>
      <c r="BX1403" s="4">
        <v>11</v>
      </c>
      <c r="BY1403" s="4">
        <v>386</v>
      </c>
      <c r="BZ1403" s="4">
        <v>0</v>
      </c>
      <c r="CA1403" s="4">
        <v>0</v>
      </c>
      <c r="CB1403" s="4">
        <v>14</v>
      </c>
      <c r="CC1403" s="4">
        <v>11</v>
      </c>
      <c r="CD1403" s="4">
        <v>0</v>
      </c>
      <c r="CE1403" s="4">
        <v>0</v>
      </c>
      <c r="CF1403" s="4">
        <v>0</v>
      </c>
      <c r="CG1403" s="4">
        <v>17</v>
      </c>
      <c r="CH1403" s="4">
        <v>1</v>
      </c>
      <c r="CI1403" s="4">
        <v>0</v>
      </c>
      <c r="CJ1403" s="4">
        <v>0</v>
      </c>
      <c r="CK1403" s="4">
        <v>5</v>
      </c>
      <c r="CL1403" s="4">
        <v>0</v>
      </c>
      <c r="CM1403" s="4">
        <v>0</v>
      </c>
      <c r="CN1403" s="4">
        <v>6</v>
      </c>
      <c r="CO1403" s="4">
        <v>26</v>
      </c>
      <c r="CP1403" s="4">
        <v>0</v>
      </c>
      <c r="CQ1403" s="4">
        <v>0</v>
      </c>
      <c r="CR1403" s="4">
        <v>0</v>
      </c>
      <c r="CS1403" s="4">
        <v>10</v>
      </c>
      <c r="CT1403" s="4">
        <v>0</v>
      </c>
      <c r="CU1403" s="4">
        <v>2</v>
      </c>
      <c r="CV1403" s="4">
        <v>0</v>
      </c>
      <c r="CW1403" s="4">
        <v>5</v>
      </c>
      <c r="CX1403" s="4">
        <v>316</v>
      </c>
    </row>
    <row r="1404" spans="1:102" x14ac:dyDescent="0.3">
      <c r="A1404" s="4" t="s">
        <v>400</v>
      </c>
      <c r="B1404" s="4" t="s">
        <v>232</v>
      </c>
      <c r="C1404" s="4">
        <v>2018</v>
      </c>
      <c r="D1404" s="4">
        <v>1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1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0</v>
      </c>
      <c r="AS1404" s="4">
        <v>0</v>
      </c>
      <c r="AT1404" s="4">
        <v>0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s="4">
        <v>0</v>
      </c>
      <c r="BB1404" s="4">
        <v>0</v>
      </c>
      <c r="BC1404" s="4">
        <v>0</v>
      </c>
      <c r="BD1404" s="4">
        <v>0</v>
      </c>
      <c r="BE1404" s="4">
        <v>0</v>
      </c>
      <c r="BF1404" s="4">
        <v>0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  <c r="BW1404" s="4">
        <v>0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0</v>
      </c>
      <c r="CD1404" s="4">
        <v>0</v>
      </c>
      <c r="CE1404" s="4">
        <v>0</v>
      </c>
      <c r="CF1404" s="4">
        <v>0</v>
      </c>
      <c r="CG1404" s="4">
        <v>0</v>
      </c>
      <c r="CH1404" s="4">
        <v>0</v>
      </c>
      <c r="CI1404" s="4">
        <v>0</v>
      </c>
      <c r="CJ1404" s="4">
        <v>0</v>
      </c>
      <c r="CK1404" s="4">
        <v>0</v>
      </c>
      <c r="CL1404" s="4">
        <v>0</v>
      </c>
      <c r="CM1404" s="4">
        <v>0</v>
      </c>
      <c r="CN1404" s="4">
        <v>0</v>
      </c>
      <c r="CO1404" s="4">
        <v>0</v>
      </c>
      <c r="CP1404" s="4">
        <v>0</v>
      </c>
      <c r="CQ1404" s="4">
        <v>0</v>
      </c>
      <c r="CR1404" s="4">
        <v>0</v>
      </c>
      <c r="CS1404" s="4">
        <v>0</v>
      </c>
      <c r="CT1404" s="4">
        <v>0</v>
      </c>
      <c r="CU1404" s="4">
        <v>0</v>
      </c>
      <c r="CV1404" s="4">
        <v>0</v>
      </c>
      <c r="CW1404" s="4">
        <v>0</v>
      </c>
      <c r="CX1404" s="4">
        <v>0</v>
      </c>
    </row>
    <row r="1405" spans="1:102" x14ac:dyDescent="0.3">
      <c r="A1405" s="4" t="s">
        <v>401</v>
      </c>
      <c r="B1405" s="4" t="s">
        <v>233</v>
      </c>
      <c r="C1405" s="4">
        <v>2018</v>
      </c>
      <c r="D1405" s="4">
        <v>70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8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62</v>
      </c>
      <c r="AW1405" s="4">
        <v>0</v>
      </c>
      <c r="AX1405" s="4">
        <v>0</v>
      </c>
      <c r="AY1405" s="4">
        <v>0</v>
      </c>
      <c r="AZ1405" s="4">
        <v>0</v>
      </c>
      <c r="BA1405" s="4">
        <v>0</v>
      </c>
      <c r="BB1405" s="4">
        <v>0</v>
      </c>
      <c r="BC1405" s="4">
        <v>0</v>
      </c>
      <c r="BD1405" s="4">
        <v>0</v>
      </c>
      <c r="BE1405" s="4">
        <v>0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0</v>
      </c>
      <c r="BU1405" s="4">
        <v>0</v>
      </c>
      <c r="BV1405" s="4">
        <v>0</v>
      </c>
      <c r="BW1405" s="4">
        <v>0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0</v>
      </c>
      <c r="CF1405" s="4">
        <v>0</v>
      </c>
      <c r="CG1405" s="4">
        <v>0</v>
      </c>
      <c r="CH1405" s="4">
        <v>0</v>
      </c>
      <c r="CI1405" s="4">
        <v>0</v>
      </c>
      <c r="CJ1405" s="4">
        <v>0</v>
      </c>
      <c r="CK1405" s="4">
        <v>0</v>
      </c>
      <c r="CL1405" s="4">
        <v>0</v>
      </c>
      <c r="CM1405" s="4">
        <v>0</v>
      </c>
      <c r="CN1405" s="4">
        <v>0</v>
      </c>
      <c r="CO1405" s="4">
        <v>0</v>
      </c>
      <c r="CP1405" s="4">
        <v>0</v>
      </c>
      <c r="CQ1405" s="4">
        <v>0</v>
      </c>
      <c r="CR1405" s="4">
        <v>0</v>
      </c>
      <c r="CS1405" s="4">
        <v>0</v>
      </c>
      <c r="CT1405" s="4">
        <v>0</v>
      </c>
      <c r="CU1405" s="4">
        <v>0</v>
      </c>
      <c r="CV1405" s="4">
        <v>0</v>
      </c>
      <c r="CW1405" s="4">
        <v>0</v>
      </c>
      <c r="CX1405" s="4">
        <v>0</v>
      </c>
    </row>
    <row r="1406" spans="1:102" x14ac:dyDescent="0.3">
      <c r="A1406" s="4" t="s">
        <v>527</v>
      </c>
      <c r="B1406" s="4" t="s">
        <v>528</v>
      </c>
      <c r="C1406" s="4">
        <v>2013</v>
      </c>
      <c r="D1406" s="4">
        <v>419380</v>
      </c>
      <c r="E1406" s="4">
        <v>371</v>
      </c>
      <c r="F1406" s="4">
        <v>5846</v>
      </c>
      <c r="G1406" s="4">
        <v>2920</v>
      </c>
      <c r="H1406" s="4">
        <v>2807</v>
      </c>
      <c r="I1406" s="4">
        <v>3443</v>
      </c>
      <c r="J1406" s="4">
        <v>8449</v>
      </c>
      <c r="K1406" s="4">
        <v>1372</v>
      </c>
      <c r="L1406" s="4">
        <v>2605</v>
      </c>
      <c r="M1406" s="4">
        <v>2079</v>
      </c>
      <c r="N1406" s="4">
        <v>2674</v>
      </c>
      <c r="O1406" s="4">
        <v>5899</v>
      </c>
      <c r="P1406" s="4">
        <v>1627</v>
      </c>
      <c r="Q1406" s="4">
        <v>45</v>
      </c>
      <c r="R1406" s="4">
        <v>455</v>
      </c>
      <c r="S1406" s="4">
        <v>356</v>
      </c>
      <c r="T1406" s="4">
        <v>1811</v>
      </c>
      <c r="U1406" s="4">
        <v>517</v>
      </c>
      <c r="V1406" s="4">
        <v>355</v>
      </c>
      <c r="W1406" s="4">
        <v>618</v>
      </c>
      <c r="X1406" s="4">
        <v>4330</v>
      </c>
      <c r="Y1406" s="4">
        <v>1388</v>
      </c>
      <c r="Z1406" s="4">
        <v>3013</v>
      </c>
      <c r="AA1406" s="4">
        <v>25474</v>
      </c>
      <c r="AB1406" s="4">
        <v>24019</v>
      </c>
      <c r="AC1406" s="4">
        <v>10754</v>
      </c>
      <c r="AD1406" s="4">
        <v>925</v>
      </c>
      <c r="AE1406" s="4">
        <v>78</v>
      </c>
      <c r="AF1406" s="4">
        <v>957</v>
      </c>
      <c r="AG1406" s="4">
        <v>328</v>
      </c>
      <c r="AH1406" s="4">
        <v>8198</v>
      </c>
      <c r="AI1406" s="4">
        <v>2529</v>
      </c>
      <c r="AJ1406" s="4">
        <v>1391</v>
      </c>
      <c r="AK1406" s="4">
        <v>19938</v>
      </c>
      <c r="AL1406" s="4">
        <v>5048</v>
      </c>
      <c r="AM1406" s="4">
        <v>783</v>
      </c>
      <c r="AN1406" s="4">
        <v>5011</v>
      </c>
      <c r="AO1406" s="4">
        <v>2931</v>
      </c>
      <c r="AP1406" s="4">
        <v>4118</v>
      </c>
      <c r="AQ1406" s="4">
        <v>255</v>
      </c>
      <c r="AR1406" s="4">
        <v>3192</v>
      </c>
      <c r="AS1406" s="4">
        <v>1857</v>
      </c>
      <c r="AT1406" s="4">
        <v>5949</v>
      </c>
      <c r="AU1406" s="4">
        <v>4697</v>
      </c>
      <c r="AV1406" s="4">
        <v>7710</v>
      </c>
      <c r="AW1406" s="4">
        <v>5422</v>
      </c>
      <c r="AX1406" s="4">
        <v>10225</v>
      </c>
      <c r="AY1406" s="4">
        <v>8005</v>
      </c>
      <c r="AZ1406" s="4">
        <v>314</v>
      </c>
      <c r="BA1406" s="4">
        <v>880</v>
      </c>
      <c r="BB1406" s="4">
        <v>6</v>
      </c>
      <c r="BC1406" s="4">
        <v>14881</v>
      </c>
      <c r="BD1406" s="4">
        <v>1287</v>
      </c>
      <c r="BE1406" s="4">
        <v>162</v>
      </c>
      <c r="BF1406" s="4">
        <v>2122</v>
      </c>
      <c r="BG1406" s="4">
        <v>3493</v>
      </c>
      <c r="BH1406" s="4">
        <v>328</v>
      </c>
      <c r="BI1406" s="4">
        <v>658</v>
      </c>
      <c r="BJ1406" s="4">
        <v>108</v>
      </c>
      <c r="BK1406" s="4">
        <v>6750</v>
      </c>
      <c r="BL1406" s="4">
        <v>6142</v>
      </c>
      <c r="BM1406" s="4">
        <v>9</v>
      </c>
      <c r="BN1406" s="4">
        <v>2131</v>
      </c>
      <c r="BO1406" s="4">
        <v>11173</v>
      </c>
      <c r="BP1406" s="4">
        <v>2383</v>
      </c>
      <c r="BQ1406" s="4">
        <v>1335</v>
      </c>
      <c r="BR1406" s="4">
        <v>13822</v>
      </c>
      <c r="BS1406" s="4">
        <v>3657</v>
      </c>
      <c r="BT1406" s="4">
        <v>13189</v>
      </c>
      <c r="BU1406" s="4">
        <v>3436</v>
      </c>
      <c r="BV1406" s="4">
        <v>868</v>
      </c>
      <c r="BW1406" s="4">
        <v>10703</v>
      </c>
      <c r="BX1406" s="4">
        <v>4730</v>
      </c>
      <c r="BY1406" s="4">
        <v>24881</v>
      </c>
      <c r="BZ1406" s="4">
        <v>282</v>
      </c>
      <c r="CA1406" s="4">
        <v>51</v>
      </c>
      <c r="CB1406" s="4">
        <v>9364</v>
      </c>
      <c r="CC1406" s="4">
        <v>1278</v>
      </c>
      <c r="CD1406" s="4">
        <v>96</v>
      </c>
      <c r="CE1406" s="4">
        <v>1584</v>
      </c>
      <c r="CF1406" s="4">
        <v>451</v>
      </c>
      <c r="CG1406" s="4">
        <v>3146</v>
      </c>
      <c r="CH1406" s="4">
        <v>941</v>
      </c>
      <c r="CI1406" s="4">
        <v>732</v>
      </c>
      <c r="CJ1406" s="4">
        <v>1833</v>
      </c>
      <c r="CK1406" s="4">
        <v>16304</v>
      </c>
      <c r="CL1406" s="4">
        <v>3929</v>
      </c>
      <c r="CM1406" s="4">
        <v>3</v>
      </c>
      <c r="CN1406" s="4">
        <v>1292</v>
      </c>
      <c r="CO1406" s="4">
        <v>6800</v>
      </c>
      <c r="CP1406" s="4">
        <v>1491</v>
      </c>
      <c r="CQ1406" s="4">
        <v>1055</v>
      </c>
      <c r="CR1406" s="4">
        <v>18</v>
      </c>
      <c r="CS1406" s="4">
        <v>2145</v>
      </c>
      <c r="CT1406" s="4">
        <v>2478</v>
      </c>
      <c r="CU1406" s="4">
        <v>3035</v>
      </c>
      <c r="CV1406" s="4">
        <v>386</v>
      </c>
      <c r="CW1406" s="4">
        <v>10358</v>
      </c>
      <c r="CX1406" s="4">
        <v>8106</v>
      </c>
    </row>
    <row r="1407" spans="1:102" x14ac:dyDescent="0.3">
      <c r="A1407" s="4" t="s">
        <v>527</v>
      </c>
      <c r="B1407" s="4" t="s">
        <v>528</v>
      </c>
      <c r="C1407" s="4">
        <v>2014</v>
      </c>
      <c r="D1407" s="4">
        <v>415187</v>
      </c>
      <c r="E1407" s="4">
        <v>353</v>
      </c>
      <c r="F1407" s="4">
        <v>5976</v>
      </c>
      <c r="G1407" s="4">
        <v>2852</v>
      </c>
      <c r="H1407" s="4">
        <v>2760</v>
      </c>
      <c r="I1407" s="4">
        <v>3208</v>
      </c>
      <c r="J1407" s="4">
        <v>8401</v>
      </c>
      <c r="K1407" s="4">
        <v>1278</v>
      </c>
      <c r="L1407" s="4">
        <v>2804</v>
      </c>
      <c r="M1407" s="4">
        <v>2018</v>
      </c>
      <c r="N1407" s="4">
        <v>2782</v>
      </c>
      <c r="O1407" s="4">
        <v>5932</v>
      </c>
      <c r="P1407" s="4">
        <v>1694</v>
      </c>
      <c r="Q1407" s="4">
        <v>45</v>
      </c>
      <c r="R1407" s="4">
        <v>471</v>
      </c>
      <c r="S1407" s="4">
        <v>318</v>
      </c>
      <c r="T1407" s="4">
        <v>2186</v>
      </c>
      <c r="U1407" s="4">
        <v>516</v>
      </c>
      <c r="V1407" s="4">
        <v>384</v>
      </c>
      <c r="W1407" s="4">
        <v>581</v>
      </c>
      <c r="X1407" s="4">
        <v>3793</v>
      </c>
      <c r="Y1407" s="4">
        <v>1387</v>
      </c>
      <c r="Z1407" s="4">
        <v>2338</v>
      </c>
      <c r="AA1407" s="4">
        <v>21497</v>
      </c>
      <c r="AB1407" s="4">
        <v>21704</v>
      </c>
      <c r="AC1407" s="4">
        <v>7652</v>
      </c>
      <c r="AD1407" s="4">
        <v>1011</v>
      </c>
      <c r="AE1407" s="4">
        <v>44</v>
      </c>
      <c r="AF1407" s="4">
        <v>879</v>
      </c>
      <c r="AG1407" s="4">
        <v>261</v>
      </c>
      <c r="AH1407" s="4">
        <v>6993</v>
      </c>
      <c r="AI1407" s="4">
        <v>2272</v>
      </c>
      <c r="AJ1407" s="4">
        <v>1401</v>
      </c>
      <c r="AK1407" s="4">
        <v>23278</v>
      </c>
      <c r="AL1407" s="4">
        <v>5203</v>
      </c>
      <c r="AM1407" s="4">
        <v>800</v>
      </c>
      <c r="AN1407" s="4">
        <v>5054</v>
      </c>
      <c r="AO1407" s="4">
        <v>3018</v>
      </c>
      <c r="AP1407" s="4">
        <v>4131</v>
      </c>
      <c r="AQ1407" s="4">
        <v>267</v>
      </c>
      <c r="AR1407" s="4">
        <v>3163</v>
      </c>
      <c r="AS1407" s="4">
        <v>2037</v>
      </c>
      <c r="AT1407" s="4">
        <v>6117</v>
      </c>
      <c r="AU1407" s="4">
        <v>4878</v>
      </c>
      <c r="AV1407" s="4">
        <v>5444</v>
      </c>
      <c r="AW1407" s="4">
        <v>5915</v>
      </c>
      <c r="AX1407" s="4">
        <v>8327</v>
      </c>
      <c r="AY1407" s="4">
        <v>8359</v>
      </c>
      <c r="AZ1407" s="4">
        <v>247</v>
      </c>
      <c r="BA1407" s="4">
        <v>926</v>
      </c>
      <c r="BB1407" s="4">
        <v>4</v>
      </c>
      <c r="BC1407" s="4">
        <v>14633</v>
      </c>
      <c r="BD1407" s="4">
        <v>1210</v>
      </c>
      <c r="BE1407" s="4">
        <v>187</v>
      </c>
      <c r="BF1407" s="4">
        <v>2266</v>
      </c>
      <c r="BG1407" s="4">
        <v>4010</v>
      </c>
      <c r="BH1407" s="4">
        <v>379</v>
      </c>
      <c r="BI1407" s="4">
        <v>712</v>
      </c>
      <c r="BJ1407" s="4">
        <v>136</v>
      </c>
      <c r="BK1407" s="4">
        <v>6730</v>
      </c>
      <c r="BL1407" s="4">
        <v>6702</v>
      </c>
      <c r="BM1407" s="4">
        <v>9</v>
      </c>
      <c r="BN1407" s="4">
        <v>2000</v>
      </c>
      <c r="BO1407" s="4">
        <v>11309</v>
      </c>
      <c r="BP1407" s="4">
        <v>2285</v>
      </c>
      <c r="BQ1407" s="4">
        <v>1223</v>
      </c>
      <c r="BR1407" s="4">
        <v>12667</v>
      </c>
      <c r="BS1407" s="4">
        <v>3851</v>
      </c>
      <c r="BT1407" s="4">
        <v>13656</v>
      </c>
      <c r="BU1407" s="4">
        <v>3506</v>
      </c>
      <c r="BV1407" s="4">
        <v>927</v>
      </c>
      <c r="BW1407" s="4">
        <v>11209</v>
      </c>
      <c r="BX1407" s="4">
        <v>5385</v>
      </c>
      <c r="BY1407" s="4">
        <v>28245</v>
      </c>
      <c r="BZ1407" s="4">
        <v>297</v>
      </c>
      <c r="CA1407" s="4">
        <v>188</v>
      </c>
      <c r="CB1407" s="4">
        <v>10306</v>
      </c>
      <c r="CC1407" s="4">
        <v>1478</v>
      </c>
      <c r="CD1407" s="4">
        <v>120</v>
      </c>
      <c r="CE1407" s="4">
        <v>1731</v>
      </c>
      <c r="CF1407" s="4">
        <v>516</v>
      </c>
      <c r="CG1407" s="4">
        <v>3442</v>
      </c>
      <c r="CH1407" s="4">
        <v>972</v>
      </c>
      <c r="CI1407" s="4">
        <v>795</v>
      </c>
      <c r="CJ1407" s="4">
        <v>1899</v>
      </c>
      <c r="CK1407" s="4">
        <v>17052</v>
      </c>
      <c r="CL1407" s="4">
        <v>4280</v>
      </c>
      <c r="CM1407" s="4">
        <v>4</v>
      </c>
      <c r="CN1407" s="4">
        <v>1223</v>
      </c>
      <c r="CO1407" s="4">
        <v>6926</v>
      </c>
      <c r="CP1407" s="4">
        <v>1601</v>
      </c>
      <c r="CQ1407" s="4">
        <v>1057</v>
      </c>
      <c r="CR1407" s="4">
        <v>44</v>
      </c>
      <c r="CS1407" s="4">
        <v>2988</v>
      </c>
      <c r="CT1407" s="4">
        <v>2711</v>
      </c>
      <c r="CU1407" s="4">
        <v>3197</v>
      </c>
      <c r="CV1407" s="4">
        <v>389</v>
      </c>
      <c r="CW1407" s="4">
        <v>10979</v>
      </c>
      <c r="CX1407" s="4">
        <v>4796</v>
      </c>
    </row>
    <row r="1408" spans="1:102" x14ac:dyDescent="0.3">
      <c r="A1408" s="4" t="s">
        <v>527</v>
      </c>
      <c r="B1408" s="4" t="s">
        <v>528</v>
      </c>
      <c r="C1408" s="4">
        <v>2015</v>
      </c>
      <c r="D1408" s="4">
        <v>404562</v>
      </c>
      <c r="E1408" s="4">
        <v>478</v>
      </c>
      <c r="F1408" s="4">
        <v>5848</v>
      </c>
      <c r="G1408" s="4">
        <v>2614</v>
      </c>
      <c r="H1408" s="4">
        <v>2693</v>
      </c>
      <c r="I1408" s="4">
        <v>3150</v>
      </c>
      <c r="J1408" s="4">
        <v>8745</v>
      </c>
      <c r="K1408" s="4">
        <v>1126</v>
      </c>
      <c r="L1408" s="4">
        <v>3044</v>
      </c>
      <c r="M1408" s="4">
        <v>1884</v>
      </c>
      <c r="N1408" s="4">
        <v>2981</v>
      </c>
      <c r="O1408" s="4">
        <v>5800</v>
      </c>
      <c r="P1408" s="4">
        <v>1746</v>
      </c>
      <c r="Q1408" s="4">
        <v>33</v>
      </c>
      <c r="R1408" s="4">
        <v>404</v>
      </c>
      <c r="S1408" s="4">
        <v>248</v>
      </c>
      <c r="T1408" s="4">
        <v>2324</v>
      </c>
      <c r="U1408" s="4">
        <v>550</v>
      </c>
      <c r="V1408" s="4">
        <v>341</v>
      </c>
      <c r="W1408" s="4">
        <v>500</v>
      </c>
      <c r="X1408" s="4">
        <v>2856</v>
      </c>
      <c r="Y1408" s="4">
        <v>1392</v>
      </c>
      <c r="Z1408" s="4">
        <v>1303</v>
      </c>
      <c r="AA1408" s="4">
        <v>11814</v>
      </c>
      <c r="AB1408" s="4">
        <v>17382</v>
      </c>
      <c r="AC1408" s="4">
        <v>6674</v>
      </c>
      <c r="AD1408" s="4">
        <v>941</v>
      </c>
      <c r="AE1408" s="4">
        <v>69</v>
      </c>
      <c r="AF1408" s="4">
        <v>836</v>
      </c>
      <c r="AG1408" s="4">
        <v>158</v>
      </c>
      <c r="AH1408" s="4">
        <v>6268</v>
      </c>
      <c r="AI1408" s="4">
        <v>2326</v>
      </c>
      <c r="AJ1408" s="4">
        <v>1388</v>
      </c>
      <c r="AK1408" s="4">
        <v>23911</v>
      </c>
      <c r="AL1408" s="4">
        <v>5540</v>
      </c>
      <c r="AM1408" s="4">
        <v>716</v>
      </c>
      <c r="AN1408" s="4">
        <v>4653</v>
      </c>
      <c r="AO1408" s="4">
        <v>2964</v>
      </c>
      <c r="AP1408" s="4">
        <v>3837</v>
      </c>
      <c r="AQ1408" s="4">
        <v>254</v>
      </c>
      <c r="AR1408" s="4">
        <v>2925</v>
      </c>
      <c r="AS1408" s="4">
        <v>2186</v>
      </c>
      <c r="AT1408" s="4">
        <v>5768</v>
      </c>
      <c r="AU1408" s="4">
        <v>5007</v>
      </c>
      <c r="AV1408" s="4">
        <v>5725</v>
      </c>
      <c r="AW1408" s="4">
        <v>5063</v>
      </c>
      <c r="AX1408" s="4">
        <v>7557</v>
      </c>
      <c r="AY1408" s="4">
        <v>8434</v>
      </c>
      <c r="AZ1408" s="4">
        <v>294</v>
      </c>
      <c r="BA1408" s="4">
        <v>920</v>
      </c>
      <c r="BB1408" s="4">
        <v>14</v>
      </c>
      <c r="BC1408" s="4">
        <v>14442</v>
      </c>
      <c r="BD1408" s="4">
        <v>1042</v>
      </c>
      <c r="BE1408" s="4">
        <v>221</v>
      </c>
      <c r="BF1408" s="4">
        <v>2312</v>
      </c>
      <c r="BG1408" s="4">
        <v>3707</v>
      </c>
      <c r="BH1408" s="4">
        <v>346</v>
      </c>
      <c r="BI1408" s="4">
        <v>701</v>
      </c>
      <c r="BJ1408" s="4">
        <v>149</v>
      </c>
      <c r="BK1408" s="4">
        <v>6546</v>
      </c>
      <c r="BL1408" s="4">
        <v>6743</v>
      </c>
      <c r="BM1408" s="4">
        <v>5</v>
      </c>
      <c r="BN1408" s="4">
        <v>1791</v>
      </c>
      <c r="BO1408" s="4">
        <v>11012</v>
      </c>
      <c r="BP1408" s="4">
        <v>2345</v>
      </c>
      <c r="BQ1408" s="4">
        <v>1321</v>
      </c>
      <c r="BR1408" s="4">
        <v>13861</v>
      </c>
      <c r="BS1408" s="4">
        <v>4050</v>
      </c>
      <c r="BT1408" s="4">
        <v>13894</v>
      </c>
      <c r="BU1408" s="4">
        <v>3689</v>
      </c>
      <c r="BV1408" s="4">
        <v>937</v>
      </c>
      <c r="BW1408" s="4">
        <v>11195</v>
      </c>
      <c r="BX1408" s="4">
        <v>6266</v>
      </c>
      <c r="BY1408" s="4">
        <v>31608</v>
      </c>
      <c r="BZ1408" s="4">
        <v>272</v>
      </c>
      <c r="CA1408" s="4">
        <v>151</v>
      </c>
      <c r="CB1408" s="4">
        <v>10234</v>
      </c>
      <c r="CC1408" s="4">
        <v>1699</v>
      </c>
      <c r="CD1408" s="4">
        <v>131</v>
      </c>
      <c r="CE1408" s="4">
        <v>1801</v>
      </c>
      <c r="CF1408" s="4">
        <v>529</v>
      </c>
      <c r="CG1408" s="4">
        <v>3767</v>
      </c>
      <c r="CH1408" s="4">
        <v>990</v>
      </c>
      <c r="CI1408" s="4">
        <v>900</v>
      </c>
      <c r="CJ1408" s="4">
        <v>2006</v>
      </c>
      <c r="CK1408" s="4">
        <v>17970</v>
      </c>
      <c r="CL1408" s="4">
        <v>4753</v>
      </c>
      <c r="CM1408" s="4">
        <v>4</v>
      </c>
      <c r="CN1408" s="4">
        <v>1198</v>
      </c>
      <c r="CO1408" s="4">
        <v>7140</v>
      </c>
      <c r="CP1408" s="4">
        <v>1967</v>
      </c>
      <c r="CQ1408" s="4">
        <v>1139</v>
      </c>
      <c r="CR1408" s="4">
        <v>23</v>
      </c>
      <c r="CS1408" s="4">
        <v>3981</v>
      </c>
      <c r="CT1408" s="4">
        <v>2932</v>
      </c>
      <c r="CU1408" s="4">
        <v>3251</v>
      </c>
      <c r="CV1408" s="4">
        <v>405</v>
      </c>
      <c r="CW1408" s="4">
        <v>11299</v>
      </c>
      <c r="CX1408" s="4">
        <v>4153</v>
      </c>
    </row>
    <row r="1409" spans="1:102" x14ac:dyDescent="0.3">
      <c r="A1409" s="4" t="s">
        <v>527</v>
      </c>
      <c r="B1409" s="4" t="s">
        <v>528</v>
      </c>
      <c r="C1409" s="4">
        <v>2016</v>
      </c>
      <c r="D1409" s="4">
        <v>431725</v>
      </c>
      <c r="E1409" s="4">
        <v>460</v>
      </c>
      <c r="F1409" s="4">
        <v>6195</v>
      </c>
      <c r="G1409" s="4">
        <v>2724</v>
      </c>
      <c r="H1409" s="4">
        <v>3112</v>
      </c>
      <c r="I1409" s="4">
        <v>3310</v>
      </c>
      <c r="J1409" s="4">
        <v>10330</v>
      </c>
      <c r="K1409" s="4">
        <v>1106</v>
      </c>
      <c r="L1409" s="4">
        <v>3409</v>
      </c>
      <c r="M1409" s="4">
        <v>1967</v>
      </c>
      <c r="N1409" s="4">
        <v>3214</v>
      </c>
      <c r="O1409" s="4">
        <v>6154</v>
      </c>
      <c r="P1409" s="4">
        <v>1793</v>
      </c>
      <c r="Q1409" s="4">
        <v>32</v>
      </c>
      <c r="R1409" s="4">
        <v>410</v>
      </c>
      <c r="S1409" s="4">
        <v>215</v>
      </c>
      <c r="T1409" s="4">
        <v>2569</v>
      </c>
      <c r="U1409" s="4">
        <v>498</v>
      </c>
      <c r="V1409" s="4">
        <v>332</v>
      </c>
      <c r="W1409" s="4">
        <v>542</v>
      </c>
      <c r="X1409" s="4">
        <v>2739</v>
      </c>
      <c r="Y1409" s="4">
        <v>1552</v>
      </c>
      <c r="Z1409" s="4">
        <v>670</v>
      </c>
      <c r="AA1409" s="4">
        <v>10504</v>
      </c>
      <c r="AB1409" s="4">
        <v>16002</v>
      </c>
      <c r="AC1409" s="4">
        <v>6304</v>
      </c>
      <c r="AD1409" s="4">
        <v>774</v>
      </c>
      <c r="AE1409" s="4">
        <v>62</v>
      </c>
      <c r="AF1409" s="4">
        <v>895</v>
      </c>
      <c r="AG1409" s="4">
        <v>201</v>
      </c>
      <c r="AH1409" s="4">
        <v>6390</v>
      </c>
      <c r="AI1409" s="4">
        <v>2002</v>
      </c>
      <c r="AJ1409" s="4">
        <v>1600</v>
      </c>
      <c r="AK1409" s="4">
        <v>25563</v>
      </c>
      <c r="AL1409" s="4">
        <v>5867</v>
      </c>
      <c r="AM1409" s="4">
        <v>651</v>
      </c>
      <c r="AN1409" s="4">
        <v>4830</v>
      </c>
      <c r="AO1409" s="4">
        <v>3248</v>
      </c>
      <c r="AP1409" s="4">
        <v>3954</v>
      </c>
      <c r="AQ1409" s="4">
        <v>265</v>
      </c>
      <c r="AR1409" s="4">
        <v>3238</v>
      </c>
      <c r="AS1409" s="4">
        <v>2331</v>
      </c>
      <c r="AT1409" s="4">
        <v>5937</v>
      </c>
      <c r="AU1409" s="4">
        <v>5279</v>
      </c>
      <c r="AV1409" s="4">
        <v>6169</v>
      </c>
      <c r="AW1409" s="4">
        <v>5192</v>
      </c>
      <c r="AX1409" s="4">
        <v>8073</v>
      </c>
      <c r="AY1409" s="4">
        <v>9292</v>
      </c>
      <c r="AZ1409" s="4">
        <v>451</v>
      </c>
      <c r="BA1409" s="4">
        <v>1046</v>
      </c>
      <c r="BB1409" s="4">
        <v>5</v>
      </c>
      <c r="BC1409" s="4">
        <v>17242</v>
      </c>
      <c r="BD1409" s="4">
        <v>1211</v>
      </c>
      <c r="BE1409" s="4">
        <v>238</v>
      </c>
      <c r="BF1409" s="4">
        <v>2355</v>
      </c>
      <c r="BG1409" s="4">
        <v>4073</v>
      </c>
      <c r="BH1409" s="4">
        <v>348</v>
      </c>
      <c r="BI1409" s="4">
        <v>732</v>
      </c>
      <c r="BJ1409" s="4">
        <v>144</v>
      </c>
      <c r="BK1409" s="4">
        <v>6913</v>
      </c>
      <c r="BL1409" s="4">
        <v>7504</v>
      </c>
      <c r="BM1409" s="4">
        <v>7</v>
      </c>
      <c r="BN1409" s="4">
        <v>1794</v>
      </c>
      <c r="BO1409" s="4">
        <v>11518</v>
      </c>
      <c r="BP1409" s="4">
        <v>2485</v>
      </c>
      <c r="BQ1409" s="4">
        <v>1442</v>
      </c>
      <c r="BR1409" s="4">
        <v>15316</v>
      </c>
      <c r="BS1409" s="4">
        <v>4372</v>
      </c>
      <c r="BT1409" s="4">
        <v>14996</v>
      </c>
      <c r="BU1409" s="4">
        <v>4004</v>
      </c>
      <c r="BV1409" s="4">
        <v>991</v>
      </c>
      <c r="BW1409" s="4">
        <v>12922</v>
      </c>
      <c r="BX1409" s="4">
        <v>6431</v>
      </c>
      <c r="BY1409" s="4">
        <v>33513</v>
      </c>
      <c r="BZ1409" s="4">
        <v>454</v>
      </c>
      <c r="CA1409" s="4">
        <v>806</v>
      </c>
      <c r="CB1409" s="4">
        <v>13593</v>
      </c>
      <c r="CC1409" s="4">
        <v>2181</v>
      </c>
      <c r="CD1409" s="4">
        <v>147</v>
      </c>
      <c r="CE1409" s="4">
        <v>2071</v>
      </c>
      <c r="CF1409" s="4">
        <v>554</v>
      </c>
      <c r="CG1409" s="4">
        <v>4092</v>
      </c>
      <c r="CH1409" s="4">
        <v>1116</v>
      </c>
      <c r="CI1409" s="4">
        <v>1012</v>
      </c>
      <c r="CJ1409" s="4">
        <v>2213</v>
      </c>
      <c r="CK1409" s="4">
        <v>18946</v>
      </c>
      <c r="CL1409" s="4">
        <v>4933</v>
      </c>
      <c r="CM1409" s="4">
        <v>5</v>
      </c>
      <c r="CN1409" s="4">
        <v>1264</v>
      </c>
      <c r="CO1409" s="4">
        <v>7809</v>
      </c>
      <c r="CP1409" s="4">
        <v>2125</v>
      </c>
      <c r="CQ1409" s="4">
        <v>1238</v>
      </c>
      <c r="CR1409" s="4">
        <v>33</v>
      </c>
      <c r="CS1409" s="4">
        <v>2758</v>
      </c>
      <c r="CT1409" s="4">
        <v>2993</v>
      </c>
      <c r="CU1409" s="4">
        <v>3448</v>
      </c>
      <c r="CV1409" s="4">
        <v>459</v>
      </c>
      <c r="CW1409" s="4">
        <v>12631</v>
      </c>
      <c r="CX1409" s="4">
        <v>4835</v>
      </c>
    </row>
    <row r="1410" spans="1:102" x14ac:dyDescent="0.3">
      <c r="A1410" s="4" t="s">
        <v>527</v>
      </c>
      <c r="B1410" s="4" t="s">
        <v>528</v>
      </c>
      <c r="C1410" s="4">
        <v>2017</v>
      </c>
      <c r="D1410" s="4">
        <v>475774</v>
      </c>
      <c r="E1410" s="4">
        <v>536</v>
      </c>
      <c r="F1410" s="4">
        <v>6686</v>
      </c>
      <c r="G1410" s="4">
        <v>3186</v>
      </c>
      <c r="H1410" s="4">
        <v>3220</v>
      </c>
      <c r="I1410" s="4">
        <v>3847</v>
      </c>
      <c r="J1410" s="4">
        <v>11082</v>
      </c>
      <c r="K1410" s="4">
        <v>1319</v>
      </c>
      <c r="L1410" s="4">
        <v>3750</v>
      </c>
      <c r="M1410" s="4">
        <v>2160</v>
      </c>
      <c r="N1410" s="4">
        <v>3141</v>
      </c>
      <c r="O1410" s="4">
        <v>6352</v>
      </c>
      <c r="P1410" s="4">
        <v>1687</v>
      </c>
      <c r="Q1410" s="4">
        <v>36</v>
      </c>
      <c r="R1410" s="4">
        <v>576</v>
      </c>
      <c r="S1410" s="4">
        <v>271</v>
      </c>
      <c r="T1410" s="4">
        <v>2884</v>
      </c>
      <c r="U1410" s="4">
        <v>555</v>
      </c>
      <c r="V1410" s="4">
        <v>424</v>
      </c>
      <c r="W1410" s="4">
        <v>728</v>
      </c>
      <c r="X1410" s="4">
        <v>3083</v>
      </c>
      <c r="Y1410" s="4">
        <v>1722</v>
      </c>
      <c r="Z1410" s="4">
        <v>1006</v>
      </c>
      <c r="AA1410" s="4">
        <v>16237</v>
      </c>
      <c r="AB1410" s="4">
        <v>18208</v>
      </c>
      <c r="AC1410" s="4">
        <v>8820</v>
      </c>
      <c r="AD1410" s="4">
        <v>868</v>
      </c>
      <c r="AE1410" s="4">
        <v>97</v>
      </c>
      <c r="AF1410" s="4">
        <v>1142</v>
      </c>
      <c r="AG1410" s="4">
        <v>308</v>
      </c>
      <c r="AH1410" s="4">
        <v>7485</v>
      </c>
      <c r="AI1410" s="4">
        <v>2120</v>
      </c>
      <c r="AJ1410" s="4">
        <v>1846</v>
      </c>
      <c r="AK1410" s="4">
        <v>27746</v>
      </c>
      <c r="AL1410" s="4">
        <v>6505</v>
      </c>
      <c r="AM1410" s="4">
        <v>695</v>
      </c>
      <c r="AN1410" s="4">
        <v>5726</v>
      </c>
      <c r="AO1410" s="4">
        <v>3451</v>
      </c>
      <c r="AP1410" s="4">
        <v>4526</v>
      </c>
      <c r="AQ1410" s="4">
        <v>306</v>
      </c>
      <c r="AR1410" s="4">
        <v>3711</v>
      </c>
      <c r="AS1410" s="4">
        <v>2535</v>
      </c>
      <c r="AT1410" s="4">
        <v>6064</v>
      </c>
      <c r="AU1410" s="4">
        <v>5702</v>
      </c>
      <c r="AV1410" s="4">
        <v>6691</v>
      </c>
      <c r="AW1410" s="4">
        <v>6484</v>
      </c>
      <c r="AX1410" s="4">
        <v>10647</v>
      </c>
      <c r="AY1410" s="4">
        <v>10065</v>
      </c>
      <c r="AZ1410" s="4">
        <v>419</v>
      </c>
      <c r="BA1410" s="4">
        <v>1071</v>
      </c>
      <c r="BB1410" s="4">
        <v>19</v>
      </c>
      <c r="BC1410" s="4">
        <v>21176</v>
      </c>
      <c r="BD1410" s="4">
        <v>1612</v>
      </c>
      <c r="BE1410" s="4">
        <v>258</v>
      </c>
      <c r="BF1410" s="4">
        <v>2593</v>
      </c>
      <c r="BG1410" s="4">
        <v>4510</v>
      </c>
      <c r="BH1410" s="4">
        <v>414</v>
      </c>
      <c r="BI1410" s="4">
        <v>741</v>
      </c>
      <c r="BJ1410" s="4">
        <v>209</v>
      </c>
      <c r="BK1410" s="4">
        <v>7402</v>
      </c>
      <c r="BL1410" s="4">
        <v>8448</v>
      </c>
      <c r="BM1410" s="4">
        <v>15</v>
      </c>
      <c r="BN1410" s="4">
        <v>1902</v>
      </c>
      <c r="BO1410" s="4">
        <v>11878</v>
      </c>
      <c r="BP1410" s="4">
        <v>2331</v>
      </c>
      <c r="BQ1410" s="4">
        <v>1668</v>
      </c>
      <c r="BR1410" s="4">
        <v>18212</v>
      </c>
      <c r="BS1410" s="4">
        <v>4403</v>
      </c>
      <c r="BT1410" s="4">
        <v>15761</v>
      </c>
      <c r="BU1410" s="4">
        <v>4540</v>
      </c>
      <c r="BV1410" s="4">
        <v>1125</v>
      </c>
      <c r="BW1410" s="4">
        <v>13723</v>
      </c>
      <c r="BX1410" s="4">
        <v>6795</v>
      </c>
      <c r="BY1410" s="4">
        <v>34227</v>
      </c>
      <c r="BZ1410" s="4">
        <v>532</v>
      </c>
      <c r="CA1410" s="4">
        <v>1147</v>
      </c>
      <c r="CB1410" s="4">
        <v>11505</v>
      </c>
      <c r="CC1410" s="4">
        <v>2248</v>
      </c>
      <c r="CD1410" s="4">
        <v>165</v>
      </c>
      <c r="CE1410" s="4">
        <v>2154</v>
      </c>
      <c r="CF1410" s="4">
        <v>595</v>
      </c>
      <c r="CG1410" s="4">
        <v>4680</v>
      </c>
      <c r="CH1410" s="4">
        <v>1324</v>
      </c>
      <c r="CI1410" s="4">
        <v>1081</v>
      </c>
      <c r="CJ1410" s="4">
        <v>2375</v>
      </c>
      <c r="CK1410" s="4">
        <v>20020</v>
      </c>
      <c r="CL1410" s="4">
        <v>5286</v>
      </c>
      <c r="CM1410" s="4">
        <v>16</v>
      </c>
      <c r="CN1410" s="4">
        <v>1377</v>
      </c>
      <c r="CO1410" s="4">
        <v>8253</v>
      </c>
      <c r="CP1410" s="4">
        <v>2326</v>
      </c>
      <c r="CQ1410" s="4">
        <v>1383</v>
      </c>
      <c r="CR1410" s="4">
        <v>74</v>
      </c>
      <c r="CS1410" s="4">
        <v>2222</v>
      </c>
      <c r="CT1410" s="4">
        <v>2713</v>
      </c>
      <c r="CU1410" s="4">
        <v>3884</v>
      </c>
      <c r="CV1410" s="4">
        <v>631</v>
      </c>
      <c r="CW1410" s="4">
        <v>13551</v>
      </c>
      <c r="CX1410" s="4">
        <v>4544</v>
      </c>
    </row>
    <row r="1411" spans="1:102" x14ac:dyDescent="0.3">
      <c r="A1411" s="4" t="s">
        <v>527</v>
      </c>
      <c r="B1411" s="4" t="s">
        <v>528</v>
      </c>
      <c r="C1411" s="4">
        <v>2018</v>
      </c>
      <c r="D1411" s="4">
        <v>488744</v>
      </c>
      <c r="E1411" s="4">
        <v>537</v>
      </c>
      <c r="F1411" s="4">
        <v>6756</v>
      </c>
      <c r="G1411" s="4">
        <v>3358</v>
      </c>
      <c r="H1411" s="4">
        <v>3192</v>
      </c>
      <c r="I1411" s="4">
        <v>4081</v>
      </c>
      <c r="J1411" s="4">
        <v>11100</v>
      </c>
      <c r="K1411" s="4">
        <v>1175</v>
      </c>
      <c r="L1411" s="4">
        <v>3728</v>
      </c>
      <c r="M1411" s="4">
        <v>2361</v>
      </c>
      <c r="N1411" s="4">
        <v>3248</v>
      </c>
      <c r="O1411" s="4">
        <v>6528</v>
      </c>
      <c r="P1411" s="4">
        <v>1707</v>
      </c>
      <c r="Q1411" s="4">
        <v>18</v>
      </c>
      <c r="R1411" s="4">
        <v>519</v>
      </c>
      <c r="S1411" s="4">
        <v>271</v>
      </c>
      <c r="T1411" s="4">
        <v>3157</v>
      </c>
      <c r="U1411" s="4">
        <v>663</v>
      </c>
      <c r="V1411" s="4">
        <v>477</v>
      </c>
      <c r="W1411" s="4">
        <v>729</v>
      </c>
      <c r="X1411" s="4">
        <v>3079</v>
      </c>
      <c r="Y1411" s="4">
        <v>1868</v>
      </c>
      <c r="Z1411" s="4">
        <v>1228</v>
      </c>
      <c r="AA1411" s="4">
        <v>19678</v>
      </c>
      <c r="AB1411" s="4">
        <v>22715</v>
      </c>
      <c r="AC1411" s="4">
        <v>10858</v>
      </c>
      <c r="AD1411" s="4">
        <v>1295</v>
      </c>
      <c r="AE1411" s="4">
        <v>111</v>
      </c>
      <c r="AF1411" s="4">
        <v>992</v>
      </c>
      <c r="AG1411" s="4">
        <v>336</v>
      </c>
      <c r="AH1411" s="4">
        <v>8253</v>
      </c>
      <c r="AI1411" s="4">
        <v>2408</v>
      </c>
      <c r="AJ1411" s="4">
        <v>1734</v>
      </c>
      <c r="AK1411" s="4">
        <v>24672</v>
      </c>
      <c r="AL1411" s="4">
        <v>6545</v>
      </c>
      <c r="AM1411" s="4">
        <v>824</v>
      </c>
      <c r="AN1411" s="4">
        <v>5786</v>
      </c>
      <c r="AO1411" s="4">
        <v>3501</v>
      </c>
      <c r="AP1411" s="4">
        <v>5081</v>
      </c>
      <c r="AQ1411" s="4">
        <v>270</v>
      </c>
      <c r="AR1411" s="4">
        <v>3772</v>
      </c>
      <c r="AS1411" s="4">
        <v>2592</v>
      </c>
      <c r="AT1411" s="4">
        <v>6357</v>
      </c>
      <c r="AU1411" s="4">
        <v>5568</v>
      </c>
      <c r="AV1411" s="4">
        <v>6800</v>
      </c>
      <c r="AW1411" s="4">
        <v>6889</v>
      </c>
      <c r="AX1411" s="4">
        <v>10273</v>
      </c>
      <c r="AY1411" s="4">
        <v>12654</v>
      </c>
      <c r="AZ1411" s="4">
        <v>385</v>
      </c>
      <c r="BA1411" s="4">
        <v>1254</v>
      </c>
      <c r="BB1411" s="4">
        <v>17</v>
      </c>
      <c r="BC1411" s="4">
        <v>20638</v>
      </c>
      <c r="BD1411" s="4">
        <v>1662</v>
      </c>
      <c r="BE1411" s="4">
        <v>237</v>
      </c>
      <c r="BF1411" s="4">
        <v>2823</v>
      </c>
      <c r="BG1411" s="4">
        <v>4896</v>
      </c>
      <c r="BH1411" s="4">
        <v>454</v>
      </c>
      <c r="BI1411" s="4">
        <v>787</v>
      </c>
      <c r="BJ1411" s="4">
        <v>234</v>
      </c>
      <c r="BK1411" s="4">
        <v>7833</v>
      </c>
      <c r="BL1411" s="4">
        <v>8647</v>
      </c>
      <c r="BM1411" s="4">
        <v>18</v>
      </c>
      <c r="BN1411" s="4">
        <v>1980</v>
      </c>
      <c r="BO1411" s="4">
        <v>13198</v>
      </c>
      <c r="BP1411" s="4">
        <v>2369</v>
      </c>
      <c r="BQ1411" s="4">
        <v>1485</v>
      </c>
      <c r="BR1411" s="4">
        <v>19298</v>
      </c>
      <c r="BS1411" s="4">
        <v>4377</v>
      </c>
      <c r="BT1411" s="4">
        <v>16054</v>
      </c>
      <c r="BU1411" s="4">
        <v>4658</v>
      </c>
      <c r="BV1411" s="4">
        <v>1117</v>
      </c>
      <c r="BW1411" s="4">
        <v>14276</v>
      </c>
      <c r="BX1411" s="4">
        <v>6903</v>
      </c>
      <c r="BY1411" s="4">
        <v>32959</v>
      </c>
      <c r="BZ1411" s="4">
        <v>648</v>
      </c>
      <c r="CA1411" s="4">
        <v>716</v>
      </c>
      <c r="CB1411" s="4">
        <v>8518</v>
      </c>
      <c r="CC1411" s="4">
        <v>1609</v>
      </c>
      <c r="CD1411" s="4">
        <v>148</v>
      </c>
      <c r="CE1411" s="4">
        <v>2062</v>
      </c>
      <c r="CF1411" s="4">
        <v>597</v>
      </c>
      <c r="CG1411" s="4">
        <v>4602</v>
      </c>
      <c r="CH1411" s="4">
        <v>1286</v>
      </c>
      <c r="CI1411" s="4">
        <v>1102</v>
      </c>
      <c r="CJ1411" s="4">
        <v>2462</v>
      </c>
      <c r="CK1411" s="4">
        <v>19869</v>
      </c>
      <c r="CL1411" s="4">
        <v>5141</v>
      </c>
      <c r="CM1411" s="4">
        <v>19</v>
      </c>
      <c r="CN1411" s="4">
        <v>1381</v>
      </c>
      <c r="CO1411" s="4">
        <v>8373</v>
      </c>
      <c r="CP1411" s="4">
        <v>2267</v>
      </c>
      <c r="CQ1411" s="4">
        <v>1389</v>
      </c>
      <c r="CR1411" s="4">
        <v>71</v>
      </c>
      <c r="CS1411" s="4">
        <v>2397</v>
      </c>
      <c r="CT1411" s="4">
        <v>2692</v>
      </c>
      <c r="CU1411" s="4">
        <v>4157</v>
      </c>
      <c r="CV1411" s="4">
        <v>609</v>
      </c>
      <c r="CW1411" s="4">
        <v>13277</v>
      </c>
      <c r="CX1411" s="4">
        <v>5049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0b3d0c8f-296c-473c-bd4d-16661331c73d">YUQZ6C5JNMTS-1671186884-63</_dlc_DocId>
    <_dlc_DocIdUrl xmlns="0b3d0c8f-296c-473c-bd4d-16661331c73d">
      <Url>https://share.sp.ons.statistics.gov.uk/sites/MSDUKT/_layouts/DocIdRedir.aspx?ID=YUQZ6C5JNMTS-1671186884-63</Url>
      <Description>YUQZ6C5JNMTS-1671186884-63</Description>
    </_dlc_DocIdUrl>
    <_dlc_DocIdPersistId xmlns="0b3d0c8f-296c-473c-bd4d-16661331c73d">false</_dlc_DocIdPersistId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442839F28E6440953E4D9F710780C9" ma:contentTypeVersion="1" ma:contentTypeDescription="Create a new document." ma:contentTypeScope="" ma:versionID="7b8b49f59578182ca4f54e0eb2aa6ad1">
  <xsd:schema xmlns:xsd="http://www.w3.org/2001/XMLSchema" xmlns:xs="http://www.w3.org/2001/XMLSchema" xmlns:p="http://schemas.microsoft.com/office/2006/metadata/properties" xmlns:ns2="0b3d0c8f-296c-473c-bd4d-16661331c73d" targetNamespace="http://schemas.microsoft.com/office/2006/metadata/properties" ma:root="true" ma:fieldsID="4afa023870436197f696160caecdd116" ns2:_="">
    <xsd:import namespace="0b3d0c8f-296c-473c-bd4d-16661331c73d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3d0c8f-296c-473c-bd4d-16661331c73d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20BF30D-1D58-4EEC-ADC8-0124FBE7E2D7}">
  <ds:schemaRefs>
    <ds:schemaRef ds:uri="http://www.w3.org/XML/1998/namespace"/>
    <ds:schemaRef ds:uri="http://purl.org/dc/terms/"/>
    <ds:schemaRef ds:uri="http://purl.org/dc/dcmitype/"/>
    <ds:schemaRef ds:uri="http://schemas.microsoft.com/office/2006/documentManagement/types"/>
    <ds:schemaRef ds:uri="http://purl.org/dc/elements/1.1/"/>
    <ds:schemaRef ds:uri="0b3d0c8f-296c-473c-bd4d-16661331c73d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641C5849-01E8-4FF4-A592-2573F2A4FC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b3d0c8f-296c-473c-bd4d-16661331c7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74113C0-1A16-4E44-B47E-8294A6C3A3E7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AA2D90D9-D827-4852-964B-B7AA428BC44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Exports</vt:lpstr>
      <vt:lpstr>Imports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Country by commodity format 1 for visual</dc:title>
  <dc:creator>Denley, Hannah</dc:creator>
  <cp:lastModifiedBy>Burton, Jonathan</cp:lastModifiedBy>
  <dcterms:created xsi:type="dcterms:W3CDTF">2018-03-07T14:40:45Z</dcterms:created>
  <dcterms:modified xsi:type="dcterms:W3CDTF">2019-03-08T09:07:18Z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0x01010011442839F28E6440953E4D9F710780C9</vt:lpwstr>
  </property>
  <property fmtid="{D5CDD505-2E9C-101B-9397-08002B2CF9AE}" pid="3" name="_dlc_DocIdItemGuid">
    <vt:lpwstr>4fcf5f5f-c490-4966-a6eb-189badce0693</vt:lpwstr>
  </property>
  <property fmtid="{D5CDD505-2E9C-101B-9397-08002B2CF9AE}" pid="4" name="Order">
    <vt:r8>2500</vt:r8>
  </property>
  <property fmtid="{D5CDD505-2E9C-101B-9397-08002B2CF9AE}" pid="5" name="TemplateUrl">
    <vt:lpwstr/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CX_RelocationTimestamp">
    <vt:lpwstr>2019-03-05T14:55:21Z</vt:lpwstr>
  </property>
  <property fmtid="{D5CDD505-2E9C-101B-9397-08002B2CF9AE}" pid="9" name="CX_RelocationUser">
    <vt:lpwstr>Wells, Emily</vt:lpwstr>
  </property>
  <property fmtid="{D5CDD505-2E9C-101B-9397-08002B2CF9AE}" pid="10" name="CX_RelocationOperation">
    <vt:lpwstr>Copy</vt:lpwstr>
  </property>
  <property fmtid="{D5CDD505-2E9C-101B-9397-08002B2CF9AE}" pid="11" name="CX_RelocationReason">
    <vt:lpwstr>s</vt:lpwstr>
  </property>
</Properties>
</file>