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Z:\dvc500-599\dvc598-young-peoples-mental-health\datadownloads\"/>
    </mc:Choice>
  </mc:AlternateContent>
  <bookViews>
    <workbookView xWindow="0" yWindow="0" windowWidth="28800" windowHeight="13290" tabRatio="715"/>
  </bookViews>
  <sheets>
    <sheet name="2 to 4" sheetId="1" r:id="rId1"/>
    <sheet name="5 to 10" sheetId="2" r:id="rId2"/>
    <sheet name="11 to 16" sheetId="3" r:id="rId3"/>
    <sheet name="17 to 19" sheetId="4" r:id="rId4"/>
  </sheets>
  <calcPr calcId="171027"/>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<sst xmlns="http://schemas.openxmlformats.org/spreadsheetml/2006/main" count="157" uniqueCount="41">
  <si>
    <t>Girls</t>
  </si>
  <si>
    <t>Yes</t>
  </si>
  <si>
    <t>Boys</t>
  </si>
  <si>
    <t>All</t>
  </si>
  <si>
    <t>No</t>
  </si>
  <si>
    <t>Prevalence rates of any disorder in 2 to 4 year olds, by demographic, socioeconomic, family characteristics and sex, 2017</t>
  </si>
  <si>
    <t>CI Lower</t>
  </si>
  <si>
    <t>CI Upper</t>
  </si>
  <si>
    <t>Prevalence rate (%)</t>
  </si>
  <si>
    <t>Prevalence rates of any disorder in 5 to 10 year olds by demographic, socioeconomic, family characteristics and sex, 2017</t>
  </si>
  <si>
    <t>Prevalence rates of any disorder in 11 to 16 year olds by demographic, socioeconomic, family characteristics and sex, 2017</t>
  </si>
  <si>
    <t>Prevalence rates of any disorder in 17 to 19 year olds by demographic, socioeconomic, family characteristics and sex, 2017</t>
  </si>
  <si>
    <t>All preschool children (Average)</t>
  </si>
  <si>
    <t>White background</t>
  </si>
  <si>
    <t>Black and Minority Ethnic background</t>
  </si>
  <si>
    <t>Healthy functioning</t>
  </si>
  <si>
    <t>Unhealthy functioning</t>
  </si>
  <si>
    <t>Good mental health</t>
  </si>
  <si>
    <t>Poor mental health</t>
  </si>
  <si>
    <t>£15,206 or more</t>
  </si>
  <si>
    <t>All secondary school aged children (Average)</t>
  </si>
  <si>
    <t>All young adults (Average)</t>
  </si>
  <si>
    <t>All primary school aged children (Average)</t>
  </si>
  <si>
    <t>£43,624 or more</t>
  </si>
  <si>
    <t>£27,274 to £43,624</t>
  </si>
  <si>
    <t>£17,529 to £27,273</t>
  </si>
  <si>
    <t>£10,636 to £17,528</t>
  </si>
  <si>
    <t>£0 to £10,635</t>
  </si>
  <si>
    <t>£0 to £15,205</t>
  </si>
  <si>
    <r>
      <t xml:space="preserve">Ethnic group </t>
    </r>
    <r>
      <rPr>
        <b/>
        <vertAlign val="superscript"/>
        <sz val="10"/>
        <color theme="1"/>
        <rFont val="Arial"/>
        <family val="2"/>
      </rPr>
      <t>1</t>
    </r>
  </si>
  <si>
    <r>
      <t xml:space="preserve">Family functioning </t>
    </r>
    <r>
      <rPr>
        <b/>
        <vertAlign val="superscript"/>
        <sz val="10"/>
        <color theme="1"/>
        <rFont val="Arial"/>
        <family val="2"/>
      </rPr>
      <t>2</t>
    </r>
  </si>
  <si>
    <r>
      <t xml:space="preserve">Parental mental health </t>
    </r>
    <r>
      <rPr>
        <b/>
        <vertAlign val="superscript"/>
        <sz val="10"/>
        <color theme="1"/>
        <rFont val="Arial"/>
        <family val="2"/>
      </rPr>
      <t>3</t>
    </r>
  </si>
  <si>
    <r>
      <t xml:space="preserve">Household income </t>
    </r>
    <r>
      <rPr>
        <b/>
        <vertAlign val="superscript"/>
        <sz val="10"/>
        <color theme="1"/>
        <rFont val="Arial"/>
        <family val="2"/>
      </rPr>
      <t>4</t>
    </r>
  </si>
  <si>
    <r>
      <t xml:space="preserve">In receipt of benefits (low-income and disability) </t>
    </r>
    <r>
      <rPr>
        <b/>
        <vertAlign val="superscript"/>
        <sz val="10"/>
        <color theme="1"/>
        <rFont val="Arial"/>
        <family val="2"/>
      </rPr>
      <t>5</t>
    </r>
  </si>
  <si>
    <t>Note:</t>
  </si>
  <si>
    <t>Base (Sample Size)</t>
  </si>
  <si>
    <t>1 Ethnic group was self-reported directly by children and young people aged 11 or more, and by parents for children aged 10 or under.</t>
  </si>
  <si>
    <t>2 Family functioning was measured using the General Functioning Scale of the McMaster Family Activity Device (FAD). It comprises 12 statements that parents rate on a four-point scale. A score was derived. A score between 0 and 2.00 was considered to indicate ‘healthy’ family functioning, while a score above 2 was considered to indicate ‘unhealthy’ family functioning.</t>
  </si>
  <si>
    <t>3 The mental health of the interviewed parent or guardian (usually the mother), was assessed using the GHQ-12. Scores range from 0 (no psychological distress) to 12 (severe psychological distress). A score between 0 and 3 has been used to indicate ‘good’ mental health, while a score of 4 or more has been used to indicate ‘poor’ mental health (i.e. the presence of a common mental disorder in the parent).</t>
  </si>
  <si>
    <t>4 An estimate of overall equivalised household income was established by means of a showcard, and was adjusted to reflect the number and ages of people living in the household. For further details please refer to the Survey Design and Methods Report.</t>
  </si>
  <si>
    <t xml:space="preserve">5 A household was classified as in receipt of 'low income benefits' if any resident adult with parental responsibility for the child reported being in receipt of any of the following: Housing Benefit, Working Tax Credit, Income Support, Universal Credit (UC), Job Seekers' Allowance, or Pension Credit. Child Tax Credit did not count as the eligible income threshold for this is higher. While UC could be received for disability-related reasons this was not distinguishable in the data collected. 
A household was classified as in receipt of 'disability-related benefits' if an adult with parental responsibility for the sample child received any of: Disability Living Allowance, Carer's Allowance, Employment and Support Allowance, Personal Independence Payment, Industrial Injuries Disablement Benefit, Severe Disablement Allowance, Incapacity Benefit, Armed Forces Compensation Scheme, or Attendance Allowance.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</si>
</sst>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_-;\-* #,##0_-;_-* &quot;-&quot;??_-;_-@_-"/>
    <numFmt numFmtId="165" formatCode="0.0"/>
    <numFmt numFmtId="166" formatCode="_-* #,##0.0_-;\-* #,##0.0_-;_-* &quot;-&quot;??_-;_-@_-"/>
  </numFmts>
  <fonts count="11" x14ac:knownFonts="1">
    <font>
      <sz val="11"/>
      <color theme="1"/>
      <name val="Calibri"/>
      <family val="2"/>
      <scheme val="minor"/>
    </font>
    <font>
      <sz val="11"/>
      <color theme="1"/>
      <name val="Calibri"/>
      <family val="2"/>
      <scheme val="minor"/>
    </font>
    <font>
      <b/>
      <sz val="10"/>
      <color theme="1"/>
      <name val="Arial"/>
      <family val="2"/>
    </font>
    <font>
      <sz val="10"/>
      <color theme="1"/>
      <name val="Arial"/>
      <family val="2"/>
    </font>
    <font>
      <i/>
      <sz val="10"/>
      <color theme="1"/>
      <name val="Arial"/>
      <family val="2"/>
    </font>
    <font>
      <sz val="10"/>
      <name val="Arial"/>
      <family val="2"/>
    </font>
    <font>
      <b/>
      <i/>
      <sz val="10"/>
      <color theme="1"/>
      <name val="Arial"/>
      <family val="2"/>
    </font>
    <font>
      <b/>
      <sz val="10"/>
      <color rgb="FFFF0000"/>
      <name val="Arial"/>
      <family val="2"/>
    </font>
    <font>
      <b/>
      <sz val="10"/>
      <name val="Arial"/>
      <family val="2"/>
    </font>
    <font>
      <i/>
      <sz val="10"/>
      <name val="Arial"/>
      <family val="2"/>
    </font>
    <font>
      <b/>
      <vertAlign val="superscript"/>
      <sz val="10"/>
      <color theme="1"/>
      <name val="Arial"/>
      <family val="2"/>
    </font>
  </fonts>
  <fills count="3">
    <fill>
      <patternFill patternType="none"/>
    </fill>
    <fill>
      <patternFill patternType="gray125"/>
    </fill>
    <fill>
      <patternFill patternType="solid">
        <fgColor theme="2"/>
        <bgColor indexed="64"/>
      </patternFill>
    </fill>
  </fills>
  <borders count="2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hair">
        <color auto="1"/>
      </bottom>
      <diagonal/>
    </border>
    <border>
      <left/>
      <right style="medium">
        <color indexed="64"/>
      </right>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auto="1"/>
      </bottom>
      <diagonal/>
    </border>
    <border>
      <left style="medium">
        <color indexed="64"/>
      </left>
      <right/>
      <top/>
      <bottom style="hair">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bottom style="medium">
        <color indexed="64"/>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right/>
      <top style="medium">
        <color indexed="64"/>
      </top>
      <bottom style="hair">
        <color auto="1"/>
      </bottom>
      <diagonal/>
    </border>
    <border>
      <left/>
      <right style="medium">
        <color indexed="64"/>
      </right>
      <top style="medium">
        <color indexed="64"/>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2" fontId="2" fillId="0" borderId="11" xfId="0" applyNumberFormat="1" applyFont="1" applyFill="1" applyBorder="1"/>
    <xf numFmtId="2" fontId="3" fillId="0" borderId="16" xfId="0" applyNumberFormat="1" applyFont="1" applyFill="1" applyBorder="1" applyAlignment="1">
      <alignment horizontal="left" indent="2"/>
    </xf>
    <xf numFmtId="2" fontId="3" fillId="0" borderId="11" xfId="0" applyNumberFormat="1" applyFont="1" applyFill="1" applyBorder="1" applyAlignment="1">
      <alignment horizontal="left" indent="2"/>
    </xf>
    <xf numFmtId="2" fontId="5" fillId="0" borderId="16" xfId="0" applyNumberFormat="1" applyFont="1" applyFill="1" applyBorder="1" applyAlignment="1">
      <alignment horizontal="left" indent="2"/>
    </xf>
    <xf numFmtId="0" fontId="3" fillId="0" borderId="11" xfId="0" applyFont="1" applyFill="1" applyBorder="1" applyAlignment="1">
      <alignment horizontal="left" indent="2"/>
    </xf>
    <xf numFmtId="0" fontId="3" fillId="0" borderId="16" xfId="0" applyFont="1" applyFill="1" applyBorder="1" applyAlignment="1">
      <alignment horizontal="left" indent="2"/>
    </xf>
    <xf numFmtId="2" fontId="3" fillId="0" borderId="17" xfId="0" applyNumberFormat="1" applyFont="1" applyFill="1" applyBorder="1" applyAlignment="1">
      <alignment horizontal="left" indent="2"/>
    </xf>
    <xf numFmtId="2" fontId="3" fillId="0" borderId="3" xfId="0" applyNumberFormat="1" applyFont="1" applyFill="1" applyBorder="1" applyAlignment="1">
      <alignment horizontal="left" indent="2"/>
    </xf>
    <xf numFmtId="0" fontId="2" fillId="0" borderId="0" xfId="0" applyFont="1" applyFill="1"/>
    <xf numFmtId="0" fontId="3" fillId="0" borderId="0" xfId="0" applyFont="1" applyFill="1"/>
    <xf numFmtId="0" fontId="2" fillId="0" borderId="11" xfId="0" applyFont="1" applyFill="1" applyBorder="1"/>
    <xf numFmtId="165" fontId="3" fillId="0" borderId="0" xfId="0" applyNumberFormat="1" applyFont="1" applyFill="1"/>
    <xf numFmtId="0" fontId="3" fillId="0" borderId="0" xfId="0" applyFont="1" applyFill="1" applyBorder="1"/>
    <xf numFmtId="164" fontId="6" fillId="0" borderId="7" xfId="1" applyNumberFormat="1" applyFont="1" applyFill="1" applyBorder="1" applyAlignment="1">
      <alignment horizontal="center"/>
    </xf>
    <xf numFmtId="0" fontId="2" fillId="0" borderId="3" xfId="0" applyFont="1" applyFill="1" applyBorder="1"/>
    <xf numFmtId="164" fontId="3" fillId="0" borderId="14" xfId="1" applyNumberFormat="1" applyFont="1" applyFill="1" applyBorder="1" applyAlignment="1">
      <alignment vertical="center"/>
    </xf>
    <xf numFmtId="164" fontId="4" fillId="0" borderId="4" xfId="1" applyNumberFormat="1" applyFont="1" applyFill="1" applyBorder="1" applyAlignment="1">
      <alignment horizontal="right"/>
    </xf>
    <xf numFmtId="164" fontId="3" fillId="0" borderId="4" xfId="1" applyNumberFormat="1" applyFont="1" applyFill="1" applyBorder="1"/>
    <xf numFmtId="164" fontId="3" fillId="0" borderId="14" xfId="1" applyNumberFormat="1" applyFont="1" applyFill="1" applyBorder="1"/>
    <xf numFmtId="0" fontId="3" fillId="0" borderId="8" xfId="0" applyFont="1" applyFill="1" applyBorder="1"/>
    <xf numFmtId="43" fontId="3" fillId="0" borderId="0" xfId="0" applyNumberFormat="1" applyFont="1" applyFill="1"/>
    <xf numFmtId="1" fontId="3" fillId="0" borderId="4" xfId="0" applyNumberFormat="1" applyFont="1" applyFill="1" applyBorder="1"/>
    <xf numFmtId="1" fontId="4" fillId="0" borderId="21" xfId="0" applyNumberFormat="1" applyFont="1" applyFill="1" applyBorder="1" applyAlignment="1">
      <alignment horizontal="right"/>
    </xf>
    <xf numFmtId="1" fontId="3" fillId="0" borderId="14" xfId="0" applyNumberFormat="1" applyFont="1" applyFill="1" applyBorder="1"/>
    <xf numFmtId="1" fontId="4" fillId="0" borderId="4" xfId="0" applyNumberFormat="1" applyFont="1" applyFill="1" applyBorder="1" applyAlignment="1">
      <alignment horizontal="right"/>
    </xf>
    <xf numFmtId="1" fontId="3" fillId="0" borderId="4" xfId="0" applyNumberFormat="1" applyFont="1" applyFill="1" applyBorder="1" applyAlignment="1">
      <alignment horizontal="right"/>
    </xf>
    <xf numFmtId="1" fontId="3" fillId="0" borderId="14" xfId="0" applyNumberFormat="1" applyFont="1" applyFill="1" applyBorder="1" applyAlignment="1">
      <alignment horizontal="right"/>
    </xf>
    <xf numFmtId="0" fontId="2" fillId="0" borderId="15" xfId="0" applyFont="1" applyFill="1" applyBorder="1"/>
    <xf numFmtId="43" fontId="3" fillId="0" borderId="22" xfId="0" applyNumberFormat="1" applyFont="1" applyFill="1" applyBorder="1" applyAlignment="1">
      <alignment horizontal="right" wrapText="1"/>
    </xf>
    <xf numFmtId="165" fontId="2" fillId="0" borderId="23" xfId="2" applyNumberFormat="1" applyFont="1" applyFill="1" applyBorder="1"/>
    <xf numFmtId="43" fontId="6" fillId="0" borderId="23" xfId="0" applyNumberFormat="1" applyFont="1" applyFill="1" applyBorder="1" applyAlignment="1">
      <alignment horizontal="right"/>
    </xf>
    <xf numFmtId="165" fontId="2" fillId="0" borderId="23" xfId="0" applyNumberFormat="1" applyFont="1" applyFill="1" applyBorder="1"/>
    <xf numFmtId="165" fontId="2" fillId="0" borderId="24" xfId="0" applyNumberFormat="1" applyFont="1" applyFill="1" applyBorder="1"/>
    <xf numFmtId="165" fontId="2" fillId="0" borderId="22" xfId="0" applyNumberFormat="1" applyFont="1" applyFill="1" applyBorder="1"/>
    <xf numFmtId="165" fontId="8" fillId="0" borderId="24" xfId="0" applyNumberFormat="1" applyFont="1" applyFill="1" applyBorder="1"/>
    <xf numFmtId="165" fontId="2" fillId="0" borderId="23" xfId="2" applyNumberFormat="1" applyFont="1" applyFill="1" applyBorder="1" applyAlignment="1">
      <alignment vertical="center"/>
    </xf>
    <xf numFmtId="0" fontId="6" fillId="0" borderId="23" xfId="0" applyFont="1" applyFill="1" applyBorder="1" applyAlignment="1">
      <alignment horizontal="right"/>
    </xf>
    <xf numFmtId="165" fontId="2" fillId="0" borderId="24" xfId="2" applyNumberFormat="1" applyFont="1" applyFill="1" applyBorder="1"/>
    <xf numFmtId="165" fontId="2" fillId="0" borderId="24" xfId="2" applyNumberFormat="1" applyFont="1" applyFill="1" applyBorder="1" applyAlignment="1">
      <alignment vertical="center"/>
    </xf>
    <xf numFmtId="0" fontId="3" fillId="0" borderId="0" xfId="0" applyFont="1" applyFill="1" applyAlignment="1">
      <alignment wrapText="1"/>
    </xf>
    <xf numFmtId="43" fontId="4" fillId="0" borderId="5" xfId="0" applyNumberFormat="1" applyFont="1" applyFill="1" applyBorder="1" applyAlignment="1">
      <alignment horizontal="right" wrapText="1"/>
    </xf>
    <xf numFmtId="165" fontId="4" fillId="0" borderId="0" xfId="2" applyNumberFormat="1" applyFont="1" applyFill="1" applyBorder="1" applyAlignment="1">
      <alignment wrapText="1"/>
    </xf>
    <xf numFmtId="43" fontId="4" fillId="0" borderId="0" xfId="0" applyNumberFormat="1" applyFont="1" applyFill="1" applyBorder="1" applyAlignment="1">
      <alignment horizontal="right" wrapText="1"/>
    </xf>
    <xf numFmtId="165" fontId="4" fillId="0" borderId="0" xfId="0" applyNumberFormat="1" applyFont="1" applyFill="1" applyBorder="1" applyAlignment="1">
      <alignment wrapText="1"/>
    </xf>
    <xf numFmtId="165" fontId="4" fillId="0" borderId="13" xfId="0" applyNumberFormat="1" applyFont="1" applyFill="1" applyBorder="1" applyAlignment="1">
      <alignment wrapText="1"/>
    </xf>
    <xf numFmtId="0" fontId="3" fillId="0" borderId="0" xfId="0" applyFont="1" applyFill="1" applyBorder="1" applyAlignment="1">
      <alignment wrapText="1"/>
    </xf>
    <xf numFmtId="43" fontId="4" fillId="0" borderId="6" xfId="0" applyNumberFormat="1" applyFont="1" applyFill="1" applyBorder="1" applyAlignment="1">
      <alignment horizontal="right" wrapText="1"/>
    </xf>
    <xf numFmtId="165" fontId="4" fillId="0" borderId="4" xfId="2" applyNumberFormat="1" applyFont="1" applyFill="1" applyBorder="1" applyAlignment="1">
      <alignment wrapText="1"/>
    </xf>
    <xf numFmtId="43" fontId="4" fillId="0" borderId="4" xfId="0" applyNumberFormat="1" applyFont="1" applyFill="1" applyBorder="1" applyAlignment="1">
      <alignment horizontal="right" wrapText="1"/>
    </xf>
    <xf numFmtId="165" fontId="4" fillId="0" borderId="4" xfId="0" applyNumberFormat="1" applyFont="1" applyFill="1" applyBorder="1" applyAlignment="1">
      <alignment wrapText="1"/>
    </xf>
    <xf numFmtId="165" fontId="4" fillId="0" borderId="14" xfId="0" applyNumberFormat="1" applyFont="1" applyFill="1" applyBorder="1" applyAlignment="1">
      <alignment wrapText="1"/>
    </xf>
    <xf numFmtId="0" fontId="4" fillId="0" borderId="0" xfId="0" applyFont="1" applyFill="1" applyBorder="1" applyAlignment="1">
      <alignment wrapText="1"/>
    </xf>
    <xf numFmtId="165" fontId="4" fillId="0" borderId="13" xfId="2" applyNumberFormat="1" applyFont="1" applyFill="1" applyBorder="1" applyAlignment="1">
      <alignment wrapText="1"/>
    </xf>
    <xf numFmtId="165" fontId="4" fillId="0" borderId="14" xfId="2" applyNumberFormat="1" applyFont="1" applyFill="1" applyBorder="1" applyAlignment="1">
      <alignment wrapText="1"/>
    </xf>
    <xf numFmtId="166" fontId="4" fillId="0" borderId="0" xfId="0" applyNumberFormat="1" applyFont="1" applyFill="1" applyBorder="1" applyAlignment="1">
      <alignment horizontal="right" wrapText="1"/>
    </xf>
    <xf numFmtId="166" fontId="4" fillId="0" borderId="4" xfId="0" applyNumberFormat="1" applyFont="1" applyFill="1" applyBorder="1" applyAlignment="1">
      <alignment wrapText="1"/>
    </xf>
    <xf numFmtId="166" fontId="4" fillId="0" borderId="13" xfId="0" applyNumberFormat="1" applyFont="1" applyFill="1" applyBorder="1" applyAlignment="1">
      <alignment horizontal="right" wrapText="1"/>
    </xf>
    <xf numFmtId="166" fontId="4" fillId="0" borderId="14" xfId="0" applyNumberFormat="1" applyFont="1" applyFill="1" applyBorder="1" applyAlignment="1">
      <alignment wrapText="1"/>
    </xf>
    <xf numFmtId="166" fontId="4" fillId="0" borderId="4" xfId="0" applyNumberFormat="1" applyFont="1" applyFill="1" applyBorder="1" applyAlignment="1">
      <alignment horizontal="right" wrapText="1"/>
    </xf>
    <xf numFmtId="166" fontId="4" fillId="0" borderId="14" xfId="0" applyNumberFormat="1" applyFont="1" applyFill="1" applyBorder="1" applyAlignment="1">
      <alignment horizontal="right" wrapText="1"/>
    </xf>
    <xf numFmtId="165" fontId="9" fillId="0" borderId="0" xfId="0" applyNumberFormat="1" applyFont="1" applyFill="1" applyBorder="1" applyAlignment="1">
      <alignment wrapText="1"/>
    </xf>
    <xf numFmtId="165" fontId="9" fillId="0" borderId="13" xfId="2" applyNumberFormat="1" applyFont="1" applyFill="1" applyBorder="1" applyAlignment="1">
      <alignment wrapText="1"/>
    </xf>
    <xf numFmtId="0" fontId="4" fillId="0" borderId="20" xfId="0" applyFont="1" applyFill="1" applyBorder="1" applyAlignment="1">
      <alignment wrapText="1"/>
    </xf>
    <xf numFmtId="165" fontId="4" fillId="0" borderId="0" xfId="0" applyNumberFormat="1" applyFont="1" applyFill="1" applyBorder="1" applyAlignment="1">
      <alignment horizontal="right" wrapText="1"/>
    </xf>
    <xf numFmtId="165" fontId="4" fillId="0" borderId="13" xfId="2" applyNumberFormat="1" applyFont="1" applyFill="1" applyBorder="1" applyAlignment="1">
      <alignment horizontal="right" wrapText="1"/>
    </xf>
    <xf numFmtId="164" fontId="6" fillId="0" borderId="19" xfId="1" applyNumberFormat="1" applyFont="1" applyFill="1" applyBorder="1" applyAlignment="1"/>
    <xf numFmtId="164" fontId="6" fillId="0" borderId="7" xfId="1" applyNumberFormat="1" applyFont="1" applyFill="1" applyBorder="1" applyAlignment="1"/>
    <xf numFmtId="164" fontId="6" fillId="0" borderId="8" xfId="1" applyNumberFormat="1" applyFont="1" applyFill="1" applyBorder="1" applyAlignment="1"/>
    <xf numFmtId="164" fontId="3" fillId="0" borderId="4" xfId="1" applyNumberFormat="1" applyFont="1" applyFill="1" applyBorder="1" applyAlignment="1">
      <alignment horizontal="left" vertical="center"/>
    </xf>
    <xf numFmtId="164" fontId="4" fillId="0" borderId="4" xfId="1" applyNumberFormat="1" applyFont="1" applyFill="1" applyBorder="1" applyAlignment="1">
      <alignment horizontal="left"/>
    </xf>
    <xf numFmtId="164" fontId="3" fillId="0" borderId="4" xfId="1" applyNumberFormat="1" applyFont="1" applyFill="1" applyBorder="1" applyAlignment="1">
      <alignment horizontal="left"/>
    </xf>
    <xf numFmtId="164" fontId="3" fillId="0" borderId="14" xfId="1" applyNumberFormat="1" applyFont="1" applyFill="1" applyBorder="1" applyAlignment="1">
      <alignment horizontal="left"/>
    </xf>
    <xf numFmtId="164" fontId="3" fillId="0" borderId="6" xfId="1" applyNumberFormat="1" applyFont="1" applyFill="1" applyBorder="1" applyAlignment="1">
      <alignment horizontal="left"/>
    </xf>
    <xf numFmtId="43" fontId="6" fillId="0" borderId="6" xfId="0" applyNumberFormat="1" applyFont="1" applyFill="1" applyBorder="1" applyAlignment="1">
      <alignment horizontal="right" wrapText="1"/>
    </xf>
    <xf numFmtId="0" fontId="2" fillId="0" borderId="0" xfId="0" applyFont="1" applyFill="1" applyBorder="1"/>
    <xf numFmtId="0" fontId="2" fillId="0" borderId="0" xfId="0" applyFont="1" applyFill="1" applyBorder="1" applyAlignment="1">
      <alignment wrapText="1"/>
    </xf>
    <xf numFmtId="165" fontId="4" fillId="0" borderId="25" xfId="2" applyNumberFormat="1" applyFont="1" applyFill="1" applyBorder="1" applyAlignment="1">
      <alignment wrapText="1"/>
    </xf>
    <xf numFmtId="165" fontId="4" fillId="0" borderId="5" xfId="2" applyNumberFormat="1" applyFont="1" applyFill="1" applyBorder="1" applyAlignment="1">
      <alignment wrapText="1"/>
    </xf>
    <xf numFmtId="164" fontId="3" fillId="0" borderId="26" xfId="1" applyNumberFormat="1" applyFont="1" applyFill="1" applyBorder="1" applyAlignment="1">
      <alignment vertical="center"/>
    </xf>
    <xf numFmtId="1" fontId="3" fillId="0" borderId="2" xfId="0" applyNumberFormat="1" applyFont="1" applyFill="1" applyBorder="1"/>
    <xf numFmtId="0" fontId="3" fillId="0" borderId="0" xfId="0" applyFont="1" applyFill="1" applyBorder="1" applyAlignment="1">
      <alignment horizontal="left" wrapText="1"/>
    </xf>
    <xf numFmtId="0" fontId="3" fillId="0" borderId="0" xfId="0" applyFont="1" applyFill="1" applyAlignment="1">
      <alignment horizontal="left" wrapText="1"/>
    </xf>
    <xf numFmtId="0" fontId="3" fillId="0" borderId="0" xfId="0" applyFont="1" applyFill="1" applyAlignment="1">
      <alignment vertical="top" wrapText="1"/>
    </xf>
    <xf numFmtId="0" fontId="3" fillId="0" borderId="10" xfId="0" applyFont="1" applyFill="1" applyBorder="1" applyAlignment="1">
      <alignment horizontal="center"/>
    </xf>
    <xf numFmtId="0" fontId="3" fillId="0" borderId="12" xfId="0" applyFont="1" applyFill="1" applyBorder="1" applyAlignment="1">
      <alignment horizontal="center"/>
    </xf>
    <xf numFmtId="43" fontId="2" fillId="2" borderId="18" xfId="0" applyNumberFormat="1" applyFont="1" applyFill="1" applyBorder="1" applyAlignment="1">
      <alignment horizontal="center"/>
    </xf>
    <xf numFmtId="43" fontId="2" fillId="2" borderId="1" xfId="0" applyNumberFormat="1" applyFont="1" applyFill="1" applyBorder="1" applyAlignment="1">
      <alignment horizontal="center"/>
    </xf>
    <xf numFmtId="43" fontId="2" fillId="2" borderId="2" xfId="0" applyNumberFormat="1" applyFont="1" applyFill="1" applyBorder="1" applyAlignment="1">
      <alignment horizontal="center"/>
    </xf>
    <xf numFmtId="0" fontId="7" fillId="0" borderId="18" xfId="0" applyFont="1" applyFill="1" applyBorder="1" applyAlignment="1">
      <alignment horizontal="left"/>
    </xf>
    <xf numFmtId="0" fontId="7" fillId="0" borderId="9" xfId="0" applyFont="1" applyFill="1" applyBorder="1" applyAlignment="1">
      <alignment horizontal="left"/>
    </xf>
  </cellXfs>
  <cellStyles count="3">
    <cellStyle name="Comma" xfId="1" builtinId="3"/>
    <cellStyle name="Normal" xfId="0" builtinId="0"/>
    <cellStyle name="Percent" xfId="2" builtinId="5"/>
  </cellStyles>
  <dxfs count="3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C00000"/>
      </font>
      <fill>
        <patternFill>
          <bgColor theme="5" tint="0.3999450666829432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C00000"/>
      </font>
      <fill>
        <patternFill>
          <bgColor theme="5" tint="0.39994506668294322"/>
        </patternFill>
      </fill>
    </dxf>
    <dxf>
      <font>
        <color rgb="FFC00000"/>
      </font>
      <fill>
        <patternFill>
          <bgColor theme="5" tint="0.3999450666829432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C00000"/>
      </font>
      <fill>
        <patternFill>
          <bgColor theme="5" tint="0.39994506668294322"/>
        </patternFill>
      </fill>
    </dxf>
    <dxf>
      <font>
        <color rgb="FFC00000"/>
      </font>
      <fill>
        <patternFill>
          <bgColor theme="5" tint="0.39994506668294322"/>
        </patternFill>
      </fill>
    </dxf>
    <dxf>
      <font>
        <color rgb="FF006100"/>
      </font>
      <fill>
        <patternFill>
          <bgColor rgb="FFC6EFCE"/>
        </patternFill>
      </fill>
    </dxf>
    <dxf>
      <font>
        <color rgb="FF006100"/>
      </font>
      <fill>
        <patternFill>
          <bgColor rgb="FFC6EFCE"/>
        </patternFill>
      </fill>
    </dxf>
    <dxf>
      <font>
        <color rgb="FFC00000"/>
      </font>
      <fill>
        <patternFill>
          <bgColor theme="5" tint="0.39994506668294322"/>
        </patternFill>
      </fill>
    </dxf>
    <dxf>
      <font>
        <color rgb="FFC000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zoomScaleNormal="100" workbookViewId="0">
      <pane xSplit="1" ySplit="3" topLeftCell="B4" activePane="bottomRight" state="frozen"/>
      <selection activeCell="A28" sqref="A28"/>
      <selection pane="topRight" activeCell="A28" sqref="A28"/>
      <selection pane="bottomLeft" activeCell="A28" sqref="A28"/>
      <selection pane="bottomRight" sqref="A1:E1"/>
    </sheetView>
  </sheetViews>
  <sheetFormatPr defaultColWidth="8.85546875" defaultRowHeight="12.75" x14ac:dyDescent="0.2"/>
  <cols>
    <col min="1" max="1" width="48" style="10" bestFit="1" customWidth="1"/>
    <col min="2" max="2" width="10.7109375" style="10" customWidth="1"/>
    <col min="3" max="4" width="8.7109375" style="40" customWidth="1"/>
    <col min="5" max="5" width="10.7109375" style="10" customWidth="1"/>
    <col min="6" max="7" width="8.7109375" style="40" customWidth="1"/>
    <col min="8" max="8" width="10.7109375" style="10" customWidth="1"/>
    <col min="9" max="10" width="8.7109375" style="40" customWidth="1"/>
    <col min="11" max="11" width="9" style="10" customWidth="1"/>
    <col min="12" max="16384" width="8.85546875" style="10"/>
  </cols>
  <sheetData>
    <row r="1" spans="1:11" ht="13.5" thickBot="1" x14ac:dyDescent="0.25">
      <c r="A1" s="9" t="s">
        <v>5</v>
      </c>
      <c r="B1" s="9"/>
    </row>
    <row r="2" spans="1:11" ht="14.45" customHeight="1" x14ac:dyDescent="0.2">
      <c r="A2" s="84"/>
      <c r="B2" s="86" t="s">
        <v>2</v>
      </c>
      <c r="C2" s="87"/>
      <c r="D2" s="88"/>
      <c r="E2" s="86" t="s">
        <v>0</v>
      </c>
      <c r="F2" s="87"/>
      <c r="G2" s="88"/>
      <c r="H2" s="86" t="s">
        <v>3</v>
      </c>
      <c r="I2" s="87"/>
      <c r="J2" s="87"/>
      <c r="K2" s="88"/>
    </row>
    <row r="3" spans="1:11" ht="45.75" customHeight="1" thickBot="1" x14ac:dyDescent="0.25">
      <c r="A3" s="85"/>
      <c r="B3" s="29" t="s">
        <v>8</v>
      </c>
      <c r="C3" s="41" t="s">
        <v>6</v>
      </c>
      <c r="D3" s="47" t="s">
        <v>7</v>
      </c>
      <c r="E3" s="29" t="s">
        <v>8</v>
      </c>
      <c r="F3" s="41" t="s">
        <v>6</v>
      </c>
      <c r="G3" s="47" t="s">
        <v>7</v>
      </c>
      <c r="H3" s="29" t="s">
        <v>8</v>
      </c>
      <c r="I3" s="41" t="s">
        <v>6</v>
      </c>
      <c r="J3" s="41" t="s">
        <v>7</v>
      </c>
      <c r="K3" s="74" t="s">
        <v>35</v>
      </c>
    </row>
    <row r="4" spans="1:11" x14ac:dyDescent="0.2">
      <c r="A4" s="11" t="s">
        <v>12</v>
      </c>
      <c r="B4" s="30">
        <v>6.842761442408964</v>
      </c>
      <c r="C4" s="42">
        <v>5.054261442408964</v>
      </c>
      <c r="D4" s="48">
        <v>8.6312614424089631</v>
      </c>
      <c r="E4" s="30">
        <v>4.1783917911737687</v>
      </c>
      <c r="F4" s="42">
        <v>2.5443397911737686</v>
      </c>
      <c r="G4" s="48">
        <v>5.8124437911737683</v>
      </c>
      <c r="H4" s="36">
        <v>5.5451269876908338</v>
      </c>
      <c r="I4" s="44">
        <v>4.2887669876908339</v>
      </c>
      <c r="J4" s="44">
        <v>6.8014869876908337</v>
      </c>
      <c r="K4" s="69">
        <v>1463</v>
      </c>
    </row>
    <row r="5" spans="1:11" ht="14.25" x14ac:dyDescent="0.2">
      <c r="A5" s="11" t="s">
        <v>29</v>
      </c>
      <c r="B5" s="31"/>
      <c r="C5" s="43"/>
      <c r="D5" s="49"/>
      <c r="E5" s="31"/>
      <c r="F5" s="43"/>
      <c r="G5" s="49"/>
      <c r="H5" s="37"/>
      <c r="I5" s="52"/>
      <c r="J5" s="52"/>
      <c r="K5" s="70"/>
    </row>
    <row r="6" spans="1:11" x14ac:dyDescent="0.2">
      <c r="A6" s="3" t="s">
        <v>13</v>
      </c>
      <c r="B6" s="32">
        <v>8.3593604424583035</v>
      </c>
      <c r="C6" s="44">
        <v>6.0928164424583038</v>
      </c>
      <c r="D6" s="50">
        <v>10.625904442458303</v>
      </c>
      <c r="E6" s="32">
        <v>3.8568796050548602</v>
      </c>
      <c r="F6" s="44">
        <v>2.1738276050548602</v>
      </c>
      <c r="G6" s="50">
        <v>5.5399316050548606</v>
      </c>
      <c r="H6" s="32">
        <v>6.1281587026247033</v>
      </c>
      <c r="I6" s="44">
        <v>4.6369907026247033</v>
      </c>
      <c r="J6" s="44">
        <v>7.6193267026247034</v>
      </c>
      <c r="K6" s="71">
        <v>1137</v>
      </c>
    </row>
    <row r="7" spans="1:11" x14ac:dyDescent="0.2">
      <c r="A7" s="2" t="s">
        <v>14</v>
      </c>
      <c r="B7" s="33">
        <v>2.8849031627529844</v>
      </c>
      <c r="C7" s="45">
        <v>1.0563162752984745E-2</v>
      </c>
      <c r="D7" s="51">
        <v>5.7592431627529841</v>
      </c>
      <c r="E7" s="33">
        <v>5.1354654694481141</v>
      </c>
      <c r="F7" s="45">
        <v>1.1986094694481144</v>
      </c>
      <c r="G7" s="51">
        <v>9.0723214694481129</v>
      </c>
      <c r="H7" s="33">
        <v>3.929547136455088</v>
      </c>
      <c r="I7" s="45">
        <v>1.5742151364550883</v>
      </c>
      <c r="J7" s="45">
        <v>6.2848791364550873</v>
      </c>
      <c r="K7" s="72">
        <v>325</v>
      </c>
    </row>
    <row r="8" spans="1:11" ht="14.25" x14ac:dyDescent="0.2">
      <c r="A8" s="11" t="s">
        <v>30</v>
      </c>
      <c r="B8" s="31"/>
      <c r="C8" s="43"/>
      <c r="D8" s="49"/>
      <c r="E8" s="31"/>
      <c r="F8" s="43"/>
      <c r="G8" s="49"/>
      <c r="H8" s="37"/>
      <c r="I8" s="52"/>
      <c r="J8" s="52"/>
      <c r="K8" s="70"/>
    </row>
    <row r="9" spans="1:11" x14ac:dyDescent="0.2">
      <c r="A9" s="3" t="s">
        <v>15</v>
      </c>
      <c r="B9" s="32">
        <v>6.560100548915865</v>
      </c>
      <c r="C9" s="44">
        <v>4.670072548915865</v>
      </c>
      <c r="D9" s="50">
        <v>8.4501285489158651</v>
      </c>
      <c r="E9" s="32">
        <v>2.8971612526291826</v>
      </c>
      <c r="F9" s="44">
        <v>1.4938012526291826</v>
      </c>
      <c r="G9" s="50">
        <v>4.3005212526291823</v>
      </c>
      <c r="H9" s="32">
        <v>4.7703915217915585</v>
      </c>
      <c r="I9" s="44">
        <v>3.5418635217915586</v>
      </c>
      <c r="J9" s="44">
        <v>5.9989195217915583</v>
      </c>
      <c r="K9" s="71">
        <v>1216</v>
      </c>
    </row>
    <row r="10" spans="1:11" x14ac:dyDescent="0.2">
      <c r="A10" s="2" t="s">
        <v>16</v>
      </c>
      <c r="B10" s="33">
        <v>8.9566469351100118</v>
      </c>
      <c r="C10" s="45">
        <v>3.8727989351100121</v>
      </c>
      <c r="D10" s="51">
        <v>14.040494935110011</v>
      </c>
      <c r="E10" s="33">
        <v>11.593857369711923</v>
      </c>
      <c r="F10" s="45">
        <v>4.5168853697119236</v>
      </c>
      <c r="G10" s="51">
        <v>18.670829369711925</v>
      </c>
      <c r="H10" s="33">
        <v>10.237676100222368</v>
      </c>
      <c r="I10" s="45">
        <v>5.9031361002223681</v>
      </c>
      <c r="J10" s="45">
        <v>14.572216100222366</v>
      </c>
      <c r="K10" s="72">
        <v>220</v>
      </c>
    </row>
    <row r="11" spans="1:11" ht="14.25" x14ac:dyDescent="0.2">
      <c r="A11" s="1" t="s">
        <v>31</v>
      </c>
      <c r="B11" s="31"/>
      <c r="C11" s="43"/>
      <c r="D11" s="49"/>
      <c r="E11" s="31"/>
      <c r="F11" s="43"/>
      <c r="G11" s="49"/>
      <c r="H11" s="37"/>
      <c r="I11" s="52"/>
      <c r="J11" s="52"/>
      <c r="K11" s="70"/>
    </row>
    <row r="12" spans="1:11" x14ac:dyDescent="0.2">
      <c r="A12" s="3" t="s">
        <v>17</v>
      </c>
      <c r="B12" s="32">
        <v>5.6821305772548607</v>
      </c>
      <c r="C12" s="44">
        <v>3.8714825772548611</v>
      </c>
      <c r="D12" s="50">
        <v>7.4927785772548603</v>
      </c>
      <c r="E12" s="32">
        <v>2.4251097435519271</v>
      </c>
      <c r="F12" s="44">
        <v>1.2604777435519272</v>
      </c>
      <c r="G12" s="50">
        <v>3.5897417435519268</v>
      </c>
      <c r="H12" s="32">
        <v>4.0985312529685949</v>
      </c>
      <c r="I12" s="44">
        <v>3.0297432529685948</v>
      </c>
      <c r="J12" s="44">
        <v>5.1673192529685945</v>
      </c>
      <c r="K12" s="71">
        <v>1233</v>
      </c>
    </row>
    <row r="13" spans="1:11" x14ac:dyDescent="0.2">
      <c r="A13" s="4" t="s">
        <v>18</v>
      </c>
      <c r="B13" s="33">
        <v>14.621773253609764</v>
      </c>
      <c r="C13" s="45">
        <v>7.3672252536097638</v>
      </c>
      <c r="D13" s="51">
        <v>21.876321253609763</v>
      </c>
      <c r="E13" s="35">
        <v>15.2489162061585</v>
      </c>
      <c r="F13" s="45">
        <v>7.4345922061584995</v>
      </c>
      <c r="G13" s="51">
        <v>23.0632402061585</v>
      </c>
      <c r="H13" s="33">
        <v>14.933836136818115</v>
      </c>
      <c r="I13" s="45">
        <v>9.1130281368181159</v>
      </c>
      <c r="J13" s="45">
        <v>20.754644136818115</v>
      </c>
      <c r="K13" s="72">
        <v>209</v>
      </c>
    </row>
    <row r="14" spans="1:11" ht="14.25" x14ac:dyDescent="0.2">
      <c r="A14" s="1" t="s">
        <v>32</v>
      </c>
      <c r="B14" s="31"/>
      <c r="C14" s="43"/>
      <c r="D14" s="49"/>
      <c r="E14" s="31"/>
      <c r="F14" s="43"/>
      <c r="G14" s="49"/>
      <c r="H14" s="37"/>
      <c r="I14" s="52"/>
      <c r="J14" s="52"/>
      <c r="K14" s="70"/>
    </row>
    <row r="15" spans="1:11" x14ac:dyDescent="0.2">
      <c r="A15" s="5" t="s">
        <v>19</v>
      </c>
      <c r="B15" s="32">
        <v>6.1180130551916427</v>
      </c>
      <c r="C15" s="44">
        <v>3.9406490551916429</v>
      </c>
      <c r="D15" s="50">
        <v>8.2953770551916435</v>
      </c>
      <c r="E15" s="32">
        <v>1.73636135084687</v>
      </c>
      <c r="F15" s="44">
        <v>0.49391735084686994</v>
      </c>
      <c r="G15" s="50">
        <v>2.9788053508468701</v>
      </c>
      <c r="H15" s="32">
        <v>3.9805481749167146</v>
      </c>
      <c r="I15" s="44">
        <v>2.7330081749167148</v>
      </c>
      <c r="J15" s="44">
        <v>5.2280881749167145</v>
      </c>
      <c r="K15" s="71">
        <v>954</v>
      </c>
    </row>
    <row r="16" spans="1:11" x14ac:dyDescent="0.2">
      <c r="A16" s="6" t="s">
        <v>28</v>
      </c>
      <c r="B16" s="33">
        <v>10.545994850821637</v>
      </c>
      <c r="C16" s="45">
        <v>6.053674850821638</v>
      </c>
      <c r="D16" s="51">
        <v>15.038314850821637</v>
      </c>
      <c r="E16" s="33">
        <v>7.0280383683661061</v>
      </c>
      <c r="F16" s="45">
        <v>3.3912583683661062</v>
      </c>
      <c r="G16" s="51">
        <v>10.664818368366106</v>
      </c>
      <c r="H16" s="33">
        <v>8.8909439635481391</v>
      </c>
      <c r="I16" s="45">
        <v>5.7790519635481399</v>
      </c>
      <c r="J16" s="45">
        <v>12.002835963548138</v>
      </c>
      <c r="K16" s="72">
        <v>369</v>
      </c>
    </row>
    <row r="17" spans="1:11" ht="14.25" x14ac:dyDescent="0.2">
      <c r="A17" s="1" t="s">
        <v>33</v>
      </c>
      <c r="B17" s="31"/>
      <c r="C17" s="43"/>
      <c r="D17" s="49"/>
      <c r="E17" s="31"/>
      <c r="F17" s="43"/>
      <c r="G17" s="49"/>
      <c r="H17" s="37"/>
      <c r="I17" s="52"/>
      <c r="J17" s="52"/>
      <c r="K17" s="70"/>
    </row>
    <row r="18" spans="1:11" x14ac:dyDescent="0.2">
      <c r="A18" s="3" t="s">
        <v>4</v>
      </c>
      <c r="B18" s="32">
        <v>3.748875785720744</v>
      </c>
      <c r="C18" s="44">
        <v>1.988599785720744</v>
      </c>
      <c r="D18" s="50">
        <v>5.5091517857207437</v>
      </c>
      <c r="E18" s="32">
        <v>1.8767868708756437</v>
      </c>
      <c r="F18" s="44">
        <v>0.47636687087564367</v>
      </c>
      <c r="G18" s="50">
        <v>3.2772068708756437</v>
      </c>
      <c r="H18" s="32">
        <v>2.8237490698602636</v>
      </c>
      <c r="I18" s="44">
        <v>1.6822450698602636</v>
      </c>
      <c r="J18" s="44">
        <v>3.9652530698602639</v>
      </c>
      <c r="K18" s="71">
        <v>902</v>
      </c>
    </row>
    <row r="19" spans="1:11" ht="13.5" thickBot="1" x14ac:dyDescent="0.25">
      <c r="A19" s="2" t="s">
        <v>1</v>
      </c>
      <c r="B19" s="34">
        <v>13.614398721047857</v>
      </c>
      <c r="C19" s="45">
        <v>9.1793107210478588</v>
      </c>
      <c r="D19" s="51">
        <v>18.049486721047856</v>
      </c>
      <c r="E19" s="34">
        <v>6.9860547240408906</v>
      </c>
      <c r="F19" s="45">
        <v>3.3134067240408909</v>
      </c>
      <c r="G19" s="51">
        <v>10.658702724040889</v>
      </c>
      <c r="H19" s="34">
        <v>10.352924757589763</v>
      </c>
      <c r="I19" s="45">
        <v>7.153420757589763</v>
      </c>
      <c r="J19" s="45">
        <v>13.552428757589762</v>
      </c>
      <c r="K19" s="73">
        <v>432</v>
      </c>
    </row>
    <row r="20" spans="1:11" ht="15" customHeight="1" thickBot="1" x14ac:dyDescent="0.25">
      <c r="A20" s="28" t="s">
        <v>35</v>
      </c>
      <c r="B20" s="66">
        <v>740</v>
      </c>
      <c r="C20" s="67"/>
      <c r="D20" s="68"/>
      <c r="E20" s="66">
        <v>723</v>
      </c>
      <c r="F20" s="67"/>
      <c r="G20" s="68"/>
      <c r="H20" s="66">
        <v>1463</v>
      </c>
      <c r="I20" s="67"/>
      <c r="J20" s="67"/>
      <c r="K20" s="20"/>
    </row>
    <row r="22" spans="1:11" x14ac:dyDescent="0.2">
      <c r="A22" s="75" t="s">
        <v>34</v>
      </c>
    </row>
    <row r="23" spans="1:11" x14ac:dyDescent="0.2">
      <c r="A23" s="81" t="s">
        <v>36</v>
      </c>
      <c r="B23" s="81"/>
      <c r="C23" s="81"/>
      <c r="D23" s="81"/>
      <c r="E23" s="81"/>
      <c r="F23" s="81"/>
      <c r="G23" s="81"/>
      <c r="H23" s="81"/>
      <c r="I23" s="81"/>
      <c r="J23" s="81"/>
      <c r="K23" s="81"/>
    </row>
    <row r="24" spans="1:11" ht="39.75" customHeight="1" x14ac:dyDescent="0.2">
      <c r="A24" s="82" t="s">
        <v>37</v>
      </c>
      <c r="B24" s="82"/>
      <c r="C24" s="82"/>
      <c r="D24" s="82"/>
      <c r="E24" s="82"/>
      <c r="F24" s="82"/>
      <c r="G24" s="82"/>
      <c r="H24" s="82"/>
      <c r="I24" s="82"/>
      <c r="J24" s="82"/>
      <c r="K24" s="82"/>
    </row>
    <row r="25" spans="1:11" ht="39.75" customHeight="1" x14ac:dyDescent="0.2">
      <c r="A25" s="82" t="s">
        <v>38</v>
      </c>
      <c r="B25" s="82"/>
      <c r="C25" s="82"/>
      <c r="D25" s="82"/>
      <c r="E25" s="82"/>
      <c r="F25" s="82"/>
      <c r="G25" s="82"/>
      <c r="H25" s="82"/>
      <c r="I25" s="82"/>
      <c r="J25" s="82"/>
      <c r="K25" s="82"/>
    </row>
    <row r="26" spans="1:11" ht="30.75" customHeight="1" x14ac:dyDescent="0.2">
      <c r="A26" s="82" t="s">
        <v>39</v>
      </c>
      <c r="B26" s="82"/>
      <c r="C26" s="82"/>
      <c r="D26" s="82"/>
      <c r="E26" s="82"/>
      <c r="F26" s="82"/>
      <c r="G26" s="82"/>
      <c r="H26" s="82"/>
      <c r="I26" s="82"/>
      <c r="J26" s="82"/>
      <c r="K26" s="82"/>
    </row>
    <row r="27" spans="1:11" ht="79.5" customHeight="1" x14ac:dyDescent="0.2">
      <c r="A27" s="83" t="s">
        <v>40</v>
      </c>
      <c r="B27" s="83"/>
      <c r="C27" s="83"/>
      <c r="D27" s="83"/>
      <c r="E27" s="83"/>
      <c r="F27" s="83"/>
      <c r="G27" s="83"/>
      <c r="H27" s="83"/>
      <c r="I27" s="83"/>
      <c r="J27" s="83"/>
      <c r="K27" s="83"/>
    </row>
    <row r="39" spans="3:9" x14ac:dyDescent="0.2">
      <c r="C39" s="46"/>
      <c r="D39" s="46"/>
      <c r="E39" s="13"/>
      <c r="F39" s="46"/>
      <c r="G39" s="46"/>
      <c r="H39" s="13"/>
      <c r="I39" s="46"/>
    </row>
    <row r="40" spans="3:9" x14ac:dyDescent="0.2">
      <c r="C40" s="46"/>
      <c r="D40" s="46"/>
      <c r="E40" s="13"/>
      <c r="F40" s="46"/>
      <c r="G40" s="46"/>
      <c r="H40" s="13"/>
      <c r="I40" s="46"/>
    </row>
    <row r="41" spans="3:9" x14ac:dyDescent="0.2">
      <c r="C41" s="46"/>
      <c r="D41" s="46"/>
      <c r="E41" s="13"/>
      <c r="F41" s="46"/>
      <c r="G41" s="46"/>
      <c r="H41" s="13"/>
      <c r="I41" s="46"/>
    </row>
    <row r="42" spans="3:9" x14ac:dyDescent="0.2">
      <c r="C42" s="46"/>
      <c r="D42" s="46"/>
      <c r="E42" s="13"/>
      <c r="F42" s="46"/>
      <c r="G42" s="46"/>
      <c r="H42" s="13"/>
      <c r="I42" s="46"/>
    </row>
    <row r="43" spans="3:9" x14ac:dyDescent="0.2">
      <c r="C43" s="46"/>
      <c r="D43" s="46"/>
      <c r="E43" s="13"/>
      <c r="F43" s="46"/>
      <c r="G43" s="46"/>
      <c r="H43" s="13"/>
      <c r="I43" s="46"/>
    </row>
    <row r="44" spans="3:9" x14ac:dyDescent="0.2">
      <c r="C44" s="46"/>
      <c r="D44" s="46"/>
      <c r="E44" s="13"/>
      <c r="F44" s="46"/>
      <c r="G44" s="46"/>
      <c r="H44" s="13"/>
      <c r="I44" s="46"/>
    </row>
    <row r="45" spans="3:9" x14ac:dyDescent="0.2">
      <c r="C45" s="46"/>
      <c r="D45" s="46"/>
      <c r="E45" s="13"/>
      <c r="F45" s="46"/>
      <c r="G45" s="46"/>
      <c r="H45" s="13"/>
      <c r="I45" s="46"/>
    </row>
    <row r="46" spans="3:9" x14ac:dyDescent="0.2">
      <c r="C46" s="46"/>
      <c r="D46" s="46"/>
      <c r="E46" s="13"/>
      <c r="F46" s="46"/>
      <c r="G46" s="46"/>
      <c r="H46" s="13"/>
      <c r="I46" s="46"/>
    </row>
  </sheetData>
  <mergeCells count="9">
    <mergeCell ref="A2:A3"/>
    <mergeCell ref="E2:G2"/>
    <mergeCell ref="B2:D2"/>
    <mergeCell ref="H2:K2"/>
    <mergeCell ref="A23:K23"/>
    <mergeCell ref="A24:K24"/>
    <mergeCell ref="A25:K25"/>
    <mergeCell ref="A26:K26"/>
    <mergeCell ref="A27:K27"/>
  </mergeCells>
  <conditionalFormatting sqref="H4">
    <cfRule type="expression" dxfId="38" priority="9">
      <formula>#REF!&lt;3</formula>
    </cfRule>
  </conditionalFormatting>
  <conditionalFormatting sqref="K4">
    <cfRule type="expression" dxfId="37" priority="8">
      <formula>#REF!&lt;3</formula>
    </cfRule>
  </conditionalFormatting>
  <conditionalFormatting sqref="A1:K1 A2:B2 H2 E2 E20 H20 K20 B20 A3:K19">
    <cfRule type="cellIs" dxfId="36" priority="7" operator="equal">
      <formula>TRUE</formula>
    </cfRule>
  </conditionalFormatting>
  <conditionalFormatting sqref="A22">
    <cfRule type="cellIs" dxfId="35" priority="5" operator="equal">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pane xSplit="1" ySplit="3" topLeftCell="B4" activePane="bottomRight" state="frozen"/>
      <selection activeCell="A28" sqref="A28"/>
      <selection pane="topRight" activeCell="A28" sqref="A28"/>
      <selection pane="bottomLeft" activeCell="A28" sqref="A28"/>
      <selection pane="bottomRight"/>
    </sheetView>
  </sheetViews>
  <sheetFormatPr defaultColWidth="8.85546875" defaultRowHeight="12.75" x14ac:dyDescent="0.2"/>
  <cols>
    <col min="1" max="1" width="48" style="10" bestFit="1" customWidth="1"/>
    <col min="2" max="2" width="10.7109375" style="10" customWidth="1"/>
    <col min="3" max="4" width="8.7109375" style="40" customWidth="1"/>
    <col min="5" max="5" width="10.7109375" style="10" customWidth="1"/>
    <col min="6" max="7" width="8.7109375" style="40" customWidth="1"/>
    <col min="8" max="8" width="10.7109375" style="10" customWidth="1"/>
    <col min="9" max="10" width="8.7109375" style="40" customWidth="1"/>
    <col min="11" max="11" width="9" style="10" customWidth="1"/>
    <col min="12" max="16384" width="8.85546875" style="10"/>
  </cols>
  <sheetData>
    <row r="1" spans="1:14" ht="13.5" thickBot="1" x14ac:dyDescent="0.25">
      <c r="A1" s="9" t="s">
        <v>9</v>
      </c>
    </row>
    <row r="2" spans="1:14" ht="14.45" customHeight="1" x14ac:dyDescent="0.2">
      <c r="A2" s="89"/>
      <c r="B2" s="86" t="s">
        <v>2</v>
      </c>
      <c r="C2" s="87"/>
      <c r="D2" s="88"/>
      <c r="E2" s="86" t="s">
        <v>0</v>
      </c>
      <c r="F2" s="87"/>
      <c r="G2" s="88"/>
      <c r="H2" s="86" t="s">
        <v>3</v>
      </c>
      <c r="I2" s="87"/>
      <c r="J2" s="87"/>
      <c r="K2" s="88"/>
    </row>
    <row r="3" spans="1:14" ht="39" thickBot="1" x14ac:dyDescent="0.25">
      <c r="A3" s="90"/>
      <c r="B3" s="29" t="s">
        <v>8</v>
      </c>
      <c r="C3" s="41" t="s">
        <v>6</v>
      </c>
      <c r="D3" s="47" t="s">
        <v>7</v>
      </c>
      <c r="E3" s="29" t="s">
        <v>8</v>
      </c>
      <c r="F3" s="41" t="s">
        <v>6</v>
      </c>
      <c r="G3" s="47" t="s">
        <v>7</v>
      </c>
      <c r="H3" s="29" t="s">
        <v>8</v>
      </c>
      <c r="I3" s="41" t="s">
        <v>6</v>
      </c>
      <c r="J3" s="41" t="s">
        <v>7</v>
      </c>
      <c r="K3" s="74" t="s">
        <v>35</v>
      </c>
    </row>
    <row r="4" spans="1:14" x14ac:dyDescent="0.2">
      <c r="A4" s="15" t="s">
        <v>22</v>
      </c>
      <c r="B4" s="38">
        <v>12.228280784584779</v>
      </c>
      <c r="C4" s="53">
        <v>10.62421678458478</v>
      </c>
      <c r="D4" s="54">
        <v>13.832344784584778</v>
      </c>
      <c r="E4" s="38">
        <v>6.5640785913405466</v>
      </c>
      <c r="F4" s="53">
        <v>5.2908625913405469</v>
      </c>
      <c r="G4" s="54">
        <v>7.8372945913405463</v>
      </c>
      <c r="H4" s="39">
        <v>9.4831319828535872</v>
      </c>
      <c r="I4" s="53">
        <v>8.3982719828535863</v>
      </c>
      <c r="J4" s="77">
        <v>10.567991982853588</v>
      </c>
      <c r="K4" s="16">
        <v>3597</v>
      </c>
      <c r="M4" s="12"/>
      <c r="N4" s="12"/>
    </row>
    <row r="5" spans="1:14" ht="14.25" x14ac:dyDescent="0.2">
      <c r="A5" s="11" t="s">
        <v>29</v>
      </c>
      <c r="B5" s="31"/>
      <c r="C5" s="43"/>
      <c r="D5" s="49"/>
      <c r="E5" s="31"/>
      <c r="F5" s="43"/>
      <c r="G5" s="49"/>
      <c r="H5" s="37"/>
      <c r="I5" s="52"/>
      <c r="J5" s="52"/>
      <c r="K5" s="17"/>
      <c r="M5" s="12"/>
      <c r="N5" s="12"/>
    </row>
    <row r="6" spans="1:14" ht="15" customHeight="1" x14ac:dyDescent="0.2">
      <c r="A6" s="3" t="s">
        <v>13</v>
      </c>
      <c r="B6" s="32">
        <v>14.326984608164958</v>
      </c>
      <c r="C6" s="55">
        <v>12.340524608164959</v>
      </c>
      <c r="D6" s="56">
        <v>16.313444608164957</v>
      </c>
      <c r="E6" s="32">
        <v>7.9287278614784533</v>
      </c>
      <c r="F6" s="55">
        <v>6.2934998614784536</v>
      </c>
      <c r="G6" s="59">
        <v>9.563955861478453</v>
      </c>
      <c r="H6" s="32">
        <v>11.2068470839823</v>
      </c>
      <c r="I6" s="44">
        <v>9.8432750839823004</v>
      </c>
      <c r="J6" s="44">
        <v>12.5704190839823</v>
      </c>
      <c r="K6" s="18">
        <v>2835</v>
      </c>
      <c r="M6" s="12"/>
      <c r="N6" s="12"/>
    </row>
    <row r="7" spans="1:14" x14ac:dyDescent="0.2">
      <c r="A7" s="2" t="s">
        <v>14</v>
      </c>
      <c r="B7" s="33">
        <v>5.9970949903686916</v>
      </c>
      <c r="C7" s="57">
        <v>3.6860589903686916</v>
      </c>
      <c r="D7" s="58">
        <v>8.3081309903686922</v>
      </c>
      <c r="E7" s="33">
        <v>2.3026470889184072</v>
      </c>
      <c r="F7" s="57">
        <v>0.71955508891840725</v>
      </c>
      <c r="G7" s="60">
        <v>3.8857390889184069</v>
      </c>
      <c r="H7" s="33">
        <v>4.2387022968025647</v>
      </c>
      <c r="I7" s="53">
        <v>2.7594902968025647</v>
      </c>
      <c r="J7" s="53">
        <v>5.7179142968025651</v>
      </c>
      <c r="K7" s="19">
        <v>761</v>
      </c>
      <c r="M7" s="12"/>
      <c r="N7" s="12"/>
    </row>
    <row r="8" spans="1:14" ht="14.25" x14ac:dyDescent="0.2">
      <c r="A8" s="11" t="s">
        <v>30</v>
      </c>
      <c r="B8" s="31"/>
      <c r="C8" s="43"/>
      <c r="D8" s="49"/>
      <c r="E8" s="31"/>
      <c r="F8" s="43"/>
      <c r="G8" s="49"/>
      <c r="H8" s="37"/>
      <c r="I8" s="52"/>
      <c r="J8" s="52"/>
      <c r="K8" s="17"/>
      <c r="M8" s="12"/>
      <c r="N8" s="12"/>
    </row>
    <row r="9" spans="1:14" x14ac:dyDescent="0.2">
      <c r="A9" s="3" t="s">
        <v>15</v>
      </c>
      <c r="B9" s="32">
        <v>9.9633375213441013</v>
      </c>
      <c r="C9" s="44">
        <v>8.2691135213441012</v>
      </c>
      <c r="D9" s="50">
        <v>11.657561521344102</v>
      </c>
      <c r="E9" s="32">
        <v>5.1692498634248549</v>
      </c>
      <c r="F9" s="44">
        <v>3.9534618634248551</v>
      </c>
      <c r="G9" s="50">
        <v>6.3850378634248548</v>
      </c>
      <c r="H9" s="32">
        <v>7.6245945433285129</v>
      </c>
      <c r="I9" s="44">
        <v>6.5293465433285132</v>
      </c>
      <c r="J9" s="44">
        <v>8.7198425433285127</v>
      </c>
      <c r="K9" s="18">
        <v>3009</v>
      </c>
      <c r="M9" s="12"/>
      <c r="N9" s="12"/>
    </row>
    <row r="10" spans="1:14" x14ac:dyDescent="0.2">
      <c r="A10" s="2" t="s">
        <v>16</v>
      </c>
      <c r="B10" s="33">
        <v>23.663865497998426</v>
      </c>
      <c r="C10" s="45">
        <v>18.356773497998425</v>
      </c>
      <c r="D10" s="51">
        <v>28.970957497998427</v>
      </c>
      <c r="E10" s="33">
        <v>13.847512740067053</v>
      </c>
      <c r="F10" s="45">
        <v>9.2609167400670529</v>
      </c>
      <c r="G10" s="51">
        <v>18.434108740067053</v>
      </c>
      <c r="H10" s="33">
        <v>18.955005646720462</v>
      </c>
      <c r="I10" s="53">
        <v>15.166913646720461</v>
      </c>
      <c r="J10" s="53">
        <v>22.743097646720461</v>
      </c>
      <c r="K10" s="19">
        <v>535</v>
      </c>
      <c r="M10" s="12"/>
      <c r="N10" s="12"/>
    </row>
    <row r="11" spans="1:14" ht="14.25" x14ac:dyDescent="0.2">
      <c r="A11" s="1" t="s">
        <v>31</v>
      </c>
      <c r="B11" s="31"/>
      <c r="C11" s="43"/>
      <c r="D11" s="49"/>
      <c r="E11" s="31"/>
      <c r="F11" s="43"/>
      <c r="G11" s="49"/>
      <c r="H11" s="37"/>
      <c r="I11" s="52"/>
      <c r="J11" s="52"/>
      <c r="K11" s="17"/>
      <c r="M11" s="12"/>
      <c r="N11" s="12"/>
    </row>
    <row r="12" spans="1:14" x14ac:dyDescent="0.2">
      <c r="A12" s="3" t="s">
        <v>17</v>
      </c>
      <c r="B12" s="32">
        <v>9.2717438888825594</v>
      </c>
      <c r="C12" s="44">
        <v>7.7370638888825596</v>
      </c>
      <c r="D12" s="50">
        <v>10.806423888882559</v>
      </c>
      <c r="E12" s="32">
        <v>4.7408813536325018</v>
      </c>
      <c r="F12" s="44">
        <v>3.601925353632502</v>
      </c>
      <c r="G12" s="50">
        <v>5.8798373536325013</v>
      </c>
      <c r="H12" s="32">
        <v>7.0440447758525302</v>
      </c>
      <c r="I12" s="61">
        <v>6.0405247758525302</v>
      </c>
      <c r="J12" s="61">
        <v>8.0475647758525302</v>
      </c>
      <c r="K12" s="18">
        <v>3049</v>
      </c>
      <c r="M12" s="12"/>
      <c r="N12" s="12"/>
    </row>
    <row r="13" spans="1:14" x14ac:dyDescent="0.2">
      <c r="A13" s="4" t="s">
        <v>18</v>
      </c>
      <c r="B13" s="33">
        <v>27.887954110067842</v>
      </c>
      <c r="C13" s="45">
        <v>22.212774110067841</v>
      </c>
      <c r="D13" s="51">
        <v>33.563134110067843</v>
      </c>
      <c r="E13" s="33">
        <v>18.023832009582708</v>
      </c>
      <c r="F13" s="45">
        <v>12.379816009582708</v>
      </c>
      <c r="G13" s="51">
        <v>23.667848009582709</v>
      </c>
      <c r="H13" s="33">
        <v>23.441606931482557</v>
      </c>
      <c r="I13" s="62">
        <v>19.515138931482557</v>
      </c>
      <c r="J13" s="62">
        <v>27.368074931482557</v>
      </c>
      <c r="K13" s="19">
        <v>504</v>
      </c>
      <c r="M13" s="12"/>
      <c r="N13" s="12"/>
    </row>
    <row r="14" spans="1:14" ht="14.25" x14ac:dyDescent="0.2">
      <c r="A14" s="1" t="s">
        <v>32</v>
      </c>
      <c r="B14" s="31"/>
      <c r="C14" s="43"/>
      <c r="D14" s="49"/>
      <c r="E14" s="31"/>
      <c r="F14" s="43"/>
      <c r="G14" s="49"/>
      <c r="H14" s="37"/>
      <c r="I14" s="63"/>
      <c r="J14" s="63"/>
      <c r="K14" s="17"/>
      <c r="M14" s="12"/>
      <c r="N14" s="12"/>
    </row>
    <row r="15" spans="1:14" x14ac:dyDescent="0.2">
      <c r="A15" s="8" t="s">
        <v>23</v>
      </c>
      <c r="B15" s="32">
        <v>6.0553157484643823</v>
      </c>
      <c r="C15" s="44">
        <v>3.1194317484643821</v>
      </c>
      <c r="D15" s="50">
        <v>8.991199748464382</v>
      </c>
      <c r="E15" s="32">
        <v>2.7180181388551836</v>
      </c>
      <c r="F15" s="44">
        <v>0.85641013885518369</v>
      </c>
      <c r="G15" s="50">
        <v>4.5796261388551835</v>
      </c>
      <c r="H15" s="32">
        <v>4.417993659048439</v>
      </c>
      <c r="I15" s="44">
        <v>2.6488976590484392</v>
      </c>
      <c r="J15" s="44">
        <v>6.1870896590484392</v>
      </c>
      <c r="K15" s="18">
        <v>660</v>
      </c>
      <c r="M15" s="12"/>
      <c r="N15" s="12"/>
    </row>
    <row r="16" spans="1:14" x14ac:dyDescent="0.2">
      <c r="A16" s="8" t="s">
        <v>24</v>
      </c>
      <c r="B16" s="32">
        <v>8.7144550171119874</v>
      </c>
      <c r="C16" s="44">
        <v>5.0157390171119873</v>
      </c>
      <c r="D16" s="50">
        <v>12.413171017111988</v>
      </c>
      <c r="E16" s="32">
        <v>4.7353712320817198</v>
      </c>
      <c r="F16" s="44">
        <v>2.3167312320817199</v>
      </c>
      <c r="G16" s="50">
        <v>7.1540112320817197</v>
      </c>
      <c r="H16" s="32">
        <v>6.7603855739896561</v>
      </c>
      <c r="I16" s="44">
        <v>4.3942735739896559</v>
      </c>
      <c r="J16" s="44">
        <v>9.1264975739896563</v>
      </c>
      <c r="K16" s="18">
        <v>680</v>
      </c>
      <c r="M16" s="12"/>
      <c r="N16" s="12"/>
    </row>
    <row r="17" spans="1:14" x14ac:dyDescent="0.2">
      <c r="A17" s="8" t="s">
        <v>25</v>
      </c>
      <c r="B17" s="32">
        <v>12.305092671896595</v>
      </c>
      <c r="C17" s="44">
        <v>8.5142566718965966</v>
      </c>
      <c r="D17" s="50">
        <v>16.095928671896594</v>
      </c>
      <c r="E17" s="32">
        <v>6.2798110539645373</v>
      </c>
      <c r="F17" s="44">
        <v>3.5101350539645373</v>
      </c>
      <c r="G17" s="50">
        <v>9.0494870539645369</v>
      </c>
      <c r="H17" s="32">
        <v>9.2742622782627002</v>
      </c>
      <c r="I17" s="44">
        <v>6.8669902782627004</v>
      </c>
      <c r="J17" s="44">
        <v>11.681534278262699</v>
      </c>
      <c r="K17" s="18">
        <v>675</v>
      </c>
      <c r="M17" s="12"/>
      <c r="N17" s="12"/>
    </row>
    <row r="18" spans="1:14" x14ac:dyDescent="0.2">
      <c r="A18" s="8" t="s">
        <v>26</v>
      </c>
      <c r="B18" s="32">
        <v>17.71323485531995</v>
      </c>
      <c r="C18" s="44">
        <v>13.64545085531995</v>
      </c>
      <c r="D18" s="50">
        <v>21.78101885531995</v>
      </c>
      <c r="E18" s="32">
        <v>9.9481674376856795</v>
      </c>
      <c r="F18" s="44">
        <v>6.4846514376856792</v>
      </c>
      <c r="G18" s="50">
        <v>13.41168343768568</v>
      </c>
      <c r="H18" s="32">
        <v>14.014059529646838</v>
      </c>
      <c r="I18" s="44">
        <v>11.278683529646838</v>
      </c>
      <c r="J18" s="44">
        <v>16.749435529646838</v>
      </c>
      <c r="K18" s="18">
        <v>679</v>
      </c>
      <c r="M18" s="12"/>
      <c r="N18" s="12"/>
    </row>
    <row r="19" spans="1:14" x14ac:dyDescent="0.2">
      <c r="A19" s="2" t="s">
        <v>27</v>
      </c>
      <c r="B19" s="33">
        <v>17.121110657743273</v>
      </c>
      <c r="C19" s="45">
        <v>12.511974657743274</v>
      </c>
      <c r="D19" s="51">
        <v>21.730246657743272</v>
      </c>
      <c r="E19" s="33">
        <v>10.331573522960124</v>
      </c>
      <c r="F19" s="45">
        <v>6.6926375229601236</v>
      </c>
      <c r="G19" s="51">
        <v>13.970509522960125</v>
      </c>
      <c r="H19" s="33">
        <v>13.705888801948474</v>
      </c>
      <c r="I19" s="53">
        <v>10.643584801948474</v>
      </c>
      <c r="J19" s="53">
        <v>16.768192801948473</v>
      </c>
      <c r="K19" s="19">
        <v>572</v>
      </c>
      <c r="M19" s="12"/>
      <c r="N19" s="12"/>
    </row>
    <row r="20" spans="1:14" ht="14.25" x14ac:dyDescent="0.2">
      <c r="A20" s="1" t="s">
        <v>33</v>
      </c>
      <c r="B20" s="31"/>
      <c r="C20" s="43"/>
      <c r="D20" s="49"/>
      <c r="E20" s="31"/>
      <c r="F20" s="43"/>
      <c r="G20" s="49"/>
      <c r="H20" s="37"/>
      <c r="I20" s="52"/>
      <c r="J20" s="52"/>
      <c r="K20" s="17"/>
      <c r="M20" s="12"/>
      <c r="N20" s="12"/>
    </row>
    <row r="21" spans="1:14" x14ac:dyDescent="0.2">
      <c r="A21" s="8" t="s">
        <v>4</v>
      </c>
      <c r="B21" s="32">
        <v>6.6857599093999882</v>
      </c>
      <c r="C21" s="44">
        <v>5.0005519093999879</v>
      </c>
      <c r="D21" s="50">
        <v>8.3709679093999885</v>
      </c>
      <c r="E21" s="32">
        <v>3.9007720697871471</v>
      </c>
      <c r="F21" s="44">
        <v>2.5609160697871474</v>
      </c>
      <c r="G21" s="50">
        <v>5.2406280697871468</v>
      </c>
      <c r="H21" s="32">
        <v>5.3416385820695487</v>
      </c>
      <c r="I21" s="44">
        <v>4.2520745820695485</v>
      </c>
      <c r="J21" s="44">
        <v>6.4312025820695489</v>
      </c>
      <c r="K21" s="18">
        <v>2119</v>
      </c>
      <c r="M21" s="12"/>
      <c r="N21" s="12"/>
    </row>
    <row r="22" spans="1:14" ht="13.5" thickBot="1" x14ac:dyDescent="0.25">
      <c r="A22" s="7" t="s">
        <v>1</v>
      </c>
      <c r="B22" s="34">
        <v>22.541420785195271</v>
      </c>
      <c r="C22" s="45">
        <v>19.019104785195271</v>
      </c>
      <c r="D22" s="51">
        <v>26.063736785195271</v>
      </c>
      <c r="E22" s="34">
        <v>11.235265514689013</v>
      </c>
      <c r="F22" s="45">
        <v>8.6527695146890125</v>
      </c>
      <c r="G22" s="51">
        <v>13.817761514689014</v>
      </c>
      <c r="H22" s="34">
        <v>16.940949979166358</v>
      </c>
      <c r="I22" s="53">
        <v>14.645593979166359</v>
      </c>
      <c r="J22" s="78">
        <v>19.23630597916636</v>
      </c>
      <c r="K22" s="19">
        <v>1223</v>
      </c>
      <c r="M22" s="12"/>
      <c r="N22" s="12"/>
    </row>
    <row r="23" spans="1:14" ht="15" customHeight="1" thickBot="1" x14ac:dyDescent="0.25">
      <c r="A23" s="28" t="s">
        <v>35</v>
      </c>
      <c r="B23" s="66">
        <v>1819</v>
      </c>
      <c r="C23" s="67"/>
      <c r="D23" s="68"/>
      <c r="E23" s="66">
        <v>1778</v>
      </c>
      <c r="F23" s="67"/>
      <c r="G23" s="68"/>
      <c r="H23" s="66">
        <v>3597</v>
      </c>
      <c r="I23" s="67"/>
      <c r="J23" s="67"/>
      <c r="K23" s="20"/>
    </row>
    <row r="25" spans="1:14" x14ac:dyDescent="0.2">
      <c r="A25" s="76" t="s">
        <v>34</v>
      </c>
      <c r="B25" s="40"/>
      <c r="E25" s="40"/>
      <c r="H25" s="40"/>
      <c r="K25" s="40"/>
    </row>
    <row r="26" spans="1:14" x14ac:dyDescent="0.2">
      <c r="A26" s="81" t="s">
        <v>36</v>
      </c>
      <c r="B26" s="81"/>
      <c r="C26" s="81"/>
      <c r="D26" s="81"/>
      <c r="E26" s="81"/>
      <c r="F26" s="81"/>
      <c r="G26" s="81"/>
      <c r="H26" s="81"/>
      <c r="I26" s="81"/>
      <c r="J26" s="81"/>
      <c r="K26" s="81"/>
    </row>
    <row r="27" spans="1:14" x14ac:dyDescent="0.2">
      <c r="A27" s="82" t="s">
        <v>37</v>
      </c>
      <c r="B27" s="82"/>
      <c r="C27" s="82"/>
      <c r="D27" s="82"/>
      <c r="E27" s="82"/>
      <c r="F27" s="82"/>
      <c r="G27" s="82"/>
      <c r="H27" s="82"/>
      <c r="I27" s="82"/>
      <c r="J27" s="82"/>
      <c r="K27" s="82"/>
    </row>
    <row r="28" spans="1:14" x14ac:dyDescent="0.2">
      <c r="A28" s="82" t="s">
        <v>38</v>
      </c>
      <c r="B28" s="82"/>
      <c r="C28" s="82"/>
      <c r="D28" s="82"/>
      <c r="E28" s="82"/>
      <c r="F28" s="82"/>
      <c r="G28" s="82"/>
      <c r="H28" s="82"/>
      <c r="I28" s="82"/>
      <c r="J28" s="82"/>
      <c r="K28" s="82"/>
    </row>
    <row r="29" spans="1:14" x14ac:dyDescent="0.2">
      <c r="A29" s="82" t="s">
        <v>39</v>
      </c>
      <c r="B29" s="82"/>
      <c r="C29" s="82"/>
      <c r="D29" s="82"/>
      <c r="E29" s="82"/>
      <c r="F29" s="82"/>
      <c r="G29" s="82"/>
      <c r="H29" s="82"/>
      <c r="I29" s="82"/>
      <c r="J29" s="82"/>
      <c r="K29" s="82"/>
    </row>
    <row r="30" spans="1:14" x14ac:dyDescent="0.2">
      <c r="A30" s="83" t="s">
        <v>40</v>
      </c>
      <c r="B30" s="83"/>
      <c r="C30" s="83"/>
      <c r="D30" s="83"/>
      <c r="E30" s="83"/>
      <c r="F30" s="83"/>
      <c r="G30" s="83"/>
      <c r="H30" s="83"/>
      <c r="I30" s="83"/>
      <c r="J30" s="83"/>
      <c r="K30" s="83"/>
    </row>
    <row r="42" spans="2:6" x14ac:dyDescent="0.2">
      <c r="B42" s="13"/>
      <c r="C42" s="46"/>
      <c r="D42" s="46"/>
      <c r="E42" s="13"/>
      <c r="F42" s="46"/>
    </row>
    <row r="43" spans="2:6" x14ac:dyDescent="0.2">
      <c r="B43" s="13"/>
      <c r="C43" s="46"/>
      <c r="D43" s="46"/>
      <c r="E43" s="13"/>
      <c r="F43" s="46"/>
    </row>
    <row r="44" spans="2:6" x14ac:dyDescent="0.2">
      <c r="B44" s="13"/>
      <c r="C44" s="46"/>
      <c r="D44" s="46"/>
      <c r="E44" s="13"/>
      <c r="F44" s="46"/>
    </row>
    <row r="45" spans="2:6" x14ac:dyDescent="0.2">
      <c r="B45" s="13"/>
      <c r="C45" s="46"/>
      <c r="D45" s="46"/>
      <c r="E45" s="13"/>
      <c r="F45" s="46"/>
    </row>
    <row r="46" spans="2:6" x14ac:dyDescent="0.2">
      <c r="B46" s="13"/>
      <c r="C46" s="46"/>
      <c r="D46" s="46"/>
      <c r="E46" s="13"/>
      <c r="F46" s="46"/>
    </row>
    <row r="47" spans="2:6" x14ac:dyDescent="0.2">
      <c r="B47" s="13"/>
      <c r="C47" s="46"/>
      <c r="D47" s="46"/>
      <c r="E47" s="13"/>
      <c r="F47" s="46"/>
    </row>
    <row r="48" spans="2:6" x14ac:dyDescent="0.2">
      <c r="B48" s="13"/>
      <c r="C48" s="46"/>
      <c r="D48" s="46"/>
      <c r="E48" s="13"/>
      <c r="F48" s="46"/>
    </row>
    <row r="49" spans="2:6" x14ac:dyDescent="0.2">
      <c r="B49" s="13"/>
      <c r="C49" s="46"/>
      <c r="D49" s="46"/>
      <c r="E49" s="13"/>
      <c r="F49" s="46"/>
    </row>
    <row r="66" ht="18.600000000000001" customHeight="1" x14ac:dyDescent="0.2"/>
  </sheetData>
  <mergeCells count="9">
    <mergeCell ref="A2:A3"/>
    <mergeCell ref="B2:D2"/>
    <mergeCell ref="E2:G2"/>
    <mergeCell ref="H2:K2"/>
    <mergeCell ref="A26:K26"/>
    <mergeCell ref="A27:K27"/>
    <mergeCell ref="A28:K28"/>
    <mergeCell ref="A29:K29"/>
    <mergeCell ref="A30:K30"/>
  </mergeCells>
  <conditionalFormatting sqref="H4">
    <cfRule type="expression" dxfId="33" priority="13">
      <formula>#REF!&lt;3</formula>
    </cfRule>
  </conditionalFormatting>
  <conditionalFormatting sqref="A6:A7">
    <cfRule type="cellIs" dxfId="32" priority="12" operator="equal">
      <formula>TRUE</formula>
    </cfRule>
  </conditionalFormatting>
  <conditionalFormatting sqref="A9:A10">
    <cfRule type="cellIs" dxfId="31" priority="11" operator="equal">
      <formula>TRUE</formula>
    </cfRule>
  </conditionalFormatting>
  <conditionalFormatting sqref="A12:A13">
    <cfRule type="cellIs" dxfId="30" priority="10" operator="equal">
      <formula>TRUE</formula>
    </cfRule>
  </conditionalFormatting>
  <conditionalFormatting sqref="H2 H3:K3">
    <cfRule type="cellIs" dxfId="29" priority="7" operator="equal">
      <formula>TRUE</formula>
    </cfRule>
  </conditionalFormatting>
  <conditionalFormatting sqref="A5">
    <cfRule type="cellIs" dxfId="28" priority="6" operator="equal">
      <formula>TRUE</formula>
    </cfRule>
  </conditionalFormatting>
  <conditionalFormatting sqref="A8">
    <cfRule type="cellIs" dxfId="27" priority="5" operator="equal">
      <formula>TRUE</formula>
    </cfRule>
  </conditionalFormatting>
  <conditionalFormatting sqref="A11">
    <cfRule type="cellIs" dxfId="26" priority="4" operator="equal">
      <formula>TRUE</formula>
    </cfRule>
  </conditionalFormatting>
  <conditionalFormatting sqref="A14">
    <cfRule type="cellIs" dxfId="25" priority="3" operator="equal">
      <formula>TRUE</formula>
    </cfRule>
  </conditionalFormatting>
  <conditionalFormatting sqref="A20">
    <cfRule type="cellIs" dxfId="24" priority="2" operator="equal">
      <formula>TRUE</formula>
    </cfRule>
  </conditionalFormatting>
  <conditionalFormatting sqref="A25">
    <cfRule type="cellIs" dxfId="23" priority="1" operator="equal">
      <formula>TRUE</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4" id="{F16E863C-33AE-45D8-87B6-16FA66CA3A8D}">
            <xm:f>'2 to 4'!#REF!&lt;3</xm:f>
            <x14:dxf>
              <font>
                <color rgb="FFC00000"/>
              </font>
              <fill>
                <patternFill>
                  <bgColor theme="5" tint="0.39994506668294322"/>
                </patternFill>
              </fill>
            </x14:dxf>
          </x14:cfRule>
          <xm:sqref>K4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workbookViewId="0">
      <pane xSplit="1" ySplit="3" topLeftCell="B4" activePane="bottomRight" state="frozen"/>
      <selection activeCell="A28" sqref="A28"/>
      <selection pane="topRight" activeCell="A28" sqref="A28"/>
      <selection pane="bottomLeft" activeCell="A28" sqref="A28"/>
      <selection pane="bottomRight"/>
    </sheetView>
  </sheetViews>
  <sheetFormatPr defaultColWidth="8.85546875" defaultRowHeight="12.75" x14ac:dyDescent="0.2"/>
  <cols>
    <col min="1" max="1" width="48" style="10" bestFit="1" customWidth="1"/>
    <col min="2" max="2" width="10.7109375" style="10" customWidth="1"/>
    <col min="3" max="4" width="8.7109375" style="40" customWidth="1"/>
    <col min="5" max="5" width="10.7109375" style="10" customWidth="1"/>
    <col min="6" max="7" width="8.7109375" style="40" customWidth="1"/>
    <col min="8" max="8" width="10.7109375" style="10" customWidth="1"/>
    <col min="9" max="10" width="8.7109375" style="40" customWidth="1"/>
    <col min="11" max="11" width="9" style="10" customWidth="1"/>
    <col min="12" max="12" width="10" style="10" bestFit="1" customWidth="1"/>
    <col min="13" max="14" width="10" style="10" customWidth="1"/>
    <col min="15" max="16" width="10.42578125" style="10" bestFit="1" customWidth="1"/>
    <col min="17" max="17" width="9.42578125" style="10" bestFit="1" customWidth="1"/>
    <col min="18" max="18" width="12" style="10" customWidth="1"/>
    <col min="19" max="22" width="8.85546875" style="10"/>
    <col min="23" max="23" width="12.28515625" style="10" customWidth="1"/>
    <col min="24" max="16384" width="8.85546875" style="10"/>
  </cols>
  <sheetData>
    <row r="1" spans="1:14" ht="13.5" thickBot="1" x14ac:dyDescent="0.25">
      <c r="A1" s="9" t="s">
        <v>10</v>
      </c>
    </row>
    <row r="2" spans="1:14" ht="15" customHeight="1" x14ac:dyDescent="0.2">
      <c r="A2" s="89"/>
      <c r="B2" s="86" t="s">
        <v>2</v>
      </c>
      <c r="C2" s="87"/>
      <c r="D2" s="88"/>
      <c r="E2" s="86" t="s">
        <v>0</v>
      </c>
      <c r="F2" s="87"/>
      <c r="G2" s="88"/>
      <c r="H2" s="86" t="s">
        <v>3</v>
      </c>
      <c r="I2" s="87"/>
      <c r="J2" s="87"/>
      <c r="K2" s="88"/>
    </row>
    <row r="3" spans="1:14" ht="39" thickBot="1" x14ac:dyDescent="0.25">
      <c r="A3" s="90"/>
      <c r="B3" s="29" t="s">
        <v>8</v>
      </c>
      <c r="C3" s="41" t="s">
        <v>6</v>
      </c>
      <c r="D3" s="47" t="s">
        <v>7</v>
      </c>
      <c r="E3" s="29" t="s">
        <v>8</v>
      </c>
      <c r="F3" s="41" t="s">
        <v>6</v>
      </c>
      <c r="G3" s="47" t="s">
        <v>7</v>
      </c>
      <c r="H3" s="29" t="s">
        <v>8</v>
      </c>
      <c r="I3" s="41" t="s">
        <v>6</v>
      </c>
      <c r="J3" s="41" t="s">
        <v>7</v>
      </c>
      <c r="K3" s="74" t="s">
        <v>35</v>
      </c>
    </row>
    <row r="4" spans="1:14" x14ac:dyDescent="0.2">
      <c r="A4" s="15" t="s">
        <v>20</v>
      </c>
      <c r="B4" s="38">
        <v>14.34201119941231</v>
      </c>
      <c r="C4" s="53">
        <v>12.47256319941231</v>
      </c>
      <c r="D4" s="54">
        <v>16.21145919941231</v>
      </c>
      <c r="E4" s="38">
        <v>14.416700209206015</v>
      </c>
      <c r="F4" s="53">
        <v>12.567244209206015</v>
      </c>
      <c r="G4" s="54">
        <v>16.266156209206017</v>
      </c>
      <c r="H4" s="39">
        <v>14.378736057475386</v>
      </c>
      <c r="I4" s="53">
        <v>13.063380057475387</v>
      </c>
      <c r="J4" s="53">
        <v>15.694092057475386</v>
      </c>
      <c r="K4" s="79">
        <v>3121</v>
      </c>
      <c r="L4" s="21"/>
      <c r="M4" s="12"/>
      <c r="N4" s="12"/>
    </row>
    <row r="5" spans="1:14" ht="13.9" customHeight="1" x14ac:dyDescent="0.2">
      <c r="A5" s="11" t="s">
        <v>29</v>
      </c>
      <c r="B5" s="31"/>
      <c r="C5" s="43"/>
      <c r="D5" s="49"/>
      <c r="E5" s="31"/>
      <c r="F5" s="43"/>
      <c r="G5" s="49"/>
      <c r="H5" s="37"/>
      <c r="I5" s="52"/>
      <c r="J5" s="52"/>
      <c r="K5" s="17"/>
      <c r="L5" s="12"/>
      <c r="M5" s="12"/>
      <c r="N5" s="12"/>
    </row>
    <row r="6" spans="1:14" ht="14.45" customHeight="1" x14ac:dyDescent="0.2">
      <c r="A6" s="3" t="s">
        <v>13</v>
      </c>
      <c r="B6" s="32">
        <v>16.411583470162498</v>
      </c>
      <c r="C6" s="55">
        <v>14.138767470162499</v>
      </c>
      <c r="D6" s="59">
        <v>18.684399470162496</v>
      </c>
      <c r="E6" s="32">
        <v>17.378991877387218</v>
      </c>
      <c r="F6" s="55">
        <v>15.148903877387218</v>
      </c>
      <c r="G6" s="59">
        <v>19.609079877387217</v>
      </c>
      <c r="H6" s="32">
        <v>16.88738181486929</v>
      </c>
      <c r="I6" s="64">
        <v>15.30350581486929</v>
      </c>
      <c r="J6" s="64">
        <v>18.47125781486929</v>
      </c>
      <c r="K6" s="18">
        <v>2493</v>
      </c>
      <c r="L6" s="12"/>
      <c r="M6" s="12"/>
      <c r="N6" s="12"/>
    </row>
    <row r="7" spans="1:14" x14ac:dyDescent="0.2">
      <c r="A7" s="2" t="s">
        <v>14</v>
      </c>
      <c r="B7" s="33">
        <v>7.8656901816908906</v>
      </c>
      <c r="C7" s="57">
        <v>4.9609701816908913</v>
      </c>
      <c r="D7" s="60">
        <v>10.77041018169089</v>
      </c>
      <c r="E7" s="33">
        <v>5.1438829114284594</v>
      </c>
      <c r="F7" s="57">
        <v>2.4230109114284595</v>
      </c>
      <c r="G7" s="60">
        <v>7.8647549114284594</v>
      </c>
      <c r="H7" s="33">
        <v>6.5305643434941985</v>
      </c>
      <c r="I7" s="65">
        <v>4.5942803434941988</v>
      </c>
      <c r="J7" s="65">
        <v>8.466848343494199</v>
      </c>
      <c r="K7" s="19">
        <v>627</v>
      </c>
      <c r="L7" s="12"/>
      <c r="M7" s="12"/>
      <c r="N7" s="12"/>
    </row>
    <row r="8" spans="1:14" ht="14.25" x14ac:dyDescent="0.2">
      <c r="A8" s="11" t="s">
        <v>30</v>
      </c>
      <c r="B8" s="31"/>
      <c r="C8" s="43"/>
      <c r="D8" s="49"/>
      <c r="E8" s="31"/>
      <c r="F8" s="43"/>
      <c r="G8" s="49"/>
      <c r="H8" s="37"/>
      <c r="I8" s="52"/>
      <c r="J8" s="52"/>
      <c r="K8" s="17"/>
      <c r="M8" s="12"/>
      <c r="N8" s="12"/>
    </row>
    <row r="9" spans="1:14" x14ac:dyDescent="0.2">
      <c r="A9" s="3" t="s">
        <v>15</v>
      </c>
      <c r="B9" s="32">
        <v>11.499292815245338</v>
      </c>
      <c r="C9" s="44">
        <v>9.6027968152453376</v>
      </c>
      <c r="D9" s="50">
        <v>13.395788815245339</v>
      </c>
      <c r="E9" s="32">
        <v>10.842025544435458</v>
      </c>
      <c r="F9" s="44">
        <v>9.023145544435458</v>
      </c>
      <c r="G9" s="50">
        <v>12.660905544435458</v>
      </c>
      <c r="H9" s="32">
        <v>11.181819269055993</v>
      </c>
      <c r="I9" s="44">
        <v>9.8141312690559932</v>
      </c>
      <c r="J9" s="44">
        <v>12.549507269055992</v>
      </c>
      <c r="K9" s="18">
        <v>2488</v>
      </c>
      <c r="M9" s="12"/>
      <c r="N9" s="12"/>
    </row>
    <row r="10" spans="1:14" x14ac:dyDescent="0.2">
      <c r="A10" s="2" t="s">
        <v>16</v>
      </c>
      <c r="B10" s="33">
        <v>25.036631899499501</v>
      </c>
      <c r="C10" s="45">
        <v>19.581167899499501</v>
      </c>
      <c r="D10" s="51">
        <v>30.4920958994995</v>
      </c>
      <c r="E10" s="33">
        <v>25.366238443383054</v>
      </c>
      <c r="F10" s="45">
        <v>20.008774443383054</v>
      </c>
      <c r="G10" s="51">
        <v>30.723702443383054</v>
      </c>
      <c r="H10" s="33">
        <v>25.211840553870246</v>
      </c>
      <c r="I10" s="53">
        <v>21.405520553870247</v>
      </c>
      <c r="J10" s="53">
        <v>29.018160553870246</v>
      </c>
      <c r="K10" s="19">
        <v>553</v>
      </c>
      <c r="M10" s="12"/>
      <c r="N10" s="12"/>
    </row>
    <row r="11" spans="1:14" ht="14.25" x14ac:dyDescent="0.2">
      <c r="A11" s="1" t="s">
        <v>31</v>
      </c>
      <c r="B11" s="31"/>
      <c r="C11" s="43"/>
      <c r="D11" s="49"/>
      <c r="E11" s="31"/>
      <c r="F11" s="43"/>
      <c r="G11" s="49"/>
      <c r="H11" s="37"/>
      <c r="I11" s="52"/>
      <c r="J11" s="52"/>
      <c r="K11" s="17"/>
      <c r="M11" s="12"/>
      <c r="N11" s="12"/>
    </row>
    <row r="12" spans="1:14" x14ac:dyDescent="0.2">
      <c r="A12" s="3" t="s">
        <v>17</v>
      </c>
      <c r="B12" s="32">
        <v>11.382479133408658</v>
      </c>
      <c r="C12" s="44">
        <v>9.5586991334086591</v>
      </c>
      <c r="D12" s="50">
        <v>13.206259133408658</v>
      </c>
      <c r="E12" s="32">
        <v>10.307945962341126</v>
      </c>
      <c r="F12" s="44">
        <v>8.5578619623411267</v>
      </c>
      <c r="G12" s="50">
        <v>12.058029962341125</v>
      </c>
      <c r="H12" s="32">
        <v>10.862271039856672</v>
      </c>
      <c r="I12" s="61">
        <v>9.5872910398566731</v>
      </c>
      <c r="J12" s="61">
        <v>12.137251039856672</v>
      </c>
      <c r="K12" s="18">
        <v>2574</v>
      </c>
      <c r="M12" s="12"/>
      <c r="N12" s="12"/>
    </row>
    <row r="13" spans="1:14" x14ac:dyDescent="0.2">
      <c r="A13" s="4" t="s">
        <v>18</v>
      </c>
      <c r="B13" s="33">
        <v>27.705382112969396</v>
      </c>
      <c r="C13" s="45">
        <v>21.492182112969395</v>
      </c>
      <c r="D13" s="51">
        <v>33.918582112969396</v>
      </c>
      <c r="E13" s="33">
        <v>31.177701481331283</v>
      </c>
      <c r="F13" s="45">
        <v>25.242429481331282</v>
      </c>
      <c r="G13" s="51">
        <v>37.112973481331281</v>
      </c>
      <c r="H13" s="33">
        <v>29.555731840119993</v>
      </c>
      <c r="I13" s="62">
        <v>25.298415840119993</v>
      </c>
      <c r="J13" s="62">
        <v>33.813047840119992</v>
      </c>
      <c r="K13" s="19">
        <v>486</v>
      </c>
      <c r="M13" s="12"/>
      <c r="N13" s="12"/>
    </row>
    <row r="14" spans="1:14" ht="14.25" x14ac:dyDescent="0.2">
      <c r="A14" s="1" t="s">
        <v>32</v>
      </c>
      <c r="B14" s="31"/>
      <c r="C14" s="43"/>
      <c r="D14" s="49"/>
      <c r="E14" s="31"/>
      <c r="F14" s="43"/>
      <c r="G14" s="49"/>
      <c r="H14" s="37"/>
      <c r="I14" s="63"/>
      <c r="J14" s="63"/>
      <c r="K14" s="17"/>
      <c r="M14" s="12"/>
      <c r="N14" s="12"/>
    </row>
    <row r="15" spans="1:14" x14ac:dyDescent="0.2">
      <c r="A15" s="8" t="s">
        <v>23</v>
      </c>
      <c r="B15" s="32">
        <v>7.2435204458460882</v>
      </c>
      <c r="C15" s="44">
        <v>4.1706324458460884</v>
      </c>
      <c r="D15" s="50">
        <v>10.316408445846088</v>
      </c>
      <c r="E15" s="32">
        <v>9.3185769263040488</v>
      </c>
      <c r="F15" s="44">
        <v>5.3313489263040488</v>
      </c>
      <c r="G15" s="50">
        <v>13.305804926304049</v>
      </c>
      <c r="H15" s="32">
        <v>8.2479260885988275</v>
      </c>
      <c r="I15" s="44">
        <v>5.7256020885988281</v>
      </c>
      <c r="J15" s="44">
        <v>10.770250088598827</v>
      </c>
      <c r="K15" s="18">
        <v>531</v>
      </c>
      <c r="M15" s="12"/>
      <c r="N15" s="12"/>
    </row>
    <row r="16" spans="1:14" x14ac:dyDescent="0.2">
      <c r="A16" s="8" t="s">
        <v>24</v>
      </c>
      <c r="B16" s="32">
        <v>11.291065661787941</v>
      </c>
      <c r="C16" s="44">
        <v>7.5568736617879413</v>
      </c>
      <c r="D16" s="50">
        <v>15.025257661787942</v>
      </c>
      <c r="E16" s="32">
        <v>13.382009655572901</v>
      </c>
      <c r="F16" s="44">
        <v>8.5468856555729005</v>
      </c>
      <c r="G16" s="50">
        <v>18.217133655572901</v>
      </c>
      <c r="H16" s="32">
        <v>12.258022695154461</v>
      </c>
      <c r="I16" s="44">
        <v>9.2946986951544606</v>
      </c>
      <c r="J16" s="44">
        <v>15.221346695154461</v>
      </c>
      <c r="K16" s="18">
        <v>557</v>
      </c>
      <c r="M16" s="12"/>
      <c r="N16" s="12"/>
    </row>
    <row r="17" spans="1:14" x14ac:dyDescent="0.2">
      <c r="A17" s="8" t="s">
        <v>25</v>
      </c>
      <c r="B17" s="32">
        <v>17.860145588858362</v>
      </c>
      <c r="C17" s="44">
        <v>12.612833588858361</v>
      </c>
      <c r="D17" s="50">
        <v>23.107457588858363</v>
      </c>
      <c r="E17" s="32">
        <v>15.36152963470601</v>
      </c>
      <c r="F17" s="44">
        <v>11.02267763470601</v>
      </c>
      <c r="G17" s="50">
        <v>19.700381634706009</v>
      </c>
      <c r="H17" s="32">
        <v>16.622490164031191</v>
      </c>
      <c r="I17" s="44">
        <v>13.126634164031191</v>
      </c>
      <c r="J17" s="44">
        <v>20.118346164031191</v>
      </c>
      <c r="K17" s="18">
        <v>547</v>
      </c>
      <c r="M17" s="12"/>
      <c r="N17" s="12"/>
    </row>
    <row r="18" spans="1:14" x14ac:dyDescent="0.2">
      <c r="A18" s="8" t="s">
        <v>26</v>
      </c>
      <c r="B18" s="32">
        <v>14.767326405250772</v>
      </c>
      <c r="C18" s="44">
        <v>10.365362405250773</v>
      </c>
      <c r="D18" s="50">
        <v>19.16929040525077</v>
      </c>
      <c r="E18" s="32">
        <v>18.400983418749117</v>
      </c>
      <c r="F18" s="44">
        <v>13.522347418749117</v>
      </c>
      <c r="G18" s="50">
        <v>23.279619418749117</v>
      </c>
      <c r="H18" s="32">
        <v>16.56444342912383</v>
      </c>
      <c r="I18" s="44">
        <v>13.30163142912383</v>
      </c>
      <c r="J18" s="44">
        <v>19.827255429123831</v>
      </c>
      <c r="K18" s="18">
        <v>562</v>
      </c>
      <c r="M18" s="12"/>
      <c r="N18" s="12"/>
    </row>
    <row r="19" spans="1:14" x14ac:dyDescent="0.2">
      <c r="A19" s="2" t="s">
        <v>27</v>
      </c>
      <c r="B19" s="33">
        <v>13.884538055707607</v>
      </c>
      <c r="C19" s="45">
        <v>9.8641860557076058</v>
      </c>
      <c r="D19" s="51">
        <v>17.904890055707607</v>
      </c>
      <c r="E19" s="33">
        <v>14.145847974587717</v>
      </c>
      <c r="F19" s="45">
        <v>9.9512519745877164</v>
      </c>
      <c r="G19" s="51">
        <v>18.340443974587718</v>
      </c>
      <c r="H19" s="33">
        <v>14.017483489363514</v>
      </c>
      <c r="I19" s="53">
        <v>11.004571489363514</v>
      </c>
      <c r="J19" s="53">
        <v>17.030395489363514</v>
      </c>
      <c r="K19" s="19">
        <v>570</v>
      </c>
      <c r="M19" s="12"/>
      <c r="N19" s="12"/>
    </row>
    <row r="20" spans="1:14" ht="14.25" x14ac:dyDescent="0.2">
      <c r="A20" s="1" t="s">
        <v>33</v>
      </c>
      <c r="B20" s="31"/>
      <c r="C20" s="43"/>
      <c r="D20" s="49"/>
      <c r="E20" s="31"/>
      <c r="F20" s="43"/>
      <c r="G20" s="49"/>
      <c r="H20" s="37"/>
      <c r="I20" s="52"/>
      <c r="J20" s="52"/>
      <c r="K20" s="17"/>
      <c r="M20" s="12"/>
      <c r="N20" s="12"/>
    </row>
    <row r="21" spans="1:14" x14ac:dyDescent="0.2">
      <c r="A21" s="8" t="s">
        <v>4</v>
      </c>
      <c r="B21" s="32">
        <v>9.8983948535904531</v>
      </c>
      <c r="C21" s="44">
        <v>7.806486853590453</v>
      </c>
      <c r="D21" s="50">
        <v>11.990302853590453</v>
      </c>
      <c r="E21" s="32">
        <v>10.270878507997471</v>
      </c>
      <c r="F21" s="44">
        <v>8.1268345079974722</v>
      </c>
      <c r="G21" s="50">
        <v>12.414922507997471</v>
      </c>
      <c r="H21" s="32">
        <v>10.084547366500207</v>
      </c>
      <c r="I21" s="44">
        <v>8.5857353665002059</v>
      </c>
      <c r="J21" s="44">
        <v>11.583359366500208</v>
      </c>
      <c r="K21" s="18">
        <v>1792</v>
      </c>
      <c r="M21" s="12"/>
      <c r="N21" s="12"/>
    </row>
    <row r="22" spans="1:14" ht="13.5" thickBot="1" x14ac:dyDescent="0.25">
      <c r="A22" s="7" t="s">
        <v>1</v>
      </c>
      <c r="B22" s="34">
        <v>18.944080516918632</v>
      </c>
      <c r="C22" s="45">
        <v>15.114436516918632</v>
      </c>
      <c r="D22" s="51">
        <v>22.773724516918634</v>
      </c>
      <c r="E22" s="34">
        <v>22.489089534224451</v>
      </c>
      <c r="F22" s="45">
        <v>18.560465534224452</v>
      </c>
      <c r="G22" s="51">
        <v>26.41771353422445</v>
      </c>
      <c r="H22" s="34">
        <v>20.656732932950874</v>
      </c>
      <c r="I22" s="53">
        <v>17.885684932950873</v>
      </c>
      <c r="J22" s="53">
        <v>23.427780932950874</v>
      </c>
      <c r="K22" s="18">
        <v>995</v>
      </c>
      <c r="M22" s="12"/>
      <c r="N22" s="12"/>
    </row>
    <row r="23" spans="1:14" ht="15" customHeight="1" thickBot="1" x14ac:dyDescent="0.25">
      <c r="A23" s="28" t="s">
        <v>35</v>
      </c>
      <c r="B23" s="66">
        <v>1553</v>
      </c>
      <c r="C23" s="67"/>
      <c r="D23" s="68"/>
      <c r="E23" s="66">
        <v>1568</v>
      </c>
      <c r="F23" s="67"/>
      <c r="G23" s="68"/>
      <c r="H23" s="66">
        <v>3121</v>
      </c>
      <c r="I23" s="67"/>
      <c r="J23" s="67"/>
      <c r="K23" s="20"/>
      <c r="M23" s="12"/>
      <c r="N23" s="12"/>
    </row>
    <row r="25" spans="1:14" x14ac:dyDescent="0.2">
      <c r="A25" s="76" t="s">
        <v>34</v>
      </c>
      <c r="B25" s="40"/>
      <c r="E25" s="40"/>
      <c r="H25" s="40"/>
      <c r="K25" s="40"/>
    </row>
    <row r="26" spans="1:14" x14ac:dyDescent="0.2">
      <c r="A26" s="81" t="s">
        <v>36</v>
      </c>
      <c r="B26" s="81"/>
      <c r="C26" s="81"/>
      <c r="D26" s="81"/>
      <c r="E26" s="81"/>
      <c r="F26" s="81"/>
      <c r="G26" s="81"/>
      <c r="H26" s="81"/>
      <c r="I26" s="81"/>
      <c r="J26" s="81"/>
      <c r="K26" s="81"/>
    </row>
    <row r="27" spans="1:14" x14ac:dyDescent="0.2">
      <c r="A27" s="82" t="s">
        <v>37</v>
      </c>
      <c r="B27" s="82"/>
      <c r="C27" s="82"/>
      <c r="D27" s="82"/>
      <c r="E27" s="82"/>
      <c r="F27" s="82"/>
      <c r="G27" s="82"/>
      <c r="H27" s="82"/>
      <c r="I27" s="82"/>
      <c r="J27" s="82"/>
      <c r="K27" s="82"/>
    </row>
    <row r="28" spans="1:14" x14ac:dyDescent="0.2">
      <c r="A28" s="82" t="s">
        <v>38</v>
      </c>
      <c r="B28" s="82"/>
      <c r="C28" s="82"/>
      <c r="D28" s="82"/>
      <c r="E28" s="82"/>
      <c r="F28" s="82"/>
      <c r="G28" s="82"/>
      <c r="H28" s="82"/>
      <c r="I28" s="82"/>
      <c r="J28" s="82"/>
      <c r="K28" s="82"/>
    </row>
    <row r="29" spans="1:14" x14ac:dyDescent="0.2">
      <c r="A29" s="82" t="s">
        <v>39</v>
      </c>
      <c r="B29" s="82"/>
      <c r="C29" s="82"/>
      <c r="D29" s="82"/>
      <c r="E29" s="82"/>
      <c r="F29" s="82"/>
      <c r="G29" s="82"/>
      <c r="H29" s="82"/>
      <c r="I29" s="82"/>
      <c r="J29" s="82"/>
      <c r="K29" s="82"/>
    </row>
    <row r="30" spans="1:14" x14ac:dyDescent="0.2">
      <c r="A30" s="83" t="s">
        <v>40</v>
      </c>
      <c r="B30" s="83"/>
      <c r="C30" s="83"/>
      <c r="D30" s="83"/>
      <c r="E30" s="83"/>
      <c r="F30" s="83"/>
      <c r="G30" s="83"/>
      <c r="H30" s="83"/>
      <c r="I30" s="83"/>
      <c r="J30" s="83"/>
      <c r="K30" s="83"/>
    </row>
    <row r="42" spans="2:6" x14ac:dyDescent="0.2">
      <c r="B42" s="13"/>
      <c r="C42" s="46"/>
      <c r="D42" s="46"/>
      <c r="E42" s="13"/>
      <c r="F42" s="46"/>
    </row>
    <row r="43" spans="2:6" x14ac:dyDescent="0.2">
      <c r="B43" s="13"/>
      <c r="C43" s="46"/>
      <c r="D43" s="46"/>
      <c r="E43" s="13"/>
      <c r="F43" s="46"/>
    </row>
    <row r="44" spans="2:6" x14ac:dyDescent="0.2">
      <c r="B44" s="13"/>
      <c r="C44" s="46"/>
      <c r="D44" s="46"/>
      <c r="E44" s="13"/>
      <c r="F44" s="46"/>
    </row>
    <row r="45" spans="2:6" x14ac:dyDescent="0.2">
      <c r="B45" s="13"/>
      <c r="C45" s="46"/>
      <c r="D45" s="46"/>
      <c r="E45" s="13"/>
      <c r="F45" s="46"/>
    </row>
    <row r="46" spans="2:6" x14ac:dyDescent="0.2">
      <c r="B46" s="13"/>
      <c r="C46" s="46"/>
      <c r="D46" s="46"/>
      <c r="E46" s="13"/>
      <c r="F46" s="46"/>
    </row>
    <row r="47" spans="2:6" x14ac:dyDescent="0.2">
      <c r="B47" s="13"/>
      <c r="C47" s="46"/>
      <c r="D47" s="46"/>
      <c r="E47" s="13"/>
      <c r="F47" s="46"/>
    </row>
    <row r="48" spans="2:6" x14ac:dyDescent="0.2">
      <c r="B48" s="13"/>
      <c r="C48" s="46"/>
      <c r="D48" s="46"/>
      <c r="E48" s="13"/>
      <c r="F48" s="46"/>
    </row>
    <row r="49" spans="2:6" x14ac:dyDescent="0.2">
      <c r="B49" s="13"/>
      <c r="C49" s="46"/>
      <c r="D49" s="46"/>
      <c r="E49" s="13"/>
      <c r="F49" s="46"/>
    </row>
    <row r="74" spans="20:24" x14ac:dyDescent="0.2">
      <c r="T74" s="13"/>
    </row>
    <row r="75" spans="20:24" x14ac:dyDescent="0.2">
      <c r="T75" s="13"/>
    </row>
    <row r="76" spans="20:24" x14ac:dyDescent="0.2">
      <c r="T76" s="13"/>
    </row>
    <row r="77" spans="20:24" x14ac:dyDescent="0.2">
      <c r="T77" s="13"/>
    </row>
    <row r="78" spans="20:24" x14ac:dyDescent="0.2">
      <c r="T78" s="13"/>
    </row>
    <row r="79" spans="20:24" x14ac:dyDescent="0.2">
      <c r="X79" s="13"/>
    </row>
    <row r="80" spans="20:24" x14ac:dyDescent="0.2">
      <c r="X80" s="13"/>
    </row>
    <row r="81" spans="24:24" x14ac:dyDescent="0.2">
      <c r="X81" s="13"/>
    </row>
    <row r="82" spans="24:24" x14ac:dyDescent="0.2">
      <c r="X82" s="13"/>
    </row>
    <row r="83" spans="24:24" x14ac:dyDescent="0.2">
      <c r="X83" s="13"/>
    </row>
    <row r="84" spans="24:24" x14ac:dyDescent="0.2">
      <c r="X84" s="13"/>
    </row>
    <row r="85" spans="24:24" x14ac:dyDescent="0.2">
      <c r="X85" s="13"/>
    </row>
    <row r="86" spans="24:24" x14ac:dyDescent="0.2">
      <c r="X86" s="13"/>
    </row>
    <row r="87" spans="24:24" x14ac:dyDescent="0.2">
      <c r="X87" s="13"/>
    </row>
    <row r="88" spans="24:24" x14ac:dyDescent="0.2">
      <c r="X88" s="13"/>
    </row>
    <row r="89" spans="24:24" x14ac:dyDescent="0.2">
      <c r="X89" s="13"/>
    </row>
    <row r="90" spans="24:24" x14ac:dyDescent="0.2">
      <c r="X90" s="13"/>
    </row>
    <row r="91" spans="24:24" x14ac:dyDescent="0.2">
      <c r="X91" s="13"/>
    </row>
    <row r="92" spans="24:24" x14ac:dyDescent="0.2">
      <c r="X92" s="13"/>
    </row>
    <row r="93" spans="24:24" x14ac:dyDescent="0.2">
      <c r="X93" s="13"/>
    </row>
    <row r="94" spans="24:24" x14ac:dyDescent="0.2">
      <c r="X94" s="13"/>
    </row>
  </sheetData>
  <mergeCells count="9">
    <mergeCell ref="A2:A3"/>
    <mergeCell ref="B2:D2"/>
    <mergeCell ref="E2:G2"/>
    <mergeCell ref="H2:K2"/>
    <mergeCell ref="A26:K26"/>
    <mergeCell ref="A27:K27"/>
    <mergeCell ref="A28:K28"/>
    <mergeCell ref="A29:K29"/>
    <mergeCell ref="A30:K30"/>
  </mergeCells>
  <conditionalFormatting sqref="H4">
    <cfRule type="expression" dxfId="21" priority="13">
      <formula>#REF!&lt;3</formula>
    </cfRule>
  </conditionalFormatting>
  <conditionalFormatting sqref="A6:A7">
    <cfRule type="cellIs" dxfId="20" priority="12" operator="equal">
      <formula>TRUE</formula>
    </cfRule>
  </conditionalFormatting>
  <conditionalFormatting sqref="A9:A10">
    <cfRule type="cellIs" dxfId="19" priority="11" operator="equal">
      <formula>TRUE</formula>
    </cfRule>
  </conditionalFormatting>
  <conditionalFormatting sqref="A12:A13">
    <cfRule type="cellIs" dxfId="18" priority="10" operator="equal">
      <formula>TRUE</formula>
    </cfRule>
  </conditionalFormatting>
  <conditionalFormatting sqref="H2 H3:K3">
    <cfRule type="cellIs" dxfId="17" priority="8" operator="equal">
      <formula>TRUE</formula>
    </cfRule>
  </conditionalFormatting>
  <conditionalFormatting sqref="A5">
    <cfRule type="cellIs" dxfId="16" priority="7" operator="equal">
      <formula>TRUE</formula>
    </cfRule>
  </conditionalFormatting>
  <conditionalFormatting sqref="A8">
    <cfRule type="cellIs" dxfId="15" priority="6" operator="equal">
      <formula>TRUE</formula>
    </cfRule>
  </conditionalFormatting>
  <conditionalFormatting sqref="A11">
    <cfRule type="cellIs" dxfId="14" priority="5" operator="equal">
      <formula>TRUE</formula>
    </cfRule>
  </conditionalFormatting>
  <conditionalFormatting sqref="A14">
    <cfRule type="cellIs" dxfId="13" priority="4" operator="equal">
      <formula>TRUE</formula>
    </cfRule>
  </conditionalFormatting>
  <conditionalFormatting sqref="A25">
    <cfRule type="cellIs" dxfId="12" priority="2" operator="equal">
      <formula>TRUE</formula>
    </cfRule>
  </conditionalFormatting>
  <conditionalFormatting sqref="A20">
    <cfRule type="cellIs" dxfId="11" priority="1" operator="equal">
      <formula>TRUE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sheetViews>
  <sheetFormatPr defaultColWidth="8.85546875" defaultRowHeight="12.75" x14ac:dyDescent="0.2"/>
  <cols>
    <col min="1" max="1" width="48" style="10" bestFit="1" customWidth="1"/>
    <col min="2" max="2" width="10.7109375" style="10" customWidth="1"/>
    <col min="3" max="4" width="8.7109375" style="40" customWidth="1"/>
    <col min="5" max="5" width="10.7109375" style="10" customWidth="1"/>
    <col min="6" max="7" width="8.7109375" style="40" customWidth="1"/>
    <col min="8" max="8" width="10.7109375" style="10" customWidth="1"/>
    <col min="9" max="10" width="8.7109375" style="40" customWidth="1"/>
    <col min="11" max="11" width="7.7109375" style="10" customWidth="1"/>
    <col min="12" max="12" width="11.85546875" style="10" customWidth="1"/>
    <col min="13" max="14" width="10.42578125" style="10" bestFit="1" customWidth="1"/>
    <col min="15" max="16384" width="8.85546875" style="10"/>
  </cols>
  <sheetData>
    <row r="1" spans="1:11" ht="13.5" thickBot="1" x14ac:dyDescent="0.25">
      <c r="A1" s="9" t="s">
        <v>11</v>
      </c>
    </row>
    <row r="2" spans="1:11" ht="15" customHeight="1" x14ac:dyDescent="0.2">
      <c r="A2" s="89"/>
      <c r="B2" s="86" t="s">
        <v>2</v>
      </c>
      <c r="C2" s="87"/>
      <c r="D2" s="88"/>
      <c r="E2" s="86" t="s">
        <v>0</v>
      </c>
      <c r="F2" s="87"/>
      <c r="G2" s="88"/>
      <c r="H2" s="86" t="s">
        <v>3</v>
      </c>
      <c r="I2" s="87"/>
      <c r="J2" s="87"/>
      <c r="K2" s="88"/>
    </row>
    <row r="3" spans="1:11" ht="39" thickBot="1" x14ac:dyDescent="0.25">
      <c r="A3" s="90"/>
      <c r="B3" s="29" t="s">
        <v>8</v>
      </c>
      <c r="C3" s="41" t="s">
        <v>6</v>
      </c>
      <c r="D3" s="47" t="s">
        <v>7</v>
      </c>
      <c r="E3" s="29" t="s">
        <v>8</v>
      </c>
      <c r="F3" s="41" t="s">
        <v>6</v>
      </c>
      <c r="G3" s="47" t="s">
        <v>7</v>
      </c>
      <c r="H3" s="29" t="s">
        <v>8</v>
      </c>
      <c r="I3" s="41" t="s">
        <v>6</v>
      </c>
      <c r="J3" s="41" t="s">
        <v>7</v>
      </c>
      <c r="K3" s="74" t="s">
        <v>35</v>
      </c>
    </row>
    <row r="4" spans="1:11" x14ac:dyDescent="0.2">
      <c r="A4" s="15" t="s">
        <v>21</v>
      </c>
      <c r="B4" s="38">
        <v>10.334236632822247</v>
      </c>
      <c r="C4" s="53">
        <v>7.7421366328222465</v>
      </c>
      <c r="D4" s="54">
        <v>12.926336632822247</v>
      </c>
      <c r="E4" s="38">
        <v>23.878138130064659</v>
      </c>
      <c r="F4" s="53">
        <v>19.720782130064659</v>
      </c>
      <c r="G4" s="54">
        <v>28.035494130064659</v>
      </c>
      <c r="H4" s="39">
        <v>16.917582806200539</v>
      </c>
      <c r="I4" s="53">
        <v>14.458566806200539</v>
      </c>
      <c r="J4" s="53">
        <v>19.376598806200537</v>
      </c>
      <c r="K4" s="80">
        <v>936</v>
      </c>
    </row>
    <row r="5" spans="1:11" ht="13.9" customHeight="1" x14ac:dyDescent="0.2">
      <c r="A5" s="11" t="s">
        <v>29</v>
      </c>
      <c r="B5" s="31"/>
      <c r="C5" s="43"/>
      <c r="D5" s="49"/>
      <c r="E5" s="31"/>
      <c r="F5" s="43"/>
      <c r="G5" s="49"/>
      <c r="H5" s="37"/>
      <c r="I5" s="52"/>
      <c r="J5" s="52"/>
      <c r="K5" s="23"/>
    </row>
    <row r="6" spans="1:11" ht="14.45" customHeight="1" x14ac:dyDescent="0.2">
      <c r="A6" s="3" t="s">
        <v>13</v>
      </c>
      <c r="B6" s="32">
        <v>11.477611668262156</v>
      </c>
      <c r="C6" s="55">
        <v>8.4725396682621561</v>
      </c>
      <c r="D6" s="59">
        <v>14.482683668262156</v>
      </c>
      <c r="E6" s="32">
        <v>23.408659369515693</v>
      </c>
      <c r="F6" s="55">
        <v>18.781099369515694</v>
      </c>
      <c r="G6" s="59">
        <v>28.036219369515692</v>
      </c>
      <c r="H6" s="32">
        <v>17.125014551750674</v>
      </c>
      <c r="I6" s="44">
        <v>14.380818551750675</v>
      </c>
      <c r="J6" s="44">
        <v>19.869210551750673</v>
      </c>
      <c r="K6" s="22">
        <v>762</v>
      </c>
    </row>
    <row r="7" spans="1:11" x14ac:dyDescent="0.2">
      <c r="A7" s="2" t="s">
        <v>14</v>
      </c>
      <c r="B7" s="33">
        <v>5.7325401080133798</v>
      </c>
      <c r="C7" s="57">
        <v>0.74277210801338001</v>
      </c>
      <c r="D7" s="60">
        <v>10.72230810801338</v>
      </c>
      <c r="E7" s="33">
        <v>25.374046317859371</v>
      </c>
      <c r="F7" s="57">
        <v>16.395678317859371</v>
      </c>
      <c r="G7" s="60">
        <v>34.35241431785937</v>
      </c>
      <c r="H7" s="33">
        <v>16.175196069487249</v>
      </c>
      <c r="I7" s="53">
        <v>11.075472069487249</v>
      </c>
      <c r="J7" s="53">
        <v>21.274920069487251</v>
      </c>
      <c r="K7" s="24">
        <v>174</v>
      </c>
    </row>
    <row r="8" spans="1:11" ht="14.25" x14ac:dyDescent="0.2">
      <c r="A8" s="11" t="s">
        <v>30</v>
      </c>
      <c r="B8" s="31"/>
      <c r="C8" s="43"/>
      <c r="D8" s="49"/>
      <c r="E8" s="31"/>
      <c r="F8" s="43"/>
      <c r="G8" s="49"/>
      <c r="H8" s="37"/>
      <c r="I8" s="52"/>
      <c r="J8" s="52"/>
      <c r="K8" s="25"/>
    </row>
    <row r="9" spans="1:11" x14ac:dyDescent="0.2">
      <c r="A9" s="3" t="s">
        <v>15</v>
      </c>
      <c r="B9" s="32">
        <v>9.7462405094444051</v>
      </c>
      <c r="C9" s="44">
        <v>5.1915925094444058</v>
      </c>
      <c r="D9" s="50">
        <v>14.300888509444405</v>
      </c>
      <c r="E9" s="32">
        <v>21.530450433187976</v>
      </c>
      <c r="F9" s="44">
        <v>14.204754433187976</v>
      </c>
      <c r="G9" s="50">
        <v>28.856146433187977</v>
      </c>
      <c r="H9" s="32">
        <v>15.195727514187569</v>
      </c>
      <c r="I9" s="44">
        <v>11.039351514187569</v>
      </c>
      <c r="J9" s="44">
        <v>19.352103514187569</v>
      </c>
      <c r="K9" s="26">
        <v>316</v>
      </c>
    </row>
    <row r="10" spans="1:11" x14ac:dyDescent="0.2">
      <c r="A10" s="2" t="s">
        <v>16</v>
      </c>
      <c r="B10" s="33">
        <v>36.384578748339258</v>
      </c>
      <c r="C10" s="45">
        <v>22.19182674833926</v>
      </c>
      <c r="D10" s="51">
        <v>50.577330748339257</v>
      </c>
      <c r="E10" s="33">
        <v>37.159886374321054</v>
      </c>
      <c r="F10" s="45">
        <v>22.071414374321055</v>
      </c>
      <c r="G10" s="51">
        <v>52.248358374321057</v>
      </c>
      <c r="H10" s="33">
        <v>36.796206686374482</v>
      </c>
      <c r="I10" s="53">
        <v>26.365086686374482</v>
      </c>
      <c r="J10" s="53">
        <v>47.227326686374482</v>
      </c>
      <c r="K10" s="27">
        <v>91</v>
      </c>
    </row>
    <row r="11" spans="1:11" ht="14.25" x14ac:dyDescent="0.2">
      <c r="A11" s="1" t="s">
        <v>31</v>
      </c>
      <c r="B11" s="31"/>
      <c r="C11" s="43"/>
      <c r="D11" s="49"/>
      <c r="E11" s="31"/>
      <c r="F11" s="43"/>
      <c r="G11" s="49"/>
      <c r="H11" s="37"/>
      <c r="I11" s="52"/>
      <c r="J11" s="52"/>
      <c r="K11" s="25"/>
    </row>
    <row r="12" spans="1:11" x14ac:dyDescent="0.2">
      <c r="A12" s="3" t="s">
        <v>17</v>
      </c>
      <c r="B12" s="32">
        <v>10.638170745162471</v>
      </c>
      <c r="C12" s="44">
        <v>5.9498507451624709</v>
      </c>
      <c r="D12" s="50">
        <v>15.32649074516247</v>
      </c>
      <c r="E12" s="32">
        <v>20.449943117987882</v>
      </c>
      <c r="F12" s="44">
        <v>13.538591117987883</v>
      </c>
      <c r="G12" s="50">
        <v>27.361295117987879</v>
      </c>
      <c r="H12" s="32">
        <v>15.130866332417256</v>
      </c>
      <c r="I12" s="61">
        <v>11.132270332417256</v>
      </c>
      <c r="J12" s="61">
        <v>19.129462332417255</v>
      </c>
      <c r="K12" s="22">
        <v>327</v>
      </c>
    </row>
    <row r="13" spans="1:11" x14ac:dyDescent="0.2">
      <c r="A13" s="4" t="s">
        <v>18</v>
      </c>
      <c r="B13" s="33">
        <v>34.042180404413578</v>
      </c>
      <c r="C13" s="45">
        <v>19.269856404413581</v>
      </c>
      <c r="D13" s="51">
        <v>48.814504404413576</v>
      </c>
      <c r="E13" s="33">
        <v>40.826614985731631</v>
      </c>
      <c r="F13" s="45">
        <v>26.97255098573163</v>
      </c>
      <c r="G13" s="51">
        <v>54.680678985731632</v>
      </c>
      <c r="H13" s="33">
        <v>37.723708610883442</v>
      </c>
      <c r="I13" s="62">
        <v>27.398036610883441</v>
      </c>
      <c r="J13" s="62">
        <v>48.049380610883446</v>
      </c>
      <c r="K13" s="24">
        <v>84</v>
      </c>
    </row>
    <row r="14" spans="1:11" ht="14.25" x14ac:dyDescent="0.2">
      <c r="A14" s="1" t="s">
        <v>32</v>
      </c>
      <c r="B14" s="31"/>
      <c r="C14" s="43"/>
      <c r="D14" s="49"/>
      <c r="E14" s="31"/>
      <c r="F14" s="43"/>
      <c r="G14" s="49"/>
      <c r="H14" s="37"/>
      <c r="I14" s="63"/>
      <c r="J14" s="63"/>
      <c r="K14" s="25"/>
    </row>
    <row r="15" spans="1:11" x14ac:dyDescent="0.2">
      <c r="A15" s="8" t="s">
        <v>23</v>
      </c>
      <c r="B15" s="32">
        <v>5.7973333812867134</v>
      </c>
      <c r="C15" s="44">
        <v>-1.5017066187132873</v>
      </c>
      <c r="D15" s="50">
        <v>13.096373381286714</v>
      </c>
      <c r="E15" s="32">
        <v>21.763544552810675</v>
      </c>
      <c r="F15" s="44">
        <v>7.2834565528106747</v>
      </c>
      <c r="G15" s="50">
        <v>36.243632552810674</v>
      </c>
      <c r="H15" s="32">
        <v>12.970723988356692</v>
      </c>
      <c r="I15" s="44">
        <v>5.0756479883566916</v>
      </c>
      <c r="J15" s="44">
        <v>20.865799988356692</v>
      </c>
      <c r="K15" s="22">
        <v>68</v>
      </c>
    </row>
    <row r="16" spans="1:11" x14ac:dyDescent="0.2">
      <c r="A16" s="8" t="s">
        <v>24</v>
      </c>
      <c r="B16" s="32">
        <v>10.986923130486156</v>
      </c>
      <c r="C16" s="44">
        <v>1.3417631304861555</v>
      </c>
      <c r="D16" s="50">
        <v>20.632083130486158</v>
      </c>
      <c r="E16" s="32">
        <v>25.933028202094764</v>
      </c>
      <c r="F16" s="44">
        <v>11.509192202094765</v>
      </c>
      <c r="G16" s="50">
        <v>40.356864202094762</v>
      </c>
      <c r="H16" s="32">
        <v>17.915420479345556</v>
      </c>
      <c r="I16" s="44">
        <v>9.3118044793455574</v>
      </c>
      <c r="J16" s="44">
        <v>26.519036479345555</v>
      </c>
      <c r="K16" s="22">
        <v>80</v>
      </c>
    </row>
    <row r="17" spans="1:11" x14ac:dyDescent="0.2">
      <c r="A17" s="8" t="s">
        <v>25</v>
      </c>
      <c r="B17" s="32">
        <v>19.884570597107636</v>
      </c>
      <c r="C17" s="44">
        <v>7.0726385971076375</v>
      </c>
      <c r="D17" s="50">
        <v>32.696502597107639</v>
      </c>
      <c r="E17" s="32">
        <v>34.74922315696071</v>
      </c>
      <c r="F17" s="44">
        <v>17.58040715696071</v>
      </c>
      <c r="G17" s="50">
        <v>51.91803915696071</v>
      </c>
      <c r="H17" s="32">
        <v>25.991670280813395</v>
      </c>
      <c r="I17" s="44">
        <v>15.637774280813394</v>
      </c>
      <c r="J17" s="44">
        <v>36.345566280813394</v>
      </c>
      <c r="K17" s="22">
        <v>75</v>
      </c>
    </row>
    <row r="18" spans="1:11" x14ac:dyDescent="0.2">
      <c r="A18" s="8" t="s">
        <v>26</v>
      </c>
      <c r="B18" s="32">
        <v>24.701104768636437</v>
      </c>
      <c r="C18" s="44">
        <v>12.595164768636437</v>
      </c>
      <c r="D18" s="50">
        <v>36.807044768636437</v>
      </c>
      <c r="E18" s="32">
        <v>24.609779564476611</v>
      </c>
      <c r="F18" s="44">
        <v>11.296871564476611</v>
      </c>
      <c r="G18" s="50">
        <v>37.922687564476611</v>
      </c>
      <c r="H18" s="32">
        <v>24.656000628221726</v>
      </c>
      <c r="I18" s="44">
        <v>15.264268628221727</v>
      </c>
      <c r="J18" s="44">
        <v>34.047732628221723</v>
      </c>
      <c r="K18" s="22">
        <v>87</v>
      </c>
    </row>
    <row r="19" spans="1:11" x14ac:dyDescent="0.2">
      <c r="A19" s="2" t="s">
        <v>27</v>
      </c>
      <c r="B19" s="33">
        <v>13.896140278205117</v>
      </c>
      <c r="C19" s="45">
        <v>4.3913162782051174</v>
      </c>
      <c r="D19" s="51">
        <v>23.400964278205116</v>
      </c>
      <c r="E19" s="33">
        <v>25.728483165172776</v>
      </c>
      <c r="F19" s="45">
        <v>13.807959165172775</v>
      </c>
      <c r="G19" s="51">
        <v>37.649007165172776</v>
      </c>
      <c r="H19" s="33">
        <v>20.432510801646995</v>
      </c>
      <c r="I19" s="53">
        <v>12.121130801646995</v>
      </c>
      <c r="J19" s="53">
        <v>28.743890801646995</v>
      </c>
      <c r="K19" s="24">
        <v>108</v>
      </c>
    </row>
    <row r="20" spans="1:11" ht="14.25" x14ac:dyDescent="0.2">
      <c r="A20" s="1" t="s">
        <v>33</v>
      </c>
      <c r="B20" s="31"/>
      <c r="C20" s="43"/>
      <c r="D20" s="49"/>
      <c r="E20" s="31"/>
      <c r="F20" s="43"/>
      <c r="G20" s="49"/>
      <c r="H20" s="37"/>
      <c r="I20" s="52"/>
      <c r="J20" s="52"/>
      <c r="K20" s="25"/>
    </row>
    <row r="21" spans="1:11" x14ac:dyDescent="0.2">
      <c r="A21" s="8" t="s">
        <v>4</v>
      </c>
      <c r="B21" s="32">
        <v>9.7015185197224003</v>
      </c>
      <c r="C21" s="44">
        <v>4.9883065197223999</v>
      </c>
      <c r="D21" s="50">
        <v>14.414730519722401</v>
      </c>
      <c r="E21" s="32">
        <v>25.423684916871874</v>
      </c>
      <c r="F21" s="44">
        <v>17.615044916871874</v>
      </c>
      <c r="G21" s="50">
        <v>33.232324916871875</v>
      </c>
      <c r="H21" s="32">
        <v>16.872384277825915</v>
      </c>
      <c r="I21" s="44">
        <v>12.411032277825916</v>
      </c>
      <c r="J21" s="44">
        <v>21.333736277825913</v>
      </c>
      <c r="K21" s="22">
        <v>272</v>
      </c>
    </row>
    <row r="22" spans="1:11" ht="13.5" thickBot="1" x14ac:dyDescent="0.25">
      <c r="A22" s="8" t="s">
        <v>1</v>
      </c>
      <c r="B22" s="34">
        <v>32.348291771916912</v>
      </c>
      <c r="C22" s="45">
        <v>18.413475771916914</v>
      </c>
      <c r="D22" s="51">
        <v>46.28310777191691</v>
      </c>
      <c r="E22" s="34">
        <v>29.862367473335166</v>
      </c>
      <c r="F22" s="45">
        <v>16.322099473335165</v>
      </c>
      <c r="G22" s="51">
        <v>43.402635473335167</v>
      </c>
      <c r="H22" s="34">
        <v>31.132630845100866</v>
      </c>
      <c r="I22" s="53">
        <v>21.385354845100867</v>
      </c>
      <c r="J22" s="53">
        <v>40.879906845100862</v>
      </c>
      <c r="K22" s="24">
        <v>88</v>
      </c>
    </row>
    <row r="23" spans="1:11" ht="15" customHeight="1" thickBot="1" x14ac:dyDescent="0.25">
      <c r="A23" s="28" t="s">
        <v>35</v>
      </c>
      <c r="B23" s="66">
        <v>479</v>
      </c>
      <c r="C23" s="14"/>
      <c r="D23" s="68"/>
      <c r="E23" s="66">
        <v>457</v>
      </c>
      <c r="F23" s="67"/>
      <c r="G23" s="68"/>
      <c r="H23" s="66">
        <v>936</v>
      </c>
      <c r="I23" s="67"/>
      <c r="J23" s="67"/>
      <c r="K23" s="20"/>
    </row>
    <row r="25" spans="1:11" x14ac:dyDescent="0.2">
      <c r="A25" s="76" t="s">
        <v>34</v>
      </c>
      <c r="B25" s="40"/>
      <c r="E25" s="40"/>
      <c r="H25" s="40"/>
      <c r="K25" s="40"/>
    </row>
    <row r="26" spans="1:11" x14ac:dyDescent="0.2">
      <c r="A26" s="81" t="s">
        <v>36</v>
      </c>
      <c r="B26" s="81"/>
      <c r="C26" s="81"/>
      <c r="D26" s="81"/>
      <c r="E26" s="81"/>
      <c r="F26" s="81"/>
      <c r="G26" s="81"/>
      <c r="H26" s="81"/>
      <c r="I26" s="81"/>
      <c r="J26" s="81"/>
      <c r="K26" s="81"/>
    </row>
    <row r="27" spans="1:11" x14ac:dyDescent="0.2">
      <c r="A27" s="82" t="s">
        <v>37</v>
      </c>
      <c r="B27" s="82"/>
      <c r="C27" s="82"/>
      <c r="D27" s="82"/>
      <c r="E27" s="82"/>
      <c r="F27" s="82"/>
      <c r="G27" s="82"/>
      <c r="H27" s="82"/>
      <c r="I27" s="82"/>
      <c r="J27" s="82"/>
      <c r="K27" s="82"/>
    </row>
    <row r="28" spans="1:11" x14ac:dyDescent="0.2">
      <c r="A28" s="82" t="s">
        <v>38</v>
      </c>
      <c r="B28" s="82"/>
      <c r="C28" s="82"/>
      <c r="D28" s="82"/>
      <c r="E28" s="82"/>
      <c r="F28" s="82"/>
      <c r="G28" s="82"/>
      <c r="H28" s="82"/>
      <c r="I28" s="82"/>
      <c r="J28" s="82"/>
      <c r="K28" s="82"/>
    </row>
    <row r="29" spans="1:11" x14ac:dyDescent="0.2">
      <c r="A29" s="82" t="s">
        <v>39</v>
      </c>
      <c r="B29" s="82"/>
      <c r="C29" s="82"/>
      <c r="D29" s="82"/>
      <c r="E29" s="82"/>
      <c r="F29" s="82"/>
      <c r="G29" s="82"/>
      <c r="H29" s="82"/>
      <c r="I29" s="82"/>
      <c r="J29" s="82"/>
      <c r="K29" s="82"/>
    </row>
    <row r="30" spans="1:11" x14ac:dyDescent="0.2">
      <c r="A30" s="83" t="s">
        <v>40</v>
      </c>
      <c r="B30" s="83"/>
      <c r="C30" s="83"/>
      <c r="D30" s="83"/>
      <c r="E30" s="83"/>
      <c r="F30" s="83"/>
      <c r="G30" s="83"/>
      <c r="H30" s="83"/>
      <c r="I30" s="83"/>
      <c r="J30" s="83"/>
      <c r="K30" s="83"/>
    </row>
    <row r="42" spans="2:6" x14ac:dyDescent="0.2">
      <c r="B42" s="13"/>
      <c r="C42" s="46"/>
      <c r="D42" s="46"/>
      <c r="E42" s="13"/>
      <c r="F42" s="46"/>
    </row>
    <row r="43" spans="2:6" x14ac:dyDescent="0.2">
      <c r="B43" s="13"/>
      <c r="C43" s="46"/>
      <c r="D43" s="46"/>
      <c r="E43" s="13"/>
      <c r="F43" s="46"/>
    </row>
    <row r="44" spans="2:6" x14ac:dyDescent="0.2">
      <c r="B44" s="13"/>
      <c r="C44" s="46"/>
      <c r="D44" s="46"/>
      <c r="E44" s="13"/>
      <c r="F44" s="46"/>
    </row>
    <row r="45" spans="2:6" x14ac:dyDescent="0.2">
      <c r="B45" s="13"/>
      <c r="C45" s="46"/>
      <c r="D45" s="46"/>
      <c r="E45" s="13"/>
      <c r="F45" s="46"/>
    </row>
    <row r="46" spans="2:6" x14ac:dyDescent="0.2">
      <c r="B46" s="13"/>
      <c r="C46" s="46"/>
      <c r="D46" s="46"/>
      <c r="E46" s="13"/>
      <c r="F46" s="46"/>
    </row>
    <row r="47" spans="2:6" x14ac:dyDescent="0.2">
      <c r="B47" s="13"/>
      <c r="C47" s="46"/>
      <c r="D47" s="46"/>
      <c r="E47" s="13"/>
      <c r="F47" s="46"/>
    </row>
    <row r="48" spans="2:6" x14ac:dyDescent="0.2">
      <c r="B48" s="13"/>
      <c r="C48" s="46"/>
      <c r="D48" s="46"/>
      <c r="E48" s="13"/>
      <c r="F48" s="46"/>
    </row>
    <row r="49" spans="2:6" x14ac:dyDescent="0.2">
      <c r="B49" s="13"/>
      <c r="C49" s="46"/>
      <c r="D49" s="46"/>
      <c r="E49" s="13"/>
      <c r="F49" s="46"/>
    </row>
    <row r="79" spans="13:13" x14ac:dyDescent="0.2">
      <c r="M79" s="13"/>
    </row>
    <row r="80" spans="13:13" x14ac:dyDescent="0.2">
      <c r="M80" s="13"/>
    </row>
    <row r="81" spans="13:13" x14ac:dyDescent="0.2">
      <c r="M81" s="13"/>
    </row>
    <row r="82" spans="13:13" x14ac:dyDescent="0.2">
      <c r="M82" s="13"/>
    </row>
    <row r="83" spans="13:13" x14ac:dyDescent="0.2">
      <c r="M83" s="13"/>
    </row>
    <row r="84" spans="13:13" x14ac:dyDescent="0.2">
      <c r="M84" s="13"/>
    </row>
    <row r="85" spans="13:13" x14ac:dyDescent="0.2">
      <c r="M85" s="13"/>
    </row>
    <row r="86" spans="13:13" x14ac:dyDescent="0.2">
      <c r="M86" s="13"/>
    </row>
    <row r="87" spans="13:13" x14ac:dyDescent="0.2">
      <c r="M87" s="13"/>
    </row>
    <row r="88" spans="13:13" x14ac:dyDescent="0.2">
      <c r="M88" s="13"/>
    </row>
    <row r="89" spans="13:13" x14ac:dyDescent="0.2">
      <c r="M89" s="13"/>
    </row>
    <row r="90" spans="13:13" x14ac:dyDescent="0.2">
      <c r="M90" s="13"/>
    </row>
    <row r="91" spans="13:13" x14ac:dyDescent="0.2">
      <c r="M91" s="13"/>
    </row>
    <row r="92" spans="13:13" x14ac:dyDescent="0.2">
      <c r="M92" s="13"/>
    </row>
    <row r="93" spans="13:13" x14ac:dyDescent="0.2">
      <c r="M93" s="13"/>
    </row>
    <row r="94" spans="13:13" x14ac:dyDescent="0.2">
      <c r="M94" s="13"/>
    </row>
  </sheetData>
  <mergeCells count="9">
    <mergeCell ref="A2:A3"/>
    <mergeCell ref="E2:G2"/>
    <mergeCell ref="B2:D2"/>
    <mergeCell ref="H2:K2"/>
    <mergeCell ref="A26:K26"/>
    <mergeCell ref="A27:K27"/>
    <mergeCell ref="A28:K28"/>
    <mergeCell ref="A29:K29"/>
    <mergeCell ref="A30:K30"/>
  </mergeCells>
  <conditionalFormatting sqref="H4">
    <cfRule type="expression" dxfId="10" priority="12">
      <formula>#REF!&lt;3</formula>
    </cfRule>
  </conditionalFormatting>
  <conditionalFormatting sqref="A6:A7">
    <cfRule type="cellIs" dxfId="9" priority="11" operator="equal">
      <formula>TRUE</formula>
    </cfRule>
  </conditionalFormatting>
  <conditionalFormatting sqref="A9:A10">
    <cfRule type="cellIs" dxfId="8" priority="10" operator="equal">
      <formula>TRUE</formula>
    </cfRule>
  </conditionalFormatting>
  <conditionalFormatting sqref="A12:A13">
    <cfRule type="cellIs" dxfId="7" priority="9" operator="equal">
      <formula>TRUE</formula>
    </cfRule>
  </conditionalFormatting>
  <conditionalFormatting sqref="H2 H3:K3">
    <cfRule type="cellIs" dxfId="6" priority="7" operator="equal">
      <formula>TRUE</formula>
    </cfRule>
  </conditionalFormatting>
  <conditionalFormatting sqref="A5">
    <cfRule type="cellIs" dxfId="5" priority="6" operator="equal">
      <formula>TRUE</formula>
    </cfRule>
  </conditionalFormatting>
  <conditionalFormatting sqref="A8">
    <cfRule type="cellIs" dxfId="4" priority="5" operator="equal">
      <formula>TRUE</formula>
    </cfRule>
  </conditionalFormatting>
  <conditionalFormatting sqref="A11">
    <cfRule type="cellIs" dxfId="3" priority="4" operator="equal">
      <formula>TRUE</formula>
    </cfRule>
  </conditionalFormatting>
  <conditionalFormatting sqref="A14">
    <cfRule type="cellIs" dxfId="2" priority="3" operator="equal">
      <formula>TRUE</formula>
    </cfRule>
  </conditionalFormatting>
  <conditionalFormatting sqref="A20">
    <cfRule type="cellIs" dxfId="1" priority="2" operator="equal">
      <formula>TRUE</formula>
    </cfRule>
  </conditionalFormatting>
  <conditionalFormatting sqref="A25">
    <cfRule type="cellIs" dxfId="0" priority="1" operator="equal">
      <formula>TRUE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0B4A0CB5F7DA4CB72591DBC74B8E17" ma:contentTypeVersion="0" ma:contentTypeDescription="Create a new document." ma:contentTypeScope="" ma:versionID="0c25d5eca5bdf14e40ded08e1a7c6e56">
  <xsd:schema xmlns:xsd="http://www.w3.org/2001/XMLSchema" xmlns:xs="http://www.w3.org/2001/XMLSchema" xmlns:p="http://schemas.microsoft.com/office/2006/metadata/properties" targetNamespace="http://schemas.microsoft.com/office/2006/metadata/properties" ma:root="true" ma:fieldsID="5497e2b6cecd47560a3dae37ef75da6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36E98D-D31B-49C5-80D5-37F1698670C3}">
  <ds:schemaRefs>
    <ds:schemaRef ds:uri="http://www.w3.org/XML/1998/namespac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elements/1.1/"/>
    <ds:schemaRef ds:uri="http://purl.org/dc/dcmitype/"/>
  </ds:schemaRefs>
</ds:datastoreItem>
</file>

<file path=customXml/itemProps2.xml><?xml version="1.0" encoding="utf-8"?>
<ds:datastoreItem xmlns:ds="http://schemas.openxmlformats.org/officeDocument/2006/customXml" ds:itemID="{C594B1B4-8D73-4832-A64E-04B0DDFD1AFF}">
  <ds:schemaRefs>
    <ds:schemaRef ds:uri="http://schemas.microsoft.com/sharepoint/v3/contenttype/forms"/>
  </ds:schemaRefs>
</ds:datastoreItem>
</file>

<file path=customXml/itemProps3.xml><?xml version="1.0" encoding="utf-8"?>
<ds:datastoreItem xmlns:ds="http://schemas.openxmlformats.org/officeDocument/2006/customXml" ds:itemID="{EDE8F3B1-990C-469F-B74C-3F79EAE0C0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 to 4</vt:lpstr>
      <vt:lpstr>5 to 10</vt:lpstr>
      <vt:lpstr>11 to 16</vt:lpstr>
      <vt:lpstr>17 to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Vizard, Timothy</dc:creator>
  <cp:lastModifiedBy>Fry, Robert</cp:lastModifiedBy>
  <dcterms:created xsi:type="dcterms:W3CDTF">2019-01-18T16:59:51Z</dcterms:created>
  <dcterms:modified xsi:type="dcterms:W3CDTF">2019-03-22T14:39:45Z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0x010100890B4A0CB5F7DA4CB72591DBC74B8E17</vt:lpwstr>
  </property>
  <property fmtid="{D5CDD505-2E9C-101B-9397-08002B2CF9AE}" pid="3" name="IsMyDocuments">
    <vt:bool>true</vt:bool>
  </property>
</Properties>
</file>