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Q:\Zoe\Trade\"/>
    </mc:Choice>
  </mc:AlternateContent>
  <bookViews>
    <workbookView xWindow="0" yWindow="96" windowWidth="28752" windowHeight="12588" activeTab="2"/>
  </bookViews>
  <sheets>
    <sheet name="Imports exports 1999-2016" sheetId="1" r:id="rId1"/>
    <sheet name="Imports" sheetId="2" r:id="rId2"/>
    <sheet name="Exports" sheetId="3" r:id="rId3"/>
  </sheets>
  <calcPr calcId="171027"/>
</workbook>
</file>

<file path=xl/calcChain.xml><?xml version="1.0" encoding="utf-8"?>
<calcChain xmlns="http://schemas.openxmlformats.org/spreadsheetml/2006/main">
  <c r="U191" i="3" l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2" i="2"/>
  <c r="AN2" i="3"/>
  <c r="W3" i="2"/>
  <c r="W4" i="2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W7" i="2"/>
  <c r="W8" i="2"/>
  <c r="W9" i="2"/>
  <c r="W10" i="2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W11" i="2"/>
  <c r="W12" i="2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W14" i="2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W15" i="2"/>
  <c r="W16" i="2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W18" i="2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W19" i="2"/>
  <c r="W20" i="2"/>
  <c r="W21" i="2"/>
  <c r="W22" i="2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W23" i="2"/>
  <c r="W24" i="2"/>
  <c r="W25" i="2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W27" i="2"/>
  <c r="W28" i="2"/>
  <c r="W29" i="2"/>
  <c r="W30" i="2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W31" i="2"/>
  <c r="W32" i="2"/>
  <c r="W33" i="2"/>
  <c r="W34" i="2"/>
  <c r="W35" i="2"/>
  <c r="W36" i="2"/>
  <c r="W37" i="2"/>
  <c r="W38" i="2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W39" i="2"/>
  <c r="W40" i="2"/>
  <c r="W41" i="2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W42" i="2"/>
  <c r="W43" i="2"/>
  <c r="W44" i="2"/>
  <c r="W45" i="2"/>
  <c r="W46" i="2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W47" i="2"/>
  <c r="W48" i="2"/>
  <c r="W49" i="2"/>
  <c r="W50" i="2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W51" i="2"/>
  <c r="W52" i="2"/>
  <c r="W53" i="2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W54" i="2"/>
  <c r="W55" i="2"/>
  <c r="W56" i="2"/>
  <c r="W57" i="2"/>
  <c r="W58" i="2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W59" i="2"/>
  <c r="W60" i="2"/>
  <c r="W61" i="2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W62" i="2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W63" i="2"/>
  <c r="W64" i="2"/>
  <c r="W65" i="2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W66" i="2"/>
  <c r="W67" i="2"/>
  <c r="W68" i="2"/>
  <c r="W69" i="2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W71" i="2"/>
  <c r="W72" i="2"/>
  <c r="W73" i="2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W74" i="2"/>
  <c r="W75" i="2"/>
  <c r="W76" i="2"/>
  <c r="W77" i="2"/>
  <c r="W78" i="2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W79" i="2"/>
  <c r="W80" i="2"/>
  <c r="W81" i="2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W82" i="2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W83" i="2"/>
  <c r="W84" i="2"/>
  <c r="W85" i="2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W86" i="2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W87" i="2"/>
  <c r="W88" i="2"/>
  <c r="W89" i="2"/>
  <c r="W90" i="2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W91" i="2"/>
  <c r="W92" i="2"/>
  <c r="W93" i="2"/>
  <c r="W94" i="2"/>
  <c r="W95" i="2"/>
  <c r="W96" i="2"/>
  <c r="W97" i="2"/>
  <c r="W98" i="2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W99" i="2"/>
  <c r="W100" i="2"/>
  <c r="W101" i="2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W102" i="2"/>
  <c r="W103" i="2"/>
  <c r="W104" i="2"/>
  <c r="W105" i="2"/>
  <c r="W106" i="2"/>
  <c r="W107" i="2"/>
  <c r="W108" i="2"/>
  <c r="W109" i="2"/>
  <c r="W110" i="2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W111" i="2"/>
  <c r="W112" i="2"/>
  <c r="W113" i="2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W114" i="2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K114" i="2" s="1"/>
  <c r="AL114" i="2" s="1"/>
  <c r="AM114" i="2" s="1"/>
  <c r="W115" i="2"/>
  <c r="W116" i="2"/>
  <c r="W117" i="2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W118" i="2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W119" i="2"/>
  <c r="W120" i="2"/>
  <c r="W121" i="2"/>
  <c r="W122" i="2"/>
  <c r="W123" i="2"/>
  <c r="W124" i="2"/>
  <c r="W125" i="2"/>
  <c r="W126" i="2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W127" i="2"/>
  <c r="W128" i="2"/>
  <c r="W129" i="2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 s="1"/>
  <c r="W130" i="2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W131" i="2"/>
  <c r="W132" i="2"/>
  <c r="W133" i="2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W134" i="2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W135" i="2"/>
  <c r="W136" i="2"/>
  <c r="W137" i="2"/>
  <c r="W138" i="2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AK138" i="2" s="1"/>
  <c r="AL138" i="2" s="1"/>
  <c r="AM138" i="2" s="1"/>
  <c r="W139" i="2"/>
  <c r="W140" i="2"/>
  <c r="W141" i="2"/>
  <c r="X141" i="2" s="1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W142" i="2"/>
  <c r="X142" i="2" s="1"/>
  <c r="Y142" i="2" s="1"/>
  <c r="Z142" i="2" s="1"/>
  <c r="AA142" i="2" s="1"/>
  <c r="AB142" i="2" s="1"/>
  <c r="AC142" i="2" s="1"/>
  <c r="AD142" i="2" s="1"/>
  <c r="AE142" i="2" s="1"/>
  <c r="AF142" i="2" s="1"/>
  <c r="AG142" i="2" s="1"/>
  <c r="AH142" i="2" s="1"/>
  <c r="AI142" i="2" s="1"/>
  <c r="AJ142" i="2" s="1"/>
  <c r="AK142" i="2" s="1"/>
  <c r="AL142" i="2" s="1"/>
  <c r="AM142" i="2" s="1"/>
  <c r="W143" i="2"/>
  <c r="W144" i="2"/>
  <c r="W145" i="2"/>
  <c r="W146" i="2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AK146" i="2" s="1"/>
  <c r="AL146" i="2" s="1"/>
  <c r="AM146" i="2" s="1"/>
  <c r="W147" i="2"/>
  <c r="W148" i="2"/>
  <c r="W149" i="2"/>
  <c r="W150" i="2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W151" i="2"/>
  <c r="W152" i="2"/>
  <c r="W153" i="2"/>
  <c r="X153" i="2" s="1"/>
  <c r="Y153" i="2" s="1"/>
  <c r="Z153" i="2" s="1"/>
  <c r="AA153" i="2" s="1"/>
  <c r="AB153" i="2" s="1"/>
  <c r="AC153" i="2" s="1"/>
  <c r="AD153" i="2" s="1"/>
  <c r="AE153" i="2" s="1"/>
  <c r="AF153" i="2" s="1"/>
  <c r="AG153" i="2" s="1"/>
  <c r="AH153" i="2" s="1"/>
  <c r="AI153" i="2" s="1"/>
  <c r="AJ153" i="2" s="1"/>
  <c r="AK153" i="2" s="1"/>
  <c r="AL153" i="2" s="1"/>
  <c r="AM153" i="2" s="1"/>
  <c r="W154" i="2"/>
  <c r="W155" i="2"/>
  <c r="W156" i="2"/>
  <c r="W157" i="2"/>
  <c r="W158" i="2"/>
  <c r="W159" i="2"/>
  <c r="W160" i="2"/>
  <c r="W161" i="2"/>
  <c r="W162" i="2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W163" i="2"/>
  <c r="W164" i="2"/>
  <c r="W165" i="2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 s="1"/>
  <c r="AJ165" i="2" s="1"/>
  <c r="AK165" i="2" s="1"/>
  <c r="AL165" i="2" s="1"/>
  <c r="AM165" i="2" s="1"/>
  <c r="W166" i="2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W167" i="2"/>
  <c r="W168" i="2"/>
  <c r="W169" i="2"/>
  <c r="W170" i="2"/>
  <c r="X170" i="2" s="1"/>
  <c r="Y170" i="2" s="1"/>
  <c r="Z170" i="2" s="1"/>
  <c r="AA170" i="2" s="1"/>
  <c r="AB170" i="2" s="1"/>
  <c r="AC170" i="2" s="1"/>
  <c r="AD170" i="2" s="1"/>
  <c r="AE170" i="2" s="1"/>
  <c r="AF170" i="2" s="1"/>
  <c r="AG170" i="2" s="1"/>
  <c r="AH170" i="2" s="1"/>
  <c r="AI170" i="2" s="1"/>
  <c r="AJ170" i="2" s="1"/>
  <c r="AK170" i="2" s="1"/>
  <c r="AL170" i="2" s="1"/>
  <c r="AM170" i="2" s="1"/>
  <c r="W171" i="2"/>
  <c r="W172" i="2"/>
  <c r="W173" i="2"/>
  <c r="W174" i="2"/>
  <c r="X174" i="2" s="1"/>
  <c r="Y174" i="2" s="1"/>
  <c r="Z174" i="2" s="1"/>
  <c r="AA174" i="2" s="1"/>
  <c r="AB174" i="2" s="1"/>
  <c r="AC174" i="2" s="1"/>
  <c r="AD174" i="2" s="1"/>
  <c r="AE174" i="2" s="1"/>
  <c r="AF174" i="2" s="1"/>
  <c r="AG174" i="2" s="1"/>
  <c r="AH174" i="2" s="1"/>
  <c r="AI174" i="2" s="1"/>
  <c r="AJ174" i="2" s="1"/>
  <c r="AK174" i="2" s="1"/>
  <c r="AL174" i="2" s="1"/>
  <c r="AM174" i="2" s="1"/>
  <c r="W175" i="2"/>
  <c r="W176" i="2"/>
  <c r="W177" i="2"/>
  <c r="W178" i="2"/>
  <c r="X178" i="2" s="1"/>
  <c r="Y178" i="2" s="1"/>
  <c r="Z178" i="2" s="1"/>
  <c r="AA178" i="2" s="1"/>
  <c r="AB178" i="2" s="1"/>
  <c r="AC178" i="2" s="1"/>
  <c r="AD178" i="2" s="1"/>
  <c r="AE178" i="2" s="1"/>
  <c r="AF178" i="2" s="1"/>
  <c r="AG178" i="2" s="1"/>
  <c r="AH178" i="2" s="1"/>
  <c r="AI178" i="2" s="1"/>
  <c r="AJ178" i="2" s="1"/>
  <c r="AK178" i="2" s="1"/>
  <c r="AL178" i="2" s="1"/>
  <c r="AM178" i="2" s="1"/>
  <c r="W179" i="2"/>
  <c r="W180" i="2"/>
  <c r="W181" i="2"/>
  <c r="W182" i="2"/>
  <c r="X182" i="2" s="1"/>
  <c r="Y182" i="2" s="1"/>
  <c r="Z182" i="2" s="1"/>
  <c r="AA182" i="2" s="1"/>
  <c r="AB182" i="2" s="1"/>
  <c r="AC182" i="2" s="1"/>
  <c r="AD182" i="2" s="1"/>
  <c r="AE182" i="2" s="1"/>
  <c r="AF182" i="2" s="1"/>
  <c r="AG182" i="2" s="1"/>
  <c r="AH182" i="2" s="1"/>
  <c r="AI182" i="2" s="1"/>
  <c r="AJ182" i="2" s="1"/>
  <c r="AK182" i="2" s="1"/>
  <c r="AL182" i="2" s="1"/>
  <c r="AM182" i="2" s="1"/>
  <c r="W183" i="2"/>
  <c r="W184" i="2"/>
  <c r="W185" i="2"/>
  <c r="W186" i="2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K186" i="2" s="1"/>
  <c r="AL186" i="2" s="1"/>
  <c r="AM186" i="2" s="1"/>
  <c r="W187" i="2"/>
  <c r="W188" i="2"/>
  <c r="W189" i="2"/>
  <c r="W190" i="2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W2" i="2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W3" i="3"/>
  <c r="X3" i="3" s="1"/>
  <c r="Y3" i="3"/>
  <c r="Z3" i="3" s="1"/>
  <c r="AA3" i="3" s="1"/>
  <c r="AB3" i="3" s="1"/>
  <c r="AC3" i="3" s="1"/>
  <c r="AD3" i="3" s="1"/>
  <c r="AE3" i="3" s="1"/>
  <c r="AF3" i="3" s="1"/>
  <c r="AG3" i="3"/>
  <c r="AH3" i="3" s="1"/>
  <c r="AI3" i="3" s="1"/>
  <c r="AJ3" i="3" s="1"/>
  <c r="AK3" i="3" s="1"/>
  <c r="AL3" i="3" s="1"/>
  <c r="AM3" i="3" s="1"/>
  <c r="W4" i="3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W5" i="3"/>
  <c r="X5" i="3" s="1"/>
  <c r="Y5" i="3" s="1"/>
  <c r="Z5" i="3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W6" i="3"/>
  <c r="X6" i="3"/>
  <c r="Y6" i="3" s="1"/>
  <c r="Z6" i="3" s="1"/>
  <c r="AA6" i="3" s="1"/>
  <c r="AB6" i="3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W7" i="3"/>
  <c r="X7" i="3" s="1"/>
  <c r="Y7" i="3"/>
  <c r="Z7" i="3" s="1"/>
  <c r="AA7" i="3" s="1"/>
  <c r="AB7" i="3" s="1"/>
  <c r="AC7" i="3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W8" i="3"/>
  <c r="X8" i="3" s="1"/>
  <c r="Y8" i="3" s="1"/>
  <c r="Z8" i="3" s="1"/>
  <c r="AA8" i="3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W9" i="3"/>
  <c r="X9" i="3" s="1"/>
  <c r="Y9" i="3" s="1"/>
  <c r="Z9" i="3" s="1"/>
  <c r="AA9" i="3" s="1"/>
  <c r="AB9" i="3" s="1"/>
  <c r="AC9" i="3" s="1"/>
  <c r="AD9" i="3"/>
  <c r="AE9" i="3" s="1"/>
  <c r="AF9" i="3" s="1"/>
  <c r="AG9" i="3" s="1"/>
  <c r="AH9" i="3" s="1"/>
  <c r="AI9" i="3"/>
  <c r="AJ9" i="3" s="1"/>
  <c r="AK9" i="3" s="1"/>
  <c r="AL9" i="3" s="1"/>
  <c r="AM9" i="3" s="1"/>
  <c r="W10" i="3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/>
  <c r="W11" i="3"/>
  <c r="X11" i="3" s="1"/>
  <c r="Y11" i="3" s="1"/>
  <c r="Z11" i="3"/>
  <c r="AA11" i="3" s="1"/>
  <c r="AB11" i="3" s="1"/>
  <c r="AC11" i="3" s="1"/>
  <c r="AD11" i="3" s="1"/>
  <c r="AE11" i="3"/>
  <c r="AF11" i="3" s="1"/>
  <c r="AG11" i="3" s="1"/>
  <c r="AH11" i="3" s="1"/>
  <c r="AI11" i="3" s="1"/>
  <c r="AJ11" i="3" s="1"/>
  <c r="AK11" i="3"/>
  <c r="AL11" i="3" s="1"/>
  <c r="AM11" i="3" s="1"/>
  <c r="W12" i="3"/>
  <c r="X12" i="3"/>
  <c r="Y12" i="3" s="1"/>
  <c r="Z12" i="3" s="1"/>
  <c r="AA12" i="3"/>
  <c r="AB12" i="3" s="1"/>
  <c r="AC12" i="3" s="1"/>
  <c r="AD12" i="3" s="1"/>
  <c r="AE12" i="3" s="1"/>
  <c r="AF12" i="3"/>
  <c r="AG12" i="3" s="1"/>
  <c r="AH12" i="3" s="1"/>
  <c r="AI12" i="3" s="1"/>
  <c r="AJ12" i="3" s="1"/>
  <c r="AK12" i="3" s="1"/>
  <c r="AL12" i="3" s="1"/>
  <c r="AM12" i="3" s="1"/>
  <c r="W13" i="3"/>
  <c r="X13" i="3" s="1"/>
  <c r="Y13" i="3"/>
  <c r="Z13" i="3" s="1"/>
  <c r="AA13" i="3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W14" i="3"/>
  <c r="X14" i="3" s="1"/>
  <c r="Y14" i="3"/>
  <c r="Z14" i="3" s="1"/>
  <c r="AA14" i="3" s="1"/>
  <c r="AB14" i="3" s="1"/>
  <c r="AC14" i="3" s="1"/>
  <c r="AD14" i="3" s="1"/>
  <c r="AE14" i="3"/>
  <c r="AF14" i="3" s="1"/>
  <c r="AG14" i="3" s="1"/>
  <c r="AH14" i="3" s="1"/>
  <c r="AI14" i="3" s="1"/>
  <c r="AJ14" i="3" s="1"/>
  <c r="AK14" i="3" s="1"/>
  <c r="AL14" i="3" s="1"/>
  <c r="AM14" i="3" s="1"/>
  <c r="W15" i="3"/>
  <c r="X15" i="3" s="1"/>
  <c r="Y15" i="3" s="1"/>
  <c r="Z15" i="3" s="1"/>
  <c r="AA15" i="3" s="1"/>
  <c r="AB15" i="3" s="1"/>
  <c r="AC15" i="3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W16" i="3"/>
  <c r="X16" i="3"/>
  <c r="Y16" i="3" s="1"/>
  <c r="Z16" i="3" s="1"/>
  <c r="AA16" i="3" s="1"/>
  <c r="AB16" i="3" s="1"/>
  <c r="AC16" i="3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W17" i="3"/>
  <c r="X17" i="3" s="1"/>
  <c r="Y17" i="3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W18" i="3"/>
  <c r="X18" i="3" s="1"/>
  <c r="Y18" i="3" s="1"/>
  <c r="Z18" i="3" s="1"/>
  <c r="AA18" i="3" s="1"/>
  <c r="AB18" i="3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W19" i="3"/>
  <c r="X19" i="3" s="1"/>
  <c r="Y19" i="3" s="1"/>
  <c r="Z19" i="3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W20" i="3"/>
  <c r="X20" i="3"/>
  <c r="Y20" i="3" s="1"/>
  <c r="Z20" i="3" s="1"/>
  <c r="AA20" i="3"/>
  <c r="AB20" i="3" s="1"/>
  <c r="AC20" i="3" s="1"/>
  <c r="AD20" i="3" s="1"/>
  <c r="AE20" i="3" s="1"/>
  <c r="AF20" i="3"/>
  <c r="AG20" i="3" s="1"/>
  <c r="AH20" i="3" s="1"/>
  <c r="AI20" i="3" s="1"/>
  <c r="AJ20" i="3" s="1"/>
  <c r="AK20" i="3"/>
  <c r="AL20" i="3" s="1"/>
  <c r="AM20" i="3" s="1"/>
  <c r="W21" i="3"/>
  <c r="X21" i="3" s="1"/>
  <c r="Y21" i="3"/>
  <c r="Z21" i="3" s="1"/>
  <c r="AA21" i="3"/>
  <c r="AB21" i="3" s="1"/>
  <c r="AC21" i="3" s="1"/>
  <c r="AD21" i="3" s="1"/>
  <c r="AE21" i="3" s="1"/>
  <c r="AF21" i="3" s="1"/>
  <c r="AG21" i="3"/>
  <c r="AH21" i="3" s="1"/>
  <c r="AI21" i="3" s="1"/>
  <c r="AJ21" i="3" s="1"/>
  <c r="AK21" i="3" s="1"/>
  <c r="AL21" i="3"/>
  <c r="AM21" i="3" s="1"/>
  <c r="W22" i="3"/>
  <c r="X22" i="3"/>
  <c r="Y22" i="3" s="1"/>
  <c r="Z22" i="3"/>
  <c r="AA22" i="3" s="1"/>
  <c r="AB22" i="3" s="1"/>
  <c r="AC22" i="3" s="1"/>
  <c r="AD22" i="3"/>
  <c r="AE22" i="3" s="1"/>
  <c r="AF22" i="3" s="1"/>
  <c r="AG22" i="3" s="1"/>
  <c r="AH22" i="3" s="1"/>
  <c r="AI22" i="3" s="1"/>
  <c r="AJ22" i="3" s="1"/>
  <c r="AK22" i="3" s="1"/>
  <c r="AL22" i="3" s="1"/>
  <c r="AM22" i="3" s="1"/>
  <c r="W23" i="3"/>
  <c r="X23" i="3"/>
  <c r="Y23" i="3" s="1"/>
  <c r="Z23" i="3"/>
  <c r="AA23" i="3" s="1"/>
  <c r="AB23" i="3" s="1"/>
  <c r="AC23" i="3" s="1"/>
  <c r="AD23" i="3"/>
  <c r="AE23" i="3" s="1"/>
  <c r="AF23" i="3" s="1"/>
  <c r="AG23" i="3" s="1"/>
  <c r="AH23" i="3"/>
  <c r="AI23" i="3" s="1"/>
  <c r="AJ23" i="3" s="1"/>
  <c r="AK23" i="3" s="1"/>
  <c r="AL23" i="3"/>
  <c r="AM23" i="3" s="1"/>
  <c r="W24" i="3"/>
  <c r="X24" i="3"/>
  <c r="Y24" i="3" s="1"/>
  <c r="Z24" i="3"/>
  <c r="AA24" i="3" s="1"/>
  <c r="AB24" i="3" s="1"/>
  <c r="AC24" i="3" s="1"/>
  <c r="AD24" i="3"/>
  <c r="AE24" i="3" s="1"/>
  <c r="AF24" i="3" s="1"/>
  <c r="AG24" i="3" s="1"/>
  <c r="AH24" i="3" s="1"/>
  <c r="AI24" i="3" s="1"/>
  <c r="AJ24" i="3" s="1"/>
  <c r="AK24" i="3" s="1"/>
  <c r="AL24" i="3" s="1"/>
  <c r="AM24" i="3" s="1"/>
  <c r="W25" i="3"/>
  <c r="X25" i="3"/>
  <c r="Y25" i="3" s="1"/>
  <c r="Z25" i="3"/>
  <c r="AA25" i="3" s="1"/>
  <c r="AB25" i="3" s="1"/>
  <c r="AC25" i="3" s="1"/>
  <c r="AD25" i="3"/>
  <c r="AE25" i="3" s="1"/>
  <c r="AF25" i="3" s="1"/>
  <c r="AG25" i="3" s="1"/>
  <c r="AH25" i="3"/>
  <c r="AI25" i="3" s="1"/>
  <c r="AJ25" i="3" s="1"/>
  <c r="AK25" i="3" s="1"/>
  <c r="AL25" i="3"/>
  <c r="AM25" i="3" s="1"/>
  <c r="W26" i="3"/>
  <c r="X26" i="3"/>
  <c r="Y26" i="3" s="1"/>
  <c r="Z26" i="3"/>
  <c r="AA26" i="3" s="1"/>
  <c r="AB26" i="3" s="1"/>
  <c r="AC26" i="3" s="1"/>
  <c r="AD26" i="3"/>
  <c r="AE26" i="3" s="1"/>
  <c r="AF26" i="3" s="1"/>
  <c r="AG26" i="3" s="1"/>
  <c r="AH26" i="3" s="1"/>
  <c r="AI26" i="3" s="1"/>
  <c r="AJ26" i="3" s="1"/>
  <c r="AK26" i="3" s="1"/>
  <c r="AL26" i="3" s="1"/>
  <c r="AM26" i="3" s="1"/>
  <c r="W27" i="3"/>
  <c r="X27" i="3"/>
  <c r="Y27" i="3" s="1"/>
  <c r="Z27" i="3"/>
  <c r="AA27" i="3" s="1"/>
  <c r="AB27" i="3" s="1"/>
  <c r="AC27" i="3" s="1"/>
  <c r="AD27" i="3"/>
  <c r="AE27" i="3" s="1"/>
  <c r="AF27" i="3" s="1"/>
  <c r="AG27" i="3" s="1"/>
  <c r="AH27" i="3"/>
  <c r="AI27" i="3" s="1"/>
  <c r="AJ27" i="3" s="1"/>
  <c r="AK27" i="3" s="1"/>
  <c r="AL27" i="3"/>
  <c r="AM27" i="3" s="1"/>
  <c r="W28" i="3"/>
  <c r="X28" i="3"/>
  <c r="Y28" i="3" s="1"/>
  <c r="Z28" i="3"/>
  <c r="AA28" i="3" s="1"/>
  <c r="AB28" i="3" s="1"/>
  <c r="AC28" i="3" s="1"/>
  <c r="AD28" i="3"/>
  <c r="AE28" i="3" s="1"/>
  <c r="AF28" i="3" s="1"/>
  <c r="AG28" i="3" s="1"/>
  <c r="AH28" i="3" s="1"/>
  <c r="AI28" i="3" s="1"/>
  <c r="AJ28" i="3" s="1"/>
  <c r="AK28" i="3" s="1"/>
  <c r="AL28" i="3" s="1"/>
  <c r="AM28" i="3" s="1"/>
  <c r="W29" i="3"/>
  <c r="X29" i="3"/>
  <c r="Y29" i="3" s="1"/>
  <c r="Z29" i="3"/>
  <c r="AA29" i="3" s="1"/>
  <c r="AB29" i="3"/>
  <c r="AC29" i="3" s="1"/>
  <c r="AD29" i="3" s="1"/>
  <c r="AE29" i="3"/>
  <c r="AF29" i="3" s="1"/>
  <c r="AG29" i="3" s="1"/>
  <c r="AH29" i="3"/>
  <c r="AI29" i="3" s="1"/>
  <c r="AJ29" i="3" s="1"/>
  <c r="AK29" i="3" s="1"/>
  <c r="AL29" i="3" s="1"/>
  <c r="AM29" i="3" s="1"/>
  <c r="W30" i="3"/>
  <c r="X30" i="3" s="1"/>
  <c r="Y30" i="3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W31" i="3"/>
  <c r="X31" i="3" s="1"/>
  <c r="Y31" i="3" s="1"/>
  <c r="Z31" i="3" s="1"/>
  <c r="AA31" i="3" s="1"/>
  <c r="AB31" i="3" s="1"/>
  <c r="AC31" i="3" s="1"/>
  <c r="AD31" i="3" s="1"/>
  <c r="AE31" i="3"/>
  <c r="AF31" i="3" s="1"/>
  <c r="AG31" i="3" s="1"/>
  <c r="AH31" i="3" s="1"/>
  <c r="AI31" i="3" s="1"/>
  <c r="AJ31" i="3" s="1"/>
  <c r="AK31" i="3" s="1"/>
  <c r="AL31" i="3" s="1"/>
  <c r="AM31" i="3"/>
  <c r="W32" i="3"/>
  <c r="X32" i="3" s="1"/>
  <c r="Y32" i="3"/>
  <c r="Z32" i="3" s="1"/>
  <c r="AA32" i="3"/>
  <c r="AB32" i="3" s="1"/>
  <c r="AC32" i="3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W33" i="3"/>
  <c r="X33" i="3" s="1"/>
  <c r="Y33" i="3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W34" i="3"/>
  <c r="X34" i="3" s="1"/>
  <c r="Y34" i="3" s="1"/>
  <c r="Z34" i="3" s="1"/>
  <c r="AA34" i="3" s="1"/>
  <c r="AB34" i="3" s="1"/>
  <c r="AC34" i="3" s="1"/>
  <c r="AD34" i="3" s="1"/>
  <c r="AE34" i="3"/>
  <c r="AF34" i="3" s="1"/>
  <c r="AG34" i="3" s="1"/>
  <c r="AH34" i="3" s="1"/>
  <c r="AI34" i="3" s="1"/>
  <c r="AJ34" i="3" s="1"/>
  <c r="AK34" i="3" s="1"/>
  <c r="AL34" i="3" s="1"/>
  <c r="AM34" i="3"/>
  <c r="W35" i="3"/>
  <c r="X35" i="3" s="1"/>
  <c r="Y35" i="3" s="1"/>
  <c r="Z35" i="3" s="1"/>
  <c r="AA35" i="3" s="1"/>
  <c r="AB35" i="3" s="1"/>
  <c r="AC35" i="3"/>
  <c r="AD35" i="3" s="1"/>
  <c r="AE35" i="3" s="1"/>
  <c r="AF35" i="3" s="1"/>
  <c r="AG35" i="3" s="1"/>
  <c r="AH35" i="3" s="1"/>
  <c r="AI35" i="3" s="1"/>
  <c r="AJ35" i="3" s="1"/>
  <c r="AK35" i="3"/>
  <c r="AL35" i="3" s="1"/>
  <c r="AM35" i="3" s="1"/>
  <c r="W36" i="3"/>
  <c r="X36" i="3" s="1"/>
  <c r="Y36" i="3"/>
  <c r="Z36" i="3" s="1"/>
  <c r="AA36" i="3"/>
  <c r="AB36" i="3" s="1"/>
  <c r="AC36" i="3" s="1"/>
  <c r="AD36" i="3" s="1"/>
  <c r="AE36" i="3" s="1"/>
  <c r="AF36" i="3" s="1"/>
  <c r="AG36" i="3" s="1"/>
  <c r="AH36" i="3" s="1"/>
  <c r="AI36" i="3"/>
  <c r="AJ36" i="3" s="1"/>
  <c r="AK36" i="3" s="1"/>
  <c r="AL36" i="3" s="1"/>
  <c r="AM36" i="3" s="1"/>
  <c r="W37" i="3"/>
  <c r="X37" i="3" s="1"/>
  <c r="Y37" i="3"/>
  <c r="Z37" i="3" s="1"/>
  <c r="AA37" i="3"/>
  <c r="AB37" i="3" s="1"/>
  <c r="AC37" i="3" s="1"/>
  <c r="AD37" i="3" s="1"/>
  <c r="AE37" i="3" s="1"/>
  <c r="AF37" i="3" s="1"/>
  <c r="AG37" i="3" s="1"/>
  <c r="AH37" i="3" s="1"/>
  <c r="AI37" i="3"/>
  <c r="AJ37" i="3" s="1"/>
  <c r="AK37" i="3" s="1"/>
  <c r="AL37" i="3" s="1"/>
  <c r="AM37" i="3" s="1"/>
  <c r="W38" i="3"/>
  <c r="X38" i="3" s="1"/>
  <c r="Y38" i="3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W39" i="3"/>
  <c r="X39" i="3" s="1"/>
  <c r="Y39" i="3" s="1"/>
  <c r="Z39" i="3" s="1"/>
  <c r="AA39" i="3" s="1"/>
  <c r="AB39" i="3" s="1"/>
  <c r="AC39" i="3" s="1"/>
  <c r="AD39" i="3" s="1"/>
  <c r="AE39" i="3"/>
  <c r="AF39" i="3" s="1"/>
  <c r="AG39" i="3" s="1"/>
  <c r="AH39" i="3" s="1"/>
  <c r="AI39" i="3" s="1"/>
  <c r="AJ39" i="3" s="1"/>
  <c r="AK39" i="3" s="1"/>
  <c r="AL39" i="3" s="1"/>
  <c r="AM39" i="3" s="1"/>
  <c r="W40" i="3"/>
  <c r="X40" i="3"/>
  <c r="Y40" i="3" s="1"/>
  <c r="Z40" i="3" s="1"/>
  <c r="AA40" i="3" s="1"/>
  <c r="AB40" i="3" s="1"/>
  <c r="AC40" i="3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W41" i="3"/>
  <c r="X41" i="3" s="1"/>
  <c r="Y41" i="3" s="1"/>
  <c r="Z41" i="3" s="1"/>
  <c r="AA41" i="3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W42" i="3"/>
  <c r="X42" i="3"/>
  <c r="Y42" i="3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W43" i="3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/>
  <c r="AJ43" i="3" s="1"/>
  <c r="AK43" i="3" s="1"/>
  <c r="AL43" i="3" s="1"/>
  <c r="AM43" i="3"/>
  <c r="W44" i="3"/>
  <c r="X44" i="3"/>
  <c r="Y44" i="3"/>
  <c r="Z44" i="3" s="1"/>
  <c r="AA44" i="3" s="1"/>
  <c r="AB44" i="3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W45" i="3"/>
  <c r="X45" i="3" s="1"/>
  <c r="Y45" i="3" s="1"/>
  <c r="Z45" i="3"/>
  <c r="AA45" i="3" s="1"/>
  <c r="AB45" i="3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W46" i="3"/>
  <c r="X46" i="3"/>
  <c r="Y46" i="3"/>
  <c r="Z46" i="3" s="1"/>
  <c r="AA46" i="3" s="1"/>
  <c r="AB46" i="3"/>
  <c r="AC46" i="3" s="1"/>
  <c r="AD46" i="3"/>
  <c r="AE46" i="3" s="1"/>
  <c r="AF46" i="3" s="1"/>
  <c r="AG46" i="3" s="1"/>
  <c r="AH46" i="3" s="1"/>
  <c r="AI46" i="3" s="1"/>
  <c r="AJ46" i="3" s="1"/>
  <c r="AK46" i="3" s="1"/>
  <c r="AL46" i="3" s="1"/>
  <c r="AM46" i="3" s="1"/>
  <c r="W47" i="3"/>
  <c r="X47" i="3" s="1"/>
  <c r="Y47" i="3" s="1"/>
  <c r="Z47" i="3" s="1"/>
  <c r="AA47" i="3" s="1"/>
  <c r="AB47" i="3" s="1"/>
  <c r="AC47" i="3" s="1"/>
  <c r="AD47" i="3" s="1"/>
  <c r="AE47" i="3"/>
  <c r="AF47" i="3" s="1"/>
  <c r="AG47" i="3" s="1"/>
  <c r="AH47" i="3"/>
  <c r="AI47" i="3" s="1"/>
  <c r="AJ47" i="3" s="1"/>
  <c r="AK47" i="3" s="1"/>
  <c r="AL47" i="3" s="1"/>
  <c r="AM47" i="3" s="1"/>
  <c r="W48" i="3"/>
  <c r="X48" i="3"/>
  <c r="Y48" i="3"/>
  <c r="Z48" i="3" s="1"/>
  <c r="AA48" i="3" s="1"/>
  <c r="AB48" i="3"/>
  <c r="AC48" i="3" s="1"/>
  <c r="AD48" i="3"/>
  <c r="AE48" i="3" s="1"/>
  <c r="AF48" i="3" s="1"/>
  <c r="AG48" i="3" s="1"/>
  <c r="AH48" i="3" s="1"/>
  <c r="AI48" i="3" s="1"/>
  <c r="AJ48" i="3" s="1"/>
  <c r="AK48" i="3" s="1"/>
  <c r="AL48" i="3" s="1"/>
  <c r="AM48" i="3" s="1"/>
  <c r="W49" i="3"/>
  <c r="X49" i="3" s="1"/>
  <c r="Y49" i="3" s="1"/>
  <c r="Z49" i="3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W50" i="3"/>
  <c r="X50" i="3"/>
  <c r="Y50" i="3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W51" i="3"/>
  <c r="X51" i="3" s="1"/>
  <c r="Y51" i="3" s="1"/>
  <c r="Z51" i="3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/>
  <c r="W52" i="3"/>
  <c r="X52" i="3"/>
  <c r="Y52" i="3"/>
  <c r="Z52" i="3" s="1"/>
  <c r="AA52" i="3" s="1"/>
  <c r="AB52" i="3"/>
  <c r="AC52" i="3" s="1"/>
  <c r="AD52" i="3" s="1"/>
  <c r="AE52" i="3" s="1"/>
  <c r="AF52" i="3" s="1"/>
  <c r="AG52" i="3" s="1"/>
  <c r="AH52" i="3" s="1"/>
  <c r="AI52" i="3" s="1"/>
  <c r="AJ52" i="3"/>
  <c r="AK52" i="3" s="1"/>
  <c r="AL52" i="3" s="1"/>
  <c r="AM52" i="3" s="1"/>
  <c r="W53" i="3"/>
  <c r="X53" i="3" s="1"/>
  <c r="Y53" i="3" s="1"/>
  <c r="Z53" i="3"/>
  <c r="AA53" i="3" s="1"/>
  <c r="AB53" i="3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W54" i="3"/>
  <c r="X54" i="3"/>
  <c r="Y54" i="3"/>
  <c r="Z54" i="3" s="1"/>
  <c r="AA54" i="3" s="1"/>
  <c r="AB54" i="3"/>
  <c r="AC54" i="3" s="1"/>
  <c r="AD54" i="3"/>
  <c r="AE54" i="3" s="1"/>
  <c r="AF54" i="3" s="1"/>
  <c r="AG54" i="3" s="1"/>
  <c r="AH54" i="3" s="1"/>
  <c r="AI54" i="3" s="1"/>
  <c r="AJ54" i="3" s="1"/>
  <c r="AK54" i="3" s="1"/>
  <c r="AL54" i="3" s="1"/>
  <c r="AM54" i="3" s="1"/>
  <c r="W55" i="3"/>
  <c r="X55" i="3" s="1"/>
  <c r="Y55" i="3" s="1"/>
  <c r="Z55" i="3" s="1"/>
  <c r="AA55" i="3" s="1"/>
  <c r="AB55" i="3" s="1"/>
  <c r="AC55" i="3" s="1"/>
  <c r="AD55" i="3" s="1"/>
  <c r="AE55" i="3"/>
  <c r="AF55" i="3" s="1"/>
  <c r="AG55" i="3" s="1"/>
  <c r="AH55" i="3"/>
  <c r="AI55" i="3" s="1"/>
  <c r="AJ55" i="3" s="1"/>
  <c r="AK55" i="3" s="1"/>
  <c r="AL55" i="3" s="1"/>
  <c r="AM55" i="3" s="1"/>
  <c r="W56" i="3"/>
  <c r="X56" i="3"/>
  <c r="Y56" i="3"/>
  <c r="Z56" i="3" s="1"/>
  <c r="AA56" i="3" s="1"/>
  <c r="AB56" i="3"/>
  <c r="AC56" i="3" s="1"/>
  <c r="AD56" i="3"/>
  <c r="AE56" i="3" s="1"/>
  <c r="AF56" i="3" s="1"/>
  <c r="AG56" i="3" s="1"/>
  <c r="AH56" i="3" s="1"/>
  <c r="AI56" i="3" s="1"/>
  <c r="AJ56" i="3" s="1"/>
  <c r="AK56" i="3" s="1"/>
  <c r="AL56" i="3" s="1"/>
  <c r="AM56" i="3" s="1"/>
  <c r="W57" i="3"/>
  <c r="X57" i="3" s="1"/>
  <c r="Y57" i="3" s="1"/>
  <c r="Z57" i="3"/>
  <c r="AA57" i="3" s="1"/>
  <c r="AB57" i="3" s="1"/>
  <c r="AC57" i="3" s="1"/>
  <c r="AD57" i="3" s="1"/>
  <c r="AE57" i="3" s="1"/>
  <c r="AF57" i="3" s="1"/>
  <c r="AG57" i="3" s="1"/>
  <c r="AH57" i="3" s="1"/>
  <c r="AI57" i="3" s="1"/>
  <c r="AJ57" i="3"/>
  <c r="AK57" i="3" s="1"/>
  <c r="AL57" i="3" s="1"/>
  <c r="AM57" i="3" s="1"/>
  <c r="W58" i="3"/>
  <c r="X58" i="3"/>
  <c r="Y58" i="3"/>
  <c r="Z58" i="3" s="1"/>
  <c r="AA58" i="3" s="1"/>
  <c r="AB58" i="3" s="1"/>
  <c r="AC58" i="3" s="1"/>
  <c r="AD58" i="3"/>
  <c r="AE58" i="3" s="1"/>
  <c r="AF58" i="3" s="1"/>
  <c r="AG58" i="3" s="1"/>
  <c r="AH58" i="3" s="1"/>
  <c r="AI58" i="3" s="1"/>
  <c r="AJ58" i="3" s="1"/>
  <c r="AK58" i="3" s="1"/>
  <c r="AL58" i="3" s="1"/>
  <c r="AM58" i="3" s="1"/>
  <c r="W59" i="3"/>
  <c r="X59" i="3" s="1"/>
  <c r="Y59" i="3" s="1"/>
  <c r="Z59" i="3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W60" i="3"/>
  <c r="X60" i="3"/>
  <c r="Y60" i="3"/>
  <c r="Z60" i="3" s="1"/>
  <c r="AA60" i="3" s="1"/>
  <c r="AB60" i="3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W61" i="3"/>
  <c r="X61" i="3" s="1"/>
  <c r="Y61" i="3" s="1"/>
  <c r="Z61" i="3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W62" i="3"/>
  <c r="X62" i="3"/>
  <c r="Y62" i="3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/>
  <c r="AM62" i="3" s="1"/>
  <c r="W63" i="3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W64" i="3"/>
  <c r="X64" i="3"/>
  <c r="Y64" i="3"/>
  <c r="Z64" i="3" s="1"/>
  <c r="AA64" i="3" s="1"/>
  <c r="AB64" i="3"/>
  <c r="AC64" i="3" s="1"/>
  <c r="AD64" i="3" s="1"/>
  <c r="AE64" i="3" s="1"/>
  <c r="AF64" i="3" s="1"/>
  <c r="AG64" i="3" s="1"/>
  <c r="AH64" i="3" s="1"/>
  <c r="AI64" i="3" s="1"/>
  <c r="AJ64" i="3" s="1"/>
  <c r="AK64" i="3" s="1"/>
  <c r="AL64" i="3"/>
  <c r="AM64" i="3" s="1"/>
  <c r="W65" i="3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W66" i="3"/>
  <c r="X66" i="3"/>
  <c r="Y66" i="3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W67" i="3"/>
  <c r="X67" i="3" s="1"/>
  <c r="Y67" i="3" s="1"/>
  <c r="Z67" i="3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W68" i="3"/>
  <c r="X68" i="3"/>
  <c r="Y68" i="3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/>
  <c r="AM68" i="3" s="1"/>
  <c r="W69" i="3"/>
  <c r="X69" i="3" s="1"/>
  <c r="Y69" i="3" s="1"/>
  <c r="Z69" i="3"/>
  <c r="AA69" i="3" s="1"/>
  <c r="AB69" i="3"/>
  <c r="AC69" i="3" s="1"/>
  <c r="AD69" i="3" s="1"/>
  <c r="AE69" i="3"/>
  <c r="AF69" i="3" s="1"/>
  <c r="AG69" i="3" s="1"/>
  <c r="AH69" i="3" s="1"/>
  <c r="AI69" i="3" s="1"/>
  <c r="AJ69" i="3"/>
  <c r="AK69" i="3" s="1"/>
  <c r="AL69" i="3" s="1"/>
  <c r="AM69" i="3" s="1"/>
  <c r="W70" i="3"/>
  <c r="X70" i="3"/>
  <c r="Y70" i="3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/>
  <c r="AK70" i="3" s="1"/>
  <c r="AL70" i="3" s="1"/>
  <c r="AM70" i="3" s="1"/>
  <c r="W71" i="3"/>
  <c r="X71" i="3" s="1"/>
  <c r="Y71" i="3" s="1"/>
  <c r="Z71" i="3" s="1"/>
  <c r="AA71" i="3" s="1"/>
  <c r="AB71" i="3"/>
  <c r="AC71" i="3" s="1"/>
  <c r="AD71" i="3" s="1"/>
  <c r="AE71" i="3"/>
  <c r="AF71" i="3" s="1"/>
  <c r="AG71" i="3" s="1"/>
  <c r="AH71" i="3" s="1"/>
  <c r="AI71" i="3" s="1"/>
  <c r="AJ71" i="3" s="1"/>
  <c r="AK71" i="3" s="1"/>
  <c r="AL71" i="3" s="1"/>
  <c r="AM71" i="3" s="1"/>
  <c r="W72" i="3"/>
  <c r="X72" i="3"/>
  <c r="Y72" i="3"/>
  <c r="Z72" i="3" s="1"/>
  <c r="AA72" i="3" s="1"/>
  <c r="AB72" i="3"/>
  <c r="AC72" i="3" s="1"/>
  <c r="AD72" i="3"/>
  <c r="AE72" i="3" s="1"/>
  <c r="AF72" i="3" s="1"/>
  <c r="AG72" i="3"/>
  <c r="AH72" i="3" s="1"/>
  <c r="AI72" i="3" s="1"/>
  <c r="AJ72" i="3" s="1"/>
  <c r="AK72" i="3" s="1"/>
  <c r="AL72" i="3"/>
  <c r="AM72" i="3" s="1"/>
  <c r="W73" i="3"/>
  <c r="X73" i="3" s="1"/>
  <c r="Y73" i="3" s="1"/>
  <c r="Z73" i="3"/>
  <c r="AA73" i="3" s="1"/>
  <c r="AB73" i="3" s="1"/>
  <c r="AC73" i="3" s="1"/>
  <c r="AD73" i="3" s="1"/>
  <c r="AE73" i="3"/>
  <c r="AF73" i="3" s="1"/>
  <c r="AG73" i="3"/>
  <c r="AH73" i="3" s="1"/>
  <c r="AI73" i="3" s="1"/>
  <c r="AJ73" i="3" s="1"/>
  <c r="AK73" i="3" s="1"/>
  <c r="AL73" i="3" s="1"/>
  <c r="AM73" i="3" s="1"/>
  <c r="W74" i="3"/>
  <c r="X74" i="3" s="1"/>
  <c r="Y74" i="3" s="1"/>
  <c r="Z74" i="3" s="1"/>
  <c r="AA74" i="3" s="1"/>
  <c r="AB74" i="3" s="1"/>
  <c r="AC74" i="3" s="1"/>
  <c r="AD74" i="3" s="1"/>
  <c r="AE74" i="3" s="1"/>
  <c r="AF74" i="3" s="1"/>
  <c r="AG74" i="3"/>
  <c r="AH74" i="3" s="1"/>
  <c r="AI74" i="3" s="1"/>
  <c r="AJ74" i="3" s="1"/>
  <c r="AK74" i="3" s="1"/>
  <c r="AL74" i="3" s="1"/>
  <c r="AM74" i="3" s="1"/>
  <c r="W75" i="3"/>
  <c r="X75" i="3" s="1"/>
  <c r="Y75" i="3" s="1"/>
  <c r="Z75" i="3" s="1"/>
  <c r="AA75" i="3"/>
  <c r="AB75" i="3" s="1"/>
  <c r="AC75" i="3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W76" i="3"/>
  <c r="X76" i="3" s="1"/>
  <c r="Y76" i="3"/>
  <c r="Z76" i="3" s="1"/>
  <c r="AA76" i="3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W77" i="3"/>
  <c r="X77" i="3" s="1"/>
  <c r="Y77" i="3" s="1"/>
  <c r="Z77" i="3" s="1"/>
  <c r="AA77" i="3" s="1"/>
  <c r="AB77" i="3" s="1"/>
  <c r="AC77" i="3" s="1"/>
  <c r="AD77" i="3" s="1"/>
  <c r="AE77" i="3"/>
  <c r="AF77" i="3" s="1"/>
  <c r="AG77" i="3" s="1"/>
  <c r="AH77" i="3" s="1"/>
  <c r="AI77" i="3" s="1"/>
  <c r="AJ77" i="3" s="1"/>
  <c r="AK77" i="3" s="1"/>
  <c r="AL77" i="3" s="1"/>
  <c r="AM77" i="3" s="1"/>
  <c r="W78" i="3"/>
  <c r="X78" i="3" s="1"/>
  <c r="Y78" i="3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W79" i="3"/>
  <c r="X79" i="3" s="1"/>
  <c r="Y79" i="3" s="1"/>
  <c r="Z79" i="3" s="1"/>
  <c r="AA79" i="3"/>
  <c r="AB79" i="3" s="1"/>
  <c r="AC79" i="3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W80" i="3"/>
  <c r="X80" i="3" s="1"/>
  <c r="Y80" i="3"/>
  <c r="Z80" i="3" s="1"/>
  <c r="AA80" i="3"/>
  <c r="AB80" i="3" s="1"/>
  <c r="AC80" i="3" s="1"/>
  <c r="AD80" i="3" s="1"/>
  <c r="AE80" i="3" s="1"/>
  <c r="AF80" i="3" s="1"/>
  <c r="AG80" i="3" s="1"/>
  <c r="AH80" i="3" s="1"/>
  <c r="AI80" i="3" s="1"/>
  <c r="AJ80" i="3" s="1"/>
  <c r="AK80" i="3"/>
  <c r="AL80" i="3" s="1"/>
  <c r="AM80" i="3" s="1"/>
  <c r="W81" i="3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W82" i="3"/>
  <c r="X82" i="3" s="1"/>
  <c r="Y82" i="3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W83" i="3"/>
  <c r="X83" i="3" s="1"/>
  <c r="Y83" i="3" s="1"/>
  <c r="Z83" i="3" s="1"/>
  <c r="AA83" i="3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/>
  <c r="W84" i="3"/>
  <c r="X84" i="3" s="1"/>
  <c r="Y84" i="3"/>
  <c r="Z84" i="3" s="1"/>
  <c r="AA84" i="3"/>
  <c r="AB84" i="3" s="1"/>
  <c r="AC84" i="3"/>
  <c r="AD84" i="3" s="1"/>
  <c r="AE84" i="3" s="1"/>
  <c r="AF84" i="3" s="1"/>
  <c r="AG84" i="3" s="1"/>
  <c r="AH84" i="3" s="1"/>
  <c r="AI84" i="3" s="1"/>
  <c r="AJ84" i="3" s="1"/>
  <c r="AK84" i="3"/>
  <c r="AL84" i="3" s="1"/>
  <c r="AM84" i="3" s="1"/>
  <c r="W85" i="3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W86" i="3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/>
  <c r="AL86" i="3" s="1"/>
  <c r="AM86" i="3" s="1"/>
  <c r="W87" i="3"/>
  <c r="X87" i="3" s="1"/>
  <c r="Y87" i="3" s="1"/>
  <c r="Z87" i="3" s="1"/>
  <c r="AA87" i="3"/>
  <c r="AB87" i="3" s="1"/>
  <c r="AC87" i="3" s="1"/>
  <c r="AD87" i="3" s="1"/>
  <c r="AE87" i="3" s="1"/>
  <c r="AF87" i="3" s="1"/>
  <c r="AG87" i="3" s="1"/>
  <c r="AH87" i="3" s="1"/>
  <c r="AI87" i="3" s="1"/>
  <c r="AJ87" i="3" s="1"/>
  <c r="AK87" i="3"/>
  <c r="AL87" i="3" s="1"/>
  <c r="AM87" i="3"/>
  <c r="W88" i="3"/>
  <c r="X88" i="3" s="1"/>
  <c r="Y88" i="3"/>
  <c r="Z88" i="3"/>
  <c r="AA88" i="3" s="1"/>
  <c r="AB88" i="3" s="1"/>
  <c r="AC88" i="3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W89" i="3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/>
  <c r="W90" i="3"/>
  <c r="X90" i="3" s="1"/>
  <c r="Y90" i="3"/>
  <c r="Z90" i="3"/>
  <c r="AA90" i="3" s="1"/>
  <c r="AB90" i="3" s="1"/>
  <c r="AC90" i="3" s="1"/>
  <c r="AD90" i="3" s="1"/>
  <c r="AE90" i="3"/>
  <c r="AF90" i="3" s="1"/>
  <c r="AG90" i="3" s="1"/>
  <c r="AH90" i="3" s="1"/>
  <c r="AI90" i="3" s="1"/>
  <c r="AJ90" i="3" s="1"/>
  <c r="AK90" i="3" s="1"/>
  <c r="AL90" i="3" s="1"/>
  <c r="AM90" i="3" s="1"/>
  <c r="W91" i="3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W92" i="3"/>
  <c r="X92" i="3" s="1"/>
  <c r="Y92" i="3" s="1"/>
  <c r="Z92" i="3" s="1"/>
  <c r="AA92" i="3" s="1"/>
  <c r="AB92" i="3" s="1"/>
  <c r="AC92" i="3" s="1"/>
  <c r="AD92" i="3" s="1"/>
  <c r="AE92" i="3" s="1"/>
  <c r="AF92" i="3" s="1"/>
  <c r="AG92" i="3"/>
  <c r="AH92" i="3" s="1"/>
  <c r="AI92" i="3" s="1"/>
  <c r="AJ92" i="3" s="1"/>
  <c r="AK92" i="3" s="1"/>
  <c r="AL92" i="3" s="1"/>
  <c r="AM92" i="3" s="1"/>
  <c r="W93" i="3"/>
  <c r="X93" i="3"/>
  <c r="Y93" i="3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W94" i="3"/>
  <c r="X94" i="3" s="1"/>
  <c r="Y94" i="3" s="1"/>
  <c r="Z94" i="3" s="1"/>
  <c r="AA94" i="3" s="1"/>
  <c r="AB94" i="3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W95" i="3"/>
  <c r="X95" i="3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W96" i="3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W97" i="3"/>
  <c r="X97" i="3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W98" i="3"/>
  <c r="X98" i="3" s="1"/>
  <c r="Y98" i="3" s="1"/>
  <c r="Z98" i="3" s="1"/>
  <c r="AA98" i="3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W99" i="3"/>
  <c r="X99" i="3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/>
  <c r="AK99" i="3" s="1"/>
  <c r="AL99" i="3" s="1"/>
  <c r="AM99" i="3" s="1"/>
  <c r="W100" i="3"/>
  <c r="X100" i="3" s="1"/>
  <c r="Y100" i="3" s="1"/>
  <c r="Z100" i="3" s="1"/>
  <c r="AA100" i="3"/>
  <c r="AB100" i="3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/>
  <c r="AM100" i="3"/>
  <c r="W101" i="3"/>
  <c r="X101" i="3"/>
  <c r="Y101" i="3"/>
  <c r="Z101" i="3" s="1"/>
  <c r="AA101" i="3" s="1"/>
  <c r="AB101" i="3" s="1"/>
  <c r="AC101" i="3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W102" i="3"/>
  <c r="X102" i="3" s="1"/>
  <c r="Y102" i="3" s="1"/>
  <c r="Z102" i="3" s="1"/>
  <c r="AA102" i="3" s="1"/>
  <c r="AB102" i="3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W103" i="3"/>
  <c r="X103" i="3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 s="1"/>
  <c r="AM103" i="3" s="1"/>
  <c r="W104" i="3"/>
  <c r="X104" i="3" s="1"/>
  <c r="Y104" i="3" s="1"/>
  <c r="Z104" i="3" s="1"/>
  <c r="AA104" i="3" s="1"/>
  <c r="AB104" i="3" s="1"/>
  <c r="AC104" i="3" s="1"/>
  <c r="AD104" i="3" s="1"/>
  <c r="AE104" i="3" s="1"/>
  <c r="AF104" i="3" s="1"/>
  <c r="AG104" i="3" s="1"/>
  <c r="AH104" i="3" s="1"/>
  <c r="AI104" i="3" s="1"/>
  <c r="AJ104" i="3" s="1"/>
  <c r="AK104" i="3" s="1"/>
  <c r="AL104" i="3" s="1"/>
  <c r="AM104" i="3" s="1"/>
  <c r="W105" i="3"/>
  <c r="X105" i="3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W106" i="3"/>
  <c r="X106" i="3" s="1"/>
  <c r="Y106" i="3" s="1"/>
  <c r="Z106" i="3" s="1"/>
  <c r="AA106" i="3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W107" i="3"/>
  <c r="X107" i="3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W108" i="3"/>
  <c r="X108" i="3" s="1"/>
  <c r="Y108" i="3" s="1"/>
  <c r="Z108" i="3" s="1"/>
  <c r="AA108" i="3"/>
  <c r="AB108" i="3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/>
  <c r="AM108" i="3"/>
  <c r="W109" i="3"/>
  <c r="X109" i="3"/>
  <c r="Y109" i="3"/>
  <c r="Z109" i="3" s="1"/>
  <c r="AA109" i="3" s="1"/>
  <c r="AB109" i="3" s="1"/>
  <c r="AC109" i="3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W110" i="3"/>
  <c r="X110" i="3" s="1"/>
  <c r="Y110" i="3" s="1"/>
  <c r="Z110" i="3" s="1"/>
  <c r="AA110" i="3" s="1"/>
  <c r="AB110" i="3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W111" i="3"/>
  <c r="X111" i="3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W112" i="3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W113" i="3"/>
  <c r="X113" i="3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W114" i="3"/>
  <c r="X114" i="3" s="1"/>
  <c r="Y114" i="3" s="1"/>
  <c r="Z114" i="3" s="1"/>
  <c r="AA114" i="3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W115" i="3"/>
  <c r="X115" i="3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AJ115" i="3"/>
  <c r="AK115" i="3" s="1"/>
  <c r="AL115" i="3" s="1"/>
  <c r="AM115" i="3" s="1"/>
  <c r="W116" i="3"/>
  <c r="X116" i="3" s="1"/>
  <c r="Y116" i="3" s="1"/>
  <c r="Z116" i="3" s="1"/>
  <c r="AA116" i="3"/>
  <c r="AB116" i="3"/>
  <c r="AC116" i="3" s="1"/>
  <c r="AD116" i="3" s="1"/>
  <c r="AE116" i="3" s="1"/>
  <c r="AF116" i="3" s="1"/>
  <c r="AG116" i="3" s="1"/>
  <c r="AH116" i="3" s="1"/>
  <c r="AI116" i="3" s="1"/>
  <c r="AJ116" i="3" s="1"/>
  <c r="AK116" i="3" s="1"/>
  <c r="AL116" i="3"/>
  <c r="AM116" i="3"/>
  <c r="W117" i="3"/>
  <c r="X117" i="3"/>
  <c r="Y117" i="3"/>
  <c r="Z117" i="3" s="1"/>
  <c r="AA117" i="3" s="1"/>
  <c r="AB117" i="3" s="1"/>
  <c r="AC117" i="3"/>
  <c r="AD117" i="3" s="1"/>
  <c r="AE117" i="3" s="1"/>
  <c r="AF117" i="3" s="1"/>
  <c r="AG117" i="3" s="1"/>
  <c r="AH117" i="3" s="1"/>
  <c r="AI117" i="3" s="1"/>
  <c r="AJ117" i="3" s="1"/>
  <c r="AK117" i="3" s="1"/>
  <c r="AL117" i="3" s="1"/>
  <c r="AM117" i="3" s="1"/>
  <c r="W118" i="3"/>
  <c r="X118" i="3" s="1"/>
  <c r="Y118" i="3" s="1"/>
  <c r="Z118" i="3" s="1"/>
  <c r="AA118" i="3" s="1"/>
  <c r="AB118" i="3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W119" i="3"/>
  <c r="X119" i="3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W120" i="3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W121" i="3"/>
  <c r="X121" i="3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W122" i="3"/>
  <c r="X122" i="3" s="1"/>
  <c r="Y122" i="3" s="1"/>
  <c r="Z122" i="3" s="1"/>
  <c r="AA122" i="3"/>
  <c r="AB122" i="3" s="1"/>
  <c r="AC122" i="3" s="1"/>
  <c r="AD122" i="3" s="1"/>
  <c r="AE122" i="3" s="1"/>
  <c r="AF122" i="3" s="1"/>
  <c r="AG122" i="3" s="1"/>
  <c r="AH122" i="3" s="1"/>
  <c r="AI122" i="3" s="1"/>
  <c r="AJ122" i="3" s="1"/>
  <c r="AK122" i="3" s="1"/>
  <c r="AL122" i="3" s="1"/>
  <c r="AM122" i="3" s="1"/>
  <c r="W123" i="3"/>
  <c r="X123" i="3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W124" i="3"/>
  <c r="X124" i="3" s="1"/>
  <c r="Y124" i="3" s="1"/>
  <c r="Z124" i="3" s="1"/>
  <c r="AA124" i="3"/>
  <c r="AB124" i="3"/>
  <c r="AC124" i="3" s="1"/>
  <c r="AD124" i="3" s="1"/>
  <c r="AE124" i="3" s="1"/>
  <c r="AF124" i="3" s="1"/>
  <c r="AG124" i="3" s="1"/>
  <c r="AH124" i="3" s="1"/>
  <c r="AI124" i="3" s="1"/>
  <c r="AJ124" i="3" s="1"/>
  <c r="AK124" i="3" s="1"/>
  <c r="AL124" i="3"/>
  <c r="AM124" i="3"/>
  <c r="W125" i="3"/>
  <c r="X125" i="3"/>
  <c r="Y125" i="3"/>
  <c r="Z125" i="3" s="1"/>
  <c r="AA125" i="3" s="1"/>
  <c r="AB125" i="3" s="1"/>
  <c r="AC125" i="3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W126" i="3"/>
  <c r="X126" i="3" s="1"/>
  <c r="Y126" i="3" s="1"/>
  <c r="Z126" i="3" s="1"/>
  <c r="AA126" i="3" s="1"/>
  <c r="AB126" i="3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W127" i="3"/>
  <c r="X127" i="3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W128" i="3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W129" i="3"/>
  <c r="X129" i="3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W130" i="3"/>
  <c r="X130" i="3" s="1"/>
  <c r="Y130" i="3" s="1"/>
  <c r="Z130" i="3" s="1"/>
  <c r="AA130" i="3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W131" i="3"/>
  <c r="X131" i="3"/>
  <c r="Y131" i="3" s="1"/>
  <c r="Z131" i="3" s="1"/>
  <c r="AA131" i="3" s="1"/>
  <c r="AB131" i="3" s="1"/>
  <c r="AC131" i="3" s="1"/>
  <c r="AD131" i="3" s="1"/>
  <c r="AE131" i="3" s="1"/>
  <c r="AF131" i="3" s="1"/>
  <c r="AG131" i="3" s="1"/>
  <c r="AH131" i="3" s="1"/>
  <c r="AI131" i="3" s="1"/>
  <c r="AJ131" i="3"/>
  <c r="AK131" i="3" s="1"/>
  <c r="AL131" i="3" s="1"/>
  <c r="AM131" i="3" s="1"/>
  <c r="W132" i="3"/>
  <c r="X132" i="3" s="1"/>
  <c r="Y132" i="3" s="1"/>
  <c r="Z132" i="3" s="1"/>
  <c r="AA132" i="3"/>
  <c r="AB132" i="3"/>
  <c r="AC132" i="3" s="1"/>
  <c r="AD132" i="3" s="1"/>
  <c r="AE132" i="3" s="1"/>
  <c r="AF132" i="3" s="1"/>
  <c r="AG132" i="3" s="1"/>
  <c r="AH132" i="3" s="1"/>
  <c r="AI132" i="3" s="1"/>
  <c r="AJ132" i="3" s="1"/>
  <c r="AK132" i="3" s="1"/>
  <c r="AL132" i="3"/>
  <c r="AM132" i="3"/>
  <c r="W133" i="3"/>
  <c r="X133" i="3"/>
  <c r="Y133" i="3"/>
  <c r="Z133" i="3" s="1"/>
  <c r="AA133" i="3" s="1"/>
  <c r="AB133" i="3" s="1"/>
  <c r="AC133" i="3"/>
  <c r="AD133" i="3" s="1"/>
  <c r="AE133" i="3" s="1"/>
  <c r="AF133" i="3" s="1"/>
  <c r="AG133" i="3" s="1"/>
  <c r="AH133" i="3" s="1"/>
  <c r="AI133" i="3" s="1"/>
  <c r="AJ133" i="3" s="1"/>
  <c r="AK133" i="3" s="1"/>
  <c r="AL133" i="3" s="1"/>
  <c r="AM133" i="3" s="1"/>
  <c r="W134" i="3"/>
  <c r="X134" i="3" s="1"/>
  <c r="Y134" i="3" s="1"/>
  <c r="Z134" i="3" s="1"/>
  <c r="AA134" i="3" s="1"/>
  <c r="AB134" i="3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/>
  <c r="AM134" i="3" s="1"/>
  <c r="W135" i="3"/>
  <c r="X135" i="3"/>
  <c r="Y135" i="3"/>
  <c r="Z135" i="3" s="1"/>
  <c r="AA135" i="3" s="1"/>
  <c r="AB135" i="3" s="1"/>
  <c r="AC135" i="3" s="1"/>
  <c r="AD135" i="3"/>
  <c r="AE135" i="3" s="1"/>
  <c r="AF135" i="3" s="1"/>
  <c r="AG135" i="3"/>
  <c r="AH135" i="3" s="1"/>
  <c r="AI135" i="3" s="1"/>
  <c r="AJ135" i="3" s="1"/>
  <c r="AK135" i="3" s="1"/>
  <c r="AL135" i="3" s="1"/>
  <c r="AM135" i="3" s="1"/>
  <c r="W136" i="3"/>
  <c r="X136" i="3" s="1"/>
  <c r="Y136" i="3" s="1"/>
  <c r="Z136" i="3" s="1"/>
  <c r="AA136" i="3"/>
  <c r="AB136" i="3" s="1"/>
  <c r="AC136" i="3" s="1"/>
  <c r="AD136" i="3" s="1"/>
  <c r="AE136" i="3" s="1"/>
  <c r="AF136" i="3" s="1"/>
  <c r="AG136" i="3" s="1"/>
  <c r="AH136" i="3" s="1"/>
  <c r="AI136" i="3" s="1"/>
  <c r="AJ136" i="3"/>
  <c r="AK136" i="3" s="1"/>
  <c r="AL136" i="3" s="1"/>
  <c r="AM136" i="3" s="1"/>
  <c r="W137" i="3"/>
  <c r="X137" i="3"/>
  <c r="Y137" i="3" s="1"/>
  <c r="Z137" i="3" s="1"/>
  <c r="AA137" i="3" s="1"/>
  <c r="AB137" i="3" s="1"/>
  <c r="AC137" i="3"/>
  <c r="AD137" i="3"/>
  <c r="AE137" i="3" s="1"/>
  <c r="AF137" i="3" s="1"/>
  <c r="AG137" i="3" s="1"/>
  <c r="AH137" i="3" s="1"/>
  <c r="AI137" i="3" s="1"/>
  <c r="AJ137" i="3"/>
  <c r="AK137" i="3" s="1"/>
  <c r="AL137" i="3" s="1"/>
  <c r="AM137" i="3" s="1"/>
  <c r="W138" i="3"/>
  <c r="X138" i="3" s="1"/>
  <c r="Y138" i="3" s="1"/>
  <c r="Z138" i="3"/>
  <c r="AA138" i="3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/>
  <c r="W139" i="3"/>
  <c r="X139" i="3"/>
  <c r="Y139" i="3" s="1"/>
  <c r="Z139" i="3" s="1"/>
  <c r="AA139" i="3" s="1"/>
  <c r="AB139" i="3"/>
  <c r="AC139" i="3"/>
  <c r="AD139" i="3" s="1"/>
  <c r="AE139" i="3" s="1"/>
  <c r="AF139" i="3" s="1"/>
  <c r="AG139" i="3" s="1"/>
  <c r="AH139" i="3" s="1"/>
  <c r="AI139" i="3" s="1"/>
  <c r="AJ139" i="3" s="1"/>
  <c r="AK139" i="3" s="1"/>
  <c r="AL139" i="3" s="1"/>
  <c r="AM139" i="3" s="1"/>
  <c r="W140" i="3"/>
  <c r="X140" i="3" s="1"/>
  <c r="Y140" i="3" s="1"/>
  <c r="Z140" i="3"/>
  <c r="AA140" i="3" s="1"/>
  <c r="AB140" i="3" s="1"/>
  <c r="AC140" i="3" s="1"/>
  <c r="AD140" i="3" s="1"/>
  <c r="AE140" i="3"/>
  <c r="AF140" i="3" s="1"/>
  <c r="AG140" i="3" s="1"/>
  <c r="AH140" i="3" s="1"/>
  <c r="AI140" i="3" s="1"/>
  <c r="AJ140" i="3" s="1"/>
  <c r="AK140" i="3" s="1"/>
  <c r="AL140" i="3" s="1"/>
  <c r="AM140" i="3" s="1"/>
  <c r="W141" i="3"/>
  <c r="X141" i="3"/>
  <c r="Y141" i="3"/>
  <c r="Z141" i="3" s="1"/>
  <c r="AA141" i="3" s="1"/>
  <c r="AB141" i="3"/>
  <c r="AC141" i="3" s="1"/>
  <c r="AD141" i="3" s="1"/>
  <c r="AE141" i="3" s="1"/>
  <c r="AF141" i="3" s="1"/>
  <c r="AG141" i="3"/>
  <c r="AH141" i="3" s="1"/>
  <c r="AI141" i="3" s="1"/>
  <c r="AJ141" i="3" s="1"/>
  <c r="AK141" i="3" s="1"/>
  <c r="AL141" i="3" s="1"/>
  <c r="AM141" i="3" s="1"/>
  <c r="W142" i="3"/>
  <c r="X142" i="3" s="1"/>
  <c r="Y142" i="3" s="1"/>
  <c r="Z142" i="3" s="1"/>
  <c r="AA142" i="3" s="1"/>
  <c r="AB142" i="3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W143" i="3"/>
  <c r="X143" i="3"/>
  <c r="Y143" i="3"/>
  <c r="Z143" i="3" s="1"/>
  <c r="AA143" i="3" s="1"/>
  <c r="AB143" i="3" s="1"/>
  <c r="AC143" i="3" s="1"/>
  <c r="AD143" i="3"/>
  <c r="AE143" i="3" s="1"/>
  <c r="AF143" i="3" s="1"/>
  <c r="AG143" i="3"/>
  <c r="AH143" i="3" s="1"/>
  <c r="AI143" i="3" s="1"/>
  <c r="AJ143" i="3" s="1"/>
  <c r="AK143" i="3" s="1"/>
  <c r="AL143" i="3" s="1"/>
  <c r="AM143" i="3" s="1"/>
  <c r="W144" i="3"/>
  <c r="X144" i="3" s="1"/>
  <c r="Y144" i="3" s="1"/>
  <c r="Z144" i="3" s="1"/>
  <c r="AA144" i="3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W145" i="3"/>
  <c r="X145" i="3"/>
  <c r="Y145" i="3" s="1"/>
  <c r="Z145" i="3" s="1"/>
  <c r="AA145" i="3" s="1"/>
  <c r="AB145" i="3" s="1"/>
  <c r="AC145" i="3"/>
  <c r="AD145" i="3"/>
  <c r="AE145" i="3" s="1"/>
  <c r="AF145" i="3" s="1"/>
  <c r="AG145" i="3" s="1"/>
  <c r="AH145" i="3" s="1"/>
  <c r="AI145" i="3" s="1"/>
  <c r="AJ145" i="3"/>
  <c r="AK145" i="3" s="1"/>
  <c r="AL145" i="3" s="1"/>
  <c r="AM145" i="3" s="1"/>
  <c r="W146" i="3"/>
  <c r="X146" i="3" s="1"/>
  <c r="Y146" i="3" s="1"/>
  <c r="Z146" i="3"/>
  <c r="AA146" i="3" s="1"/>
  <c r="AB146" i="3" s="1"/>
  <c r="AC146" i="3" s="1"/>
  <c r="AD146" i="3" s="1"/>
  <c r="AE146" i="3" s="1"/>
  <c r="AF146" i="3" s="1"/>
  <c r="AG146" i="3" s="1"/>
  <c r="AH146" i="3" s="1"/>
  <c r="AI146" i="3" s="1"/>
  <c r="AJ146" i="3" s="1"/>
  <c r="AK146" i="3" s="1"/>
  <c r="AL146" i="3" s="1"/>
  <c r="AM146" i="3" s="1"/>
  <c r="W147" i="3"/>
  <c r="X147" i="3"/>
  <c r="Y147" i="3" s="1"/>
  <c r="Z147" i="3" s="1"/>
  <c r="AA147" i="3" s="1"/>
  <c r="AB147" i="3"/>
  <c r="AC147" i="3"/>
  <c r="AD147" i="3" s="1"/>
  <c r="AE147" i="3" s="1"/>
  <c r="AF147" i="3" s="1"/>
  <c r="AG147" i="3" s="1"/>
  <c r="AH147" i="3"/>
  <c r="AI147" i="3" s="1"/>
  <c r="AJ147" i="3" s="1"/>
  <c r="AK147" i="3" s="1"/>
  <c r="AL147" i="3" s="1"/>
  <c r="AM147" i="3" s="1"/>
  <c r="W148" i="3"/>
  <c r="X148" i="3" s="1"/>
  <c r="Y148" i="3" s="1"/>
  <c r="Z148" i="3"/>
  <c r="AA148" i="3" s="1"/>
  <c r="AB148" i="3" s="1"/>
  <c r="AC148" i="3" s="1"/>
  <c r="AD148" i="3" s="1"/>
  <c r="AE148" i="3"/>
  <c r="AF148" i="3" s="1"/>
  <c r="AG148" i="3" s="1"/>
  <c r="AH148" i="3" s="1"/>
  <c r="AI148" i="3" s="1"/>
  <c r="AJ148" i="3" s="1"/>
  <c r="AK148" i="3" s="1"/>
  <c r="AL148" i="3" s="1"/>
  <c r="AM148" i="3"/>
  <c r="W149" i="3"/>
  <c r="X149" i="3"/>
  <c r="Y149" i="3"/>
  <c r="Z149" i="3" s="1"/>
  <c r="AA149" i="3" s="1"/>
  <c r="AB149" i="3"/>
  <c r="AC149" i="3" s="1"/>
  <c r="AD149" i="3" s="1"/>
  <c r="AE149" i="3" s="1"/>
  <c r="AF149" i="3" s="1"/>
  <c r="AG149" i="3"/>
  <c r="AH149" i="3" s="1"/>
  <c r="AI149" i="3" s="1"/>
  <c r="AJ149" i="3" s="1"/>
  <c r="AK149" i="3" s="1"/>
  <c r="AL149" i="3" s="1"/>
  <c r="AM149" i="3" s="1"/>
  <c r="W150" i="3"/>
  <c r="X150" i="3" s="1"/>
  <c r="Y150" i="3" s="1"/>
  <c r="Z150" i="3" s="1"/>
  <c r="AA150" i="3" s="1"/>
  <c r="AB150" i="3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/>
  <c r="AM150" i="3" s="1"/>
  <c r="W151" i="3"/>
  <c r="X151" i="3"/>
  <c r="Y151" i="3"/>
  <c r="Z151" i="3" s="1"/>
  <c r="AA151" i="3" s="1"/>
  <c r="AB151" i="3" s="1"/>
  <c r="AC151" i="3" s="1"/>
  <c r="AD151" i="3"/>
  <c r="AE151" i="3" s="1"/>
  <c r="AF151" i="3" s="1"/>
  <c r="AG151" i="3"/>
  <c r="AH151" i="3" s="1"/>
  <c r="AI151" i="3" s="1"/>
  <c r="AJ151" i="3" s="1"/>
  <c r="AK151" i="3" s="1"/>
  <c r="AL151" i="3" s="1"/>
  <c r="AM151" i="3" s="1"/>
  <c r="W152" i="3"/>
  <c r="X152" i="3" s="1"/>
  <c r="Y152" i="3" s="1"/>
  <c r="Z152" i="3" s="1"/>
  <c r="AA152" i="3"/>
  <c r="AB152" i="3" s="1"/>
  <c r="AC152" i="3" s="1"/>
  <c r="AD152" i="3" s="1"/>
  <c r="AE152" i="3" s="1"/>
  <c r="AF152" i="3" s="1"/>
  <c r="AG152" i="3" s="1"/>
  <c r="AH152" i="3" s="1"/>
  <c r="AI152" i="3" s="1"/>
  <c r="AJ152" i="3"/>
  <c r="AK152" i="3" s="1"/>
  <c r="AL152" i="3" s="1"/>
  <c r="AM152" i="3" s="1"/>
  <c r="W153" i="3"/>
  <c r="X153" i="3"/>
  <c r="Y153" i="3" s="1"/>
  <c r="Z153" i="3" s="1"/>
  <c r="AA153" i="3" s="1"/>
  <c r="AB153" i="3" s="1"/>
  <c r="AC153" i="3"/>
  <c r="AD153" i="3"/>
  <c r="AE153" i="3" s="1"/>
  <c r="AF153" i="3" s="1"/>
  <c r="AG153" i="3" s="1"/>
  <c r="AH153" i="3" s="1"/>
  <c r="AI153" i="3" s="1"/>
  <c r="AJ153" i="3"/>
  <c r="AK153" i="3" s="1"/>
  <c r="AL153" i="3" s="1"/>
  <c r="AM153" i="3" s="1"/>
  <c r="W154" i="3"/>
  <c r="X154" i="3" s="1"/>
  <c r="Y154" i="3" s="1"/>
  <c r="Z154" i="3"/>
  <c r="AA154" i="3"/>
  <c r="AB154" i="3" s="1"/>
  <c r="AC154" i="3" s="1"/>
  <c r="AD154" i="3" s="1"/>
  <c r="AE154" i="3" s="1"/>
  <c r="AF154" i="3" s="1"/>
  <c r="AG154" i="3" s="1"/>
  <c r="AH154" i="3" s="1"/>
  <c r="AI154" i="3" s="1"/>
  <c r="AJ154" i="3" s="1"/>
  <c r="AK154" i="3" s="1"/>
  <c r="AL154" i="3" s="1"/>
  <c r="AM154" i="3"/>
  <c r="W155" i="3"/>
  <c r="X155" i="3"/>
  <c r="Y155" i="3" s="1"/>
  <c r="Z155" i="3" s="1"/>
  <c r="AA155" i="3" s="1"/>
  <c r="AB155" i="3"/>
  <c r="AC155" i="3"/>
  <c r="AD155" i="3" s="1"/>
  <c r="AE155" i="3" s="1"/>
  <c r="AF155" i="3" s="1"/>
  <c r="AG155" i="3" s="1"/>
  <c r="AH155" i="3" s="1"/>
  <c r="AI155" i="3" s="1"/>
  <c r="AJ155" i="3" s="1"/>
  <c r="AK155" i="3" s="1"/>
  <c r="AL155" i="3" s="1"/>
  <c r="AM155" i="3" s="1"/>
  <c r="W156" i="3"/>
  <c r="X156" i="3" s="1"/>
  <c r="Y156" i="3" s="1"/>
  <c r="Z156" i="3" s="1"/>
  <c r="AA156" i="3"/>
  <c r="AB156" i="3" s="1"/>
  <c r="AC156" i="3" s="1"/>
  <c r="AD156" i="3" s="1"/>
  <c r="AE156" i="3" s="1"/>
  <c r="AF156" i="3" s="1"/>
  <c r="AG156" i="3"/>
  <c r="AH156" i="3" s="1"/>
  <c r="AI156" i="3" s="1"/>
  <c r="AJ156" i="3" s="1"/>
  <c r="AK156" i="3" s="1"/>
  <c r="AL156" i="3" s="1"/>
  <c r="AM156" i="3" s="1"/>
  <c r="W157" i="3"/>
  <c r="X157" i="3" s="1"/>
  <c r="Y157" i="3"/>
  <c r="Z157" i="3"/>
  <c r="AA157" i="3" s="1"/>
  <c r="AB157" i="3" s="1"/>
  <c r="AC157" i="3" s="1"/>
  <c r="AD157" i="3" s="1"/>
  <c r="AE157" i="3" s="1"/>
  <c r="AF157" i="3" s="1"/>
  <c r="AG157" i="3" s="1"/>
  <c r="AH157" i="3" s="1"/>
  <c r="AI157" i="3" s="1"/>
  <c r="AJ157" i="3" s="1"/>
  <c r="AK157" i="3" s="1"/>
  <c r="AL157" i="3" s="1"/>
  <c r="AM157" i="3" s="1"/>
  <c r="W158" i="3"/>
  <c r="X158" i="3"/>
  <c r="Y158" i="3" s="1"/>
  <c r="Z158" i="3" s="1"/>
  <c r="AA158" i="3" s="1"/>
  <c r="AB158" i="3"/>
  <c r="AC158" i="3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/>
  <c r="W159" i="3"/>
  <c r="X159" i="3" s="1"/>
  <c r="Y159" i="3" s="1"/>
  <c r="Z159" i="3"/>
  <c r="AA159" i="3"/>
  <c r="AB159" i="3" s="1"/>
  <c r="AC159" i="3" s="1"/>
  <c r="AD159" i="3" s="1"/>
  <c r="AE159" i="3"/>
  <c r="AF159" i="3" s="1"/>
  <c r="AG159" i="3" s="1"/>
  <c r="AH159" i="3" s="1"/>
  <c r="AI159" i="3" s="1"/>
  <c r="AJ159" i="3" s="1"/>
  <c r="AK159" i="3" s="1"/>
  <c r="AL159" i="3" s="1"/>
  <c r="AM159" i="3" s="1"/>
  <c r="W160" i="3"/>
  <c r="X160" i="3"/>
  <c r="Y160" i="3"/>
  <c r="Z160" i="3" s="1"/>
  <c r="AA160" i="3" s="1"/>
  <c r="AB160" i="3" s="1"/>
  <c r="AC160" i="3"/>
  <c r="AD160" i="3" s="1"/>
  <c r="AE160" i="3"/>
  <c r="AF160" i="3" s="1"/>
  <c r="AG160" i="3" s="1"/>
  <c r="AH160" i="3" s="1"/>
  <c r="AI160" i="3" s="1"/>
  <c r="AJ160" i="3" s="1"/>
  <c r="AK160" i="3" s="1"/>
  <c r="AL160" i="3" s="1"/>
  <c r="AM160" i="3" s="1"/>
  <c r="W161" i="3"/>
  <c r="X161" i="3" s="1"/>
  <c r="Y161" i="3" s="1"/>
  <c r="Z161" i="3" s="1"/>
  <c r="AA161" i="3" s="1"/>
  <c r="AB161" i="3" s="1"/>
  <c r="AC161" i="3" s="1"/>
  <c r="AD161" i="3" s="1"/>
  <c r="AE161" i="3" s="1"/>
  <c r="AF161" i="3" s="1"/>
  <c r="AG161" i="3" s="1"/>
  <c r="AH161" i="3" s="1"/>
  <c r="AI161" i="3" s="1"/>
  <c r="AJ161" i="3" s="1"/>
  <c r="AK161" i="3" s="1"/>
  <c r="AL161" i="3" s="1"/>
  <c r="AM161" i="3" s="1"/>
  <c r="W162" i="3"/>
  <c r="X162" i="3" s="1"/>
  <c r="Y162" i="3"/>
  <c r="Z162" i="3" s="1"/>
  <c r="AA162" i="3" s="1"/>
  <c r="AB162" i="3" s="1"/>
  <c r="AC162" i="3" s="1"/>
  <c r="AD162" i="3" s="1"/>
  <c r="AE162" i="3" s="1"/>
  <c r="AF162" i="3" s="1"/>
  <c r="AG162" i="3" s="1"/>
  <c r="AH162" i="3" s="1"/>
  <c r="AI162" i="3" s="1"/>
  <c r="AJ162" i="3" s="1"/>
  <c r="AK162" i="3" s="1"/>
  <c r="AL162" i="3" s="1"/>
  <c r="AM162" i="3" s="1"/>
  <c r="W163" i="3"/>
  <c r="X163" i="3" s="1"/>
  <c r="Y163" i="3"/>
  <c r="Z163" i="3" s="1"/>
  <c r="AA163" i="3" s="1"/>
  <c r="AB163" i="3" s="1"/>
  <c r="AC163" i="3" s="1"/>
  <c r="AD163" i="3" s="1"/>
  <c r="AE163" i="3" s="1"/>
  <c r="AF163" i="3" s="1"/>
  <c r="AG163" i="3" s="1"/>
  <c r="AH163" i="3" s="1"/>
  <c r="AI163" i="3" s="1"/>
  <c r="AJ163" i="3" s="1"/>
  <c r="AK163" i="3" s="1"/>
  <c r="AL163" i="3" s="1"/>
  <c r="AM163" i="3" s="1"/>
  <c r="W164" i="3"/>
  <c r="X164" i="3" s="1"/>
  <c r="Y164" i="3" s="1"/>
  <c r="Z164" i="3" s="1"/>
  <c r="AA164" i="3"/>
  <c r="AB164" i="3"/>
  <c r="AC164" i="3" s="1"/>
  <c r="AD164" i="3" s="1"/>
  <c r="AE164" i="3" s="1"/>
  <c r="AF164" i="3"/>
  <c r="AG164" i="3" s="1"/>
  <c r="AH164" i="3" s="1"/>
  <c r="AI164" i="3" s="1"/>
  <c r="AJ164" i="3" s="1"/>
  <c r="AK164" i="3" s="1"/>
  <c r="AL164" i="3" s="1"/>
  <c r="AM164" i="3"/>
  <c r="W165" i="3"/>
  <c r="X165" i="3" s="1"/>
  <c r="Y165" i="3"/>
  <c r="Z165" i="3"/>
  <c r="AA165" i="3" s="1"/>
  <c r="AB165" i="3" s="1"/>
  <c r="AC165" i="3" s="1"/>
  <c r="AD165" i="3"/>
  <c r="AE165" i="3" s="1"/>
  <c r="AF165" i="3" s="1"/>
  <c r="AG165" i="3" s="1"/>
  <c r="AH165" i="3" s="1"/>
  <c r="AI165" i="3" s="1"/>
  <c r="AJ165" i="3" s="1"/>
  <c r="AK165" i="3" s="1"/>
  <c r="AL165" i="3" s="1"/>
  <c r="AM165" i="3" s="1"/>
  <c r="W166" i="3"/>
  <c r="X166" i="3"/>
  <c r="Y166" i="3" s="1"/>
  <c r="Z166" i="3" s="1"/>
  <c r="AA166" i="3" s="1"/>
  <c r="AB166" i="3" s="1"/>
  <c r="AC166" i="3" s="1"/>
  <c r="AD166" i="3" s="1"/>
  <c r="AE166" i="3" s="1"/>
  <c r="AF166" i="3" s="1"/>
  <c r="AG166" i="3"/>
  <c r="AH166" i="3" s="1"/>
  <c r="AI166" i="3" s="1"/>
  <c r="AJ166" i="3" s="1"/>
  <c r="AK166" i="3" s="1"/>
  <c r="AL166" i="3" s="1"/>
  <c r="AM166" i="3" s="1"/>
  <c r="W167" i="3"/>
  <c r="X167" i="3" s="1"/>
  <c r="Y167" i="3" s="1"/>
  <c r="Z167" i="3"/>
  <c r="AA167" i="3" s="1"/>
  <c r="AB167" i="3" s="1"/>
  <c r="AC167" i="3" s="1"/>
  <c r="AD167" i="3" s="1"/>
  <c r="AE167" i="3" s="1"/>
  <c r="AF167" i="3" s="1"/>
  <c r="AG167" i="3"/>
  <c r="AH167" i="3" s="1"/>
  <c r="AI167" i="3" s="1"/>
  <c r="AJ167" i="3" s="1"/>
  <c r="AK167" i="3" s="1"/>
  <c r="AL167" i="3" s="1"/>
  <c r="AM167" i="3" s="1"/>
  <c r="W168" i="3"/>
  <c r="X168" i="3"/>
  <c r="Y168" i="3"/>
  <c r="Z168" i="3" s="1"/>
  <c r="AA168" i="3" s="1"/>
  <c r="AB168" i="3" s="1"/>
  <c r="AC168" i="3" s="1"/>
  <c r="AD168" i="3" s="1"/>
  <c r="AE168" i="3" s="1"/>
  <c r="AF168" i="3" s="1"/>
  <c r="AG168" i="3" s="1"/>
  <c r="AH168" i="3" s="1"/>
  <c r="AI168" i="3" s="1"/>
  <c r="AJ168" i="3" s="1"/>
  <c r="AK168" i="3" s="1"/>
  <c r="AL168" i="3" s="1"/>
  <c r="AM168" i="3" s="1"/>
  <c r="W169" i="3"/>
  <c r="X169" i="3" s="1"/>
  <c r="Y169" i="3" s="1"/>
  <c r="Z169" i="3" s="1"/>
  <c r="AA169" i="3"/>
  <c r="AB169" i="3" s="1"/>
  <c r="AC169" i="3" s="1"/>
  <c r="AD169" i="3" s="1"/>
  <c r="AE169" i="3" s="1"/>
  <c r="AF169" i="3" s="1"/>
  <c r="AG169" i="3" s="1"/>
  <c r="AH169" i="3" s="1"/>
  <c r="AI169" i="3" s="1"/>
  <c r="AJ169" i="3" s="1"/>
  <c r="AK169" i="3" s="1"/>
  <c r="AL169" i="3" s="1"/>
  <c r="AM169" i="3" s="1"/>
  <c r="W170" i="3"/>
  <c r="X170" i="3" s="1"/>
  <c r="Y170" i="3"/>
  <c r="Z170" i="3" s="1"/>
  <c r="AA170" i="3"/>
  <c r="AB170" i="3" s="1"/>
  <c r="AC170" i="3" s="1"/>
  <c r="AD170" i="3" s="1"/>
  <c r="AE170" i="3"/>
  <c r="AF170" i="3" s="1"/>
  <c r="AG170" i="3" s="1"/>
  <c r="AH170" i="3" s="1"/>
  <c r="AI170" i="3" s="1"/>
  <c r="AJ170" i="3" s="1"/>
  <c r="AK170" i="3"/>
  <c r="AL170" i="3" s="1"/>
  <c r="AM170" i="3" s="1"/>
  <c r="W171" i="3"/>
  <c r="X171" i="3" s="1"/>
  <c r="Y171" i="3" s="1"/>
  <c r="Z171" i="3" s="1"/>
  <c r="AA171" i="3" s="1"/>
  <c r="AB171" i="3" s="1"/>
  <c r="AC171" i="3" s="1"/>
  <c r="AD171" i="3"/>
  <c r="AE171" i="3" s="1"/>
  <c r="AF171" i="3" s="1"/>
  <c r="AG171" i="3" s="1"/>
  <c r="AH171" i="3"/>
  <c r="AI171" i="3" s="1"/>
  <c r="AJ171" i="3" s="1"/>
  <c r="AK171" i="3" s="1"/>
  <c r="AL171" i="3" s="1"/>
  <c r="AM171" i="3" s="1"/>
  <c r="W172" i="3"/>
  <c r="X172" i="3" s="1"/>
  <c r="Y172" i="3" s="1"/>
  <c r="Z172" i="3" s="1"/>
  <c r="AA172" i="3" s="1"/>
  <c r="AB172" i="3" s="1"/>
  <c r="AC172" i="3" s="1"/>
  <c r="AD172" i="3" s="1"/>
  <c r="AE172" i="3" s="1"/>
  <c r="AF172" i="3" s="1"/>
  <c r="AG172" i="3" s="1"/>
  <c r="AH172" i="3" s="1"/>
  <c r="AI172" i="3" s="1"/>
  <c r="AJ172" i="3" s="1"/>
  <c r="AK172" i="3" s="1"/>
  <c r="AL172" i="3" s="1"/>
  <c r="AM172" i="3" s="1"/>
  <c r="W173" i="3"/>
  <c r="X173" i="3" s="1"/>
  <c r="Y173" i="3"/>
  <c r="Z173" i="3"/>
  <c r="AA173" i="3" s="1"/>
  <c r="AB173" i="3" s="1"/>
  <c r="AC173" i="3" s="1"/>
  <c r="AD173" i="3" s="1"/>
  <c r="AE173" i="3" s="1"/>
  <c r="AF173" i="3" s="1"/>
  <c r="AG173" i="3" s="1"/>
  <c r="AH173" i="3" s="1"/>
  <c r="AI173" i="3"/>
  <c r="AJ173" i="3" s="1"/>
  <c r="AK173" i="3"/>
  <c r="AL173" i="3" s="1"/>
  <c r="AM173" i="3" s="1"/>
  <c r="W174" i="3"/>
  <c r="X174" i="3"/>
  <c r="Y174" i="3" s="1"/>
  <c r="Z174" i="3" s="1"/>
  <c r="AA174" i="3" s="1"/>
  <c r="AB174" i="3"/>
  <c r="AC174" i="3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W175" i="3"/>
  <c r="X175" i="3" s="1"/>
  <c r="Y175" i="3" s="1"/>
  <c r="Z175" i="3"/>
  <c r="AA175" i="3"/>
  <c r="AB175" i="3" s="1"/>
  <c r="AC175" i="3" s="1"/>
  <c r="AD175" i="3" s="1"/>
  <c r="AE175" i="3"/>
  <c r="AF175" i="3" s="1"/>
  <c r="AG175" i="3" s="1"/>
  <c r="AH175" i="3" s="1"/>
  <c r="AI175" i="3" s="1"/>
  <c r="AJ175" i="3" s="1"/>
  <c r="AK175" i="3" s="1"/>
  <c r="AL175" i="3"/>
  <c r="AM175" i="3" s="1"/>
  <c r="W176" i="3"/>
  <c r="X176" i="3"/>
  <c r="Y176" i="3"/>
  <c r="Z176" i="3" s="1"/>
  <c r="AA176" i="3" s="1"/>
  <c r="AB176" i="3" s="1"/>
  <c r="AC176" i="3"/>
  <c r="AD176" i="3" s="1"/>
  <c r="AE176" i="3"/>
  <c r="AF176" i="3" s="1"/>
  <c r="AG176" i="3" s="1"/>
  <c r="AH176" i="3" s="1"/>
  <c r="AI176" i="3" s="1"/>
  <c r="AJ176" i="3" s="1"/>
  <c r="AK176" i="3" s="1"/>
  <c r="AL176" i="3" s="1"/>
  <c r="AM176" i="3" s="1"/>
  <c r="W177" i="3"/>
  <c r="X177" i="3" s="1"/>
  <c r="Y177" i="3" s="1"/>
  <c r="Z177" i="3" s="1"/>
  <c r="AA177" i="3" s="1"/>
  <c r="AB177" i="3" s="1"/>
  <c r="AC177" i="3" s="1"/>
  <c r="AD177" i="3" s="1"/>
  <c r="AE177" i="3" s="1"/>
  <c r="AF177" i="3" s="1"/>
  <c r="AG177" i="3"/>
  <c r="AH177" i="3"/>
  <c r="AI177" i="3" s="1"/>
  <c r="AJ177" i="3" s="1"/>
  <c r="AK177" i="3" s="1"/>
  <c r="AL177" i="3" s="1"/>
  <c r="AM177" i="3" s="1"/>
  <c r="W178" i="3"/>
  <c r="X178" i="3" s="1"/>
  <c r="Y178" i="3"/>
  <c r="Z178" i="3" s="1"/>
  <c r="AA178" i="3" s="1"/>
  <c r="AB178" i="3" s="1"/>
  <c r="AC178" i="3" s="1"/>
  <c r="AD178" i="3"/>
  <c r="AE178" i="3" s="1"/>
  <c r="AF178" i="3" s="1"/>
  <c r="AG178" i="3"/>
  <c r="AH178" i="3" s="1"/>
  <c r="AI178" i="3" s="1"/>
  <c r="AJ178" i="3" s="1"/>
  <c r="AK178" i="3" s="1"/>
  <c r="AL178" i="3" s="1"/>
  <c r="AM178" i="3" s="1"/>
  <c r="W179" i="3"/>
  <c r="X179" i="3" s="1"/>
  <c r="Y179" i="3" s="1"/>
  <c r="Z179" i="3" s="1"/>
  <c r="AA179" i="3" s="1"/>
  <c r="AB179" i="3"/>
  <c r="AC179" i="3" s="1"/>
  <c r="AD179" i="3" s="1"/>
  <c r="AE179" i="3"/>
  <c r="AF179" i="3" s="1"/>
  <c r="AG179" i="3" s="1"/>
  <c r="AH179" i="3" s="1"/>
  <c r="AI179" i="3" s="1"/>
  <c r="AJ179" i="3" s="1"/>
  <c r="AK179" i="3" s="1"/>
  <c r="AL179" i="3" s="1"/>
  <c r="AM179" i="3" s="1"/>
  <c r="W180" i="3"/>
  <c r="X180" i="3" s="1"/>
  <c r="Y180" i="3"/>
  <c r="Z180" i="3" s="1"/>
  <c r="AA180" i="3" s="1"/>
  <c r="AB180" i="3" s="1"/>
  <c r="AC180" i="3" s="1"/>
  <c r="AD180" i="3" s="1"/>
  <c r="AE180" i="3" s="1"/>
  <c r="AF180" i="3" s="1"/>
  <c r="AG180" i="3" s="1"/>
  <c r="AH180" i="3" s="1"/>
  <c r="AI180" i="3" s="1"/>
  <c r="AJ180" i="3" s="1"/>
  <c r="AK180" i="3" s="1"/>
  <c r="AL180" i="3" s="1"/>
  <c r="AM180" i="3" s="1"/>
  <c r="W181" i="3"/>
  <c r="X181" i="3" s="1"/>
  <c r="Y181" i="3" s="1"/>
  <c r="Z181" i="3" s="1"/>
  <c r="AA181" i="3" s="1"/>
  <c r="AB181" i="3" s="1"/>
  <c r="AC181" i="3" s="1"/>
  <c r="AD181" i="3" s="1"/>
  <c r="AE181" i="3" s="1"/>
  <c r="AF181" i="3" s="1"/>
  <c r="AG181" i="3" s="1"/>
  <c r="AH181" i="3" s="1"/>
  <c r="AI181" i="3" s="1"/>
  <c r="AJ181" i="3" s="1"/>
  <c r="AK181" i="3" s="1"/>
  <c r="AL181" i="3" s="1"/>
  <c r="AM181" i="3" s="1"/>
  <c r="W182" i="3"/>
  <c r="X182" i="3" s="1"/>
  <c r="Y182" i="3"/>
  <c r="Z182" i="3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W183" i="3"/>
  <c r="X183" i="3"/>
  <c r="Y183" i="3" s="1"/>
  <c r="Z183" i="3" s="1"/>
  <c r="AA183" i="3"/>
  <c r="AB183" i="3" s="1"/>
  <c r="AC183" i="3" s="1"/>
  <c r="AD183" i="3" s="1"/>
  <c r="AE183" i="3" s="1"/>
  <c r="AF183" i="3"/>
  <c r="AG183" i="3" s="1"/>
  <c r="AH183" i="3" s="1"/>
  <c r="AI183" i="3"/>
  <c r="AJ183" i="3" s="1"/>
  <c r="AK183" i="3" s="1"/>
  <c r="AL183" i="3" s="1"/>
  <c r="AM183" i="3" s="1"/>
  <c r="W184" i="3"/>
  <c r="X184" i="3" s="1"/>
  <c r="Y184" i="3" s="1"/>
  <c r="Z184" i="3" s="1"/>
  <c r="AA184" i="3" s="1"/>
  <c r="AB184" i="3" s="1"/>
  <c r="AC184" i="3"/>
  <c r="AD184" i="3"/>
  <c r="AE184" i="3" s="1"/>
  <c r="AF184" i="3" s="1"/>
  <c r="AG184" i="3" s="1"/>
  <c r="AH184" i="3" s="1"/>
  <c r="AI184" i="3" s="1"/>
  <c r="AJ184" i="3" s="1"/>
  <c r="AK184" i="3" s="1"/>
  <c r="AL184" i="3" s="1"/>
  <c r="AM184" i="3" s="1"/>
  <c r="W185" i="3"/>
  <c r="X185" i="3"/>
  <c r="Y185" i="3" s="1"/>
  <c r="Z185" i="3" s="1"/>
  <c r="AA185" i="3"/>
  <c r="AB185" i="3"/>
  <c r="AC185" i="3" s="1"/>
  <c r="AD185" i="3" s="1"/>
  <c r="AE185" i="3" s="1"/>
  <c r="AF185" i="3" s="1"/>
  <c r="AG185" i="3" s="1"/>
  <c r="AH185" i="3" s="1"/>
  <c r="AI185" i="3"/>
  <c r="AJ185" i="3"/>
  <c r="AK185" i="3" s="1"/>
  <c r="AL185" i="3" s="1"/>
  <c r="AM185" i="3" s="1"/>
  <c r="W186" i="3"/>
  <c r="X186" i="3" s="1"/>
  <c r="Y186" i="3"/>
  <c r="Z186" i="3" s="1"/>
  <c r="AA186" i="3" s="1"/>
  <c r="AB186" i="3" s="1"/>
  <c r="AC186" i="3" s="1"/>
  <c r="AD186" i="3"/>
  <c r="AE186" i="3" s="1"/>
  <c r="AF186" i="3" s="1"/>
  <c r="AG186" i="3"/>
  <c r="AH186" i="3" s="1"/>
  <c r="AI186" i="3" s="1"/>
  <c r="AJ186" i="3" s="1"/>
  <c r="AK186" i="3" s="1"/>
  <c r="AL186" i="3" s="1"/>
  <c r="AM186" i="3" s="1"/>
  <c r="W187" i="3"/>
  <c r="X187" i="3" s="1"/>
  <c r="Y187" i="3" s="1"/>
  <c r="Z187" i="3" s="1"/>
  <c r="AA187" i="3" s="1"/>
  <c r="AB187" i="3"/>
  <c r="AC187" i="3" s="1"/>
  <c r="AD187" i="3" s="1"/>
  <c r="AE187" i="3"/>
  <c r="AF187" i="3" s="1"/>
  <c r="AG187" i="3" s="1"/>
  <c r="AH187" i="3" s="1"/>
  <c r="AI187" i="3" s="1"/>
  <c r="AJ187" i="3" s="1"/>
  <c r="AK187" i="3" s="1"/>
  <c r="AL187" i="3" s="1"/>
  <c r="AM187" i="3" s="1"/>
  <c r="W188" i="3"/>
  <c r="X188" i="3" s="1"/>
  <c r="Y188" i="3"/>
  <c r="Z188" i="3" s="1"/>
  <c r="AA188" i="3" s="1"/>
  <c r="AB188" i="3" s="1"/>
  <c r="AC188" i="3" s="1"/>
  <c r="AD188" i="3" s="1"/>
  <c r="AE188" i="3" s="1"/>
  <c r="AF188" i="3" s="1"/>
  <c r="AG188" i="3" s="1"/>
  <c r="AH188" i="3" s="1"/>
  <c r="AI188" i="3" s="1"/>
  <c r="AJ188" i="3" s="1"/>
  <c r="AK188" i="3" s="1"/>
  <c r="AL188" i="3" s="1"/>
  <c r="AM188" i="3" s="1"/>
  <c r="W189" i="3"/>
  <c r="X189" i="3" s="1"/>
  <c r="Y189" i="3" s="1"/>
  <c r="Z189" i="3" s="1"/>
  <c r="AA189" i="3" s="1"/>
  <c r="AB189" i="3" s="1"/>
  <c r="AC189" i="3" s="1"/>
  <c r="AD189" i="3" s="1"/>
  <c r="AE189" i="3" s="1"/>
  <c r="AF189" i="3" s="1"/>
  <c r="AG189" i="3" s="1"/>
  <c r="AH189" i="3" s="1"/>
  <c r="AI189" i="3" s="1"/>
  <c r="AJ189" i="3" s="1"/>
  <c r="AK189" i="3" s="1"/>
  <c r="AL189" i="3" s="1"/>
  <c r="AM189" i="3" s="1"/>
  <c r="W190" i="3"/>
  <c r="X190" i="3" s="1"/>
  <c r="Y190" i="3"/>
  <c r="Z190" i="3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X3" i="2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X4" i="2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X8" i="2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X9" i="2"/>
  <c r="Y9" i="2" s="1"/>
  <c r="Z9" i="2" s="1"/>
  <c r="AA9" i="2" s="1"/>
  <c r="AB9" i="2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X11" i="2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X12" i="2"/>
  <c r="Y12" i="2" s="1"/>
  <c r="Z12" i="2" s="1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X16" i="2"/>
  <c r="Y16" i="2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X20" i="2"/>
  <c r="Y20" i="2" s="1"/>
  <c r="Z20" i="2" s="1"/>
  <c r="AA20" i="2"/>
  <c r="AB20" i="2" s="1"/>
  <c r="AC20" i="2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21" i="2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X23" i="2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X24" i="2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X25" i="2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X27" i="2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X28" i="2"/>
  <c r="Y28" i="2" s="1"/>
  <c r="Z28" i="2" s="1"/>
  <c r="AA28" i="2" s="1"/>
  <c r="AB28" i="2" s="1"/>
  <c r="AC28" i="2" s="1"/>
  <c r="AD28" i="2"/>
  <c r="AE28" i="2" s="1"/>
  <c r="AF28" i="2" s="1"/>
  <c r="AG28" i="2" s="1"/>
  <c r="AH28" i="2" s="1"/>
  <c r="AI28" i="2" s="1"/>
  <c r="AJ28" i="2" s="1"/>
  <c r="AK28" i="2" s="1"/>
  <c r="AL28" i="2" s="1"/>
  <c r="AM28" i="2" s="1"/>
  <c r="X29" i="2"/>
  <c r="Y29" i="2" s="1"/>
  <c r="Z29" i="2" s="1"/>
  <c r="AA29" i="2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X31" i="2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X32" i="2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X33" i="2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X34" i="2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X35" i="2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X37" i="2"/>
  <c r="Y37" i="2" s="1"/>
  <c r="Z37" i="2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X39" i="2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X40" i="2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X42" i="2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X43" i="2"/>
  <c r="Y43" i="2" s="1"/>
  <c r="Z43" i="2" s="1"/>
  <c r="AA43" i="2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X44" i="2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X45" i="2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X47" i="2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X48" i="2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X49" i="2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X51" i="2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X52" i="2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X54" i="2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X55" i="2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X56" i="2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X57" i="2"/>
  <c r="Y57" i="2" s="1"/>
  <c r="Z57" i="2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X59" i="2"/>
  <c r="Y59" i="2" s="1"/>
  <c r="Z59" i="2" s="1"/>
  <c r="AA59" i="2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X60" i="2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X63" i="2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X64" i="2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X66" i="2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X67" i="2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X68" i="2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X69" i="2"/>
  <c r="Y69" i="2" s="1"/>
  <c r="Z69" i="2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X71" i="2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X72" i="2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X74" i="2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X75" i="2"/>
  <c r="Y75" i="2" s="1"/>
  <c r="Z75" i="2" s="1"/>
  <c r="AA75" i="2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X76" i="2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X77" i="2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X79" i="2"/>
  <c r="Y79" i="2" s="1"/>
  <c r="Z79" i="2" s="1"/>
  <c r="AA79" i="2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X80" i="2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X83" i="2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X84" i="2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X87" i="2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X88" i="2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X89" i="2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X91" i="2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X92" i="2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X93" i="2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X94" i="2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X95" i="2"/>
  <c r="Y95" i="2" s="1"/>
  <c r="Z95" i="2" s="1"/>
  <c r="AA95" i="2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X96" i="2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X97" i="2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X99" i="2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X100" i="2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X102" i="2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X103" i="2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X104" i="2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X105" i="2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X106" i="2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X107" i="2"/>
  <c r="Y107" i="2" s="1"/>
  <c r="Z107" i="2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X108" i="2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X109" i="2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X111" i="2"/>
  <c r="Y111" i="2" s="1"/>
  <c r="Z111" i="2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X112" i="2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X115" i="2"/>
  <c r="Y115" i="2" s="1"/>
  <c r="Z115" i="2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X116" i="2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X119" i="2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AK119" i="2" s="1"/>
  <c r="AL119" i="2" s="1"/>
  <c r="AM119" i="2" s="1"/>
  <c r="X120" i="2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X121" i="2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X122" i="2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X123" i="2"/>
  <c r="Y123" i="2" s="1"/>
  <c r="Z123" i="2"/>
  <c r="AA123" i="2" s="1"/>
  <c r="AB123" i="2" s="1"/>
  <c r="AC123" i="2" s="1"/>
  <c r="AD123" i="2" s="1"/>
  <c r="AE123" i="2" s="1"/>
  <c r="AF123" i="2" s="1"/>
  <c r="AG123" i="2" s="1"/>
  <c r="AH123" i="2" s="1"/>
  <c r="AI123" i="2" s="1"/>
  <c r="AJ123" i="2" s="1"/>
  <c r="AK123" i="2" s="1"/>
  <c r="AL123" i="2" s="1"/>
  <c r="AM123" i="2" s="1"/>
  <c r="X124" i="2"/>
  <c r="Y124" i="2" s="1"/>
  <c r="Z124" i="2" s="1"/>
  <c r="AA124" i="2" s="1"/>
  <c r="AB124" i="2" s="1"/>
  <c r="AC124" i="2" s="1"/>
  <c r="AD124" i="2" s="1"/>
  <c r="AE124" i="2" s="1"/>
  <c r="AF124" i="2" s="1"/>
  <c r="AG124" i="2" s="1"/>
  <c r="AH124" i="2" s="1"/>
  <c r="AI124" i="2" s="1"/>
  <c r="AJ124" i="2" s="1"/>
  <c r="AK124" i="2" s="1"/>
  <c r="AL124" i="2" s="1"/>
  <c r="AM124" i="2" s="1"/>
  <c r="X125" i="2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J125" i="2" s="1"/>
  <c r="AK125" i="2" s="1"/>
  <c r="AL125" i="2" s="1"/>
  <c r="AM125" i="2" s="1"/>
  <c r="X127" i="2"/>
  <c r="Y127" i="2" s="1"/>
  <c r="Z127" i="2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AK127" i="2" s="1"/>
  <c r="AL127" i="2" s="1"/>
  <c r="AM127" i="2" s="1"/>
  <c r="X128" i="2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X131" i="2"/>
  <c r="Y131" i="2" s="1"/>
  <c r="Z131" i="2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AL131" i="2" s="1"/>
  <c r="AM131" i="2" s="1"/>
  <c r="X132" i="2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AK132" i="2" s="1"/>
  <c r="AL132" i="2" s="1"/>
  <c r="AM132" i="2" s="1"/>
  <c r="X135" i="2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L135" i="2" s="1"/>
  <c r="AM135" i="2" s="1"/>
  <c r="X136" i="2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X137" i="2"/>
  <c r="Y137" i="2" s="1"/>
  <c r="Z137" i="2" s="1"/>
  <c r="AA137" i="2" s="1"/>
  <c r="AB137" i="2" s="1"/>
  <c r="AC137" i="2" s="1"/>
  <c r="AD137" i="2" s="1"/>
  <c r="AE137" i="2" s="1"/>
  <c r="AF137" i="2"/>
  <c r="AG137" i="2" s="1"/>
  <c r="AH137" i="2" s="1"/>
  <c r="AI137" i="2" s="1"/>
  <c r="AJ137" i="2" s="1"/>
  <c r="AK137" i="2" s="1"/>
  <c r="AL137" i="2" s="1"/>
  <c r="AM137" i="2" s="1"/>
  <c r="X139" i="2"/>
  <c r="Y139" i="2" s="1"/>
  <c r="Z139" i="2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AK139" i="2" s="1"/>
  <c r="AL139" i="2" s="1"/>
  <c r="AM139" i="2" s="1"/>
  <c r="X140" i="2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AK140" i="2" s="1"/>
  <c r="AL140" i="2" s="1"/>
  <c r="AM140" i="2" s="1"/>
  <c r="X143" i="2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AK143" i="2" s="1"/>
  <c r="AL143" i="2" s="1"/>
  <c r="AM143" i="2" s="1"/>
  <c r="X144" i="2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AK144" i="2" s="1"/>
  <c r="AL144" i="2" s="1"/>
  <c r="AM144" i="2" s="1"/>
  <c r="X145" i="2"/>
  <c r="Y145" i="2" s="1"/>
  <c r="Z145" i="2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AK145" i="2" s="1"/>
  <c r="AL145" i="2" s="1"/>
  <c r="AM145" i="2" s="1"/>
  <c r="X147" i="2"/>
  <c r="Y147" i="2" s="1"/>
  <c r="Z147" i="2" s="1"/>
  <c r="AA147" i="2" s="1"/>
  <c r="AB147" i="2" s="1"/>
  <c r="AC147" i="2" s="1"/>
  <c r="AD147" i="2" s="1"/>
  <c r="AE147" i="2" s="1"/>
  <c r="AF147" i="2" s="1"/>
  <c r="AG147" i="2" s="1"/>
  <c r="AH147" i="2" s="1"/>
  <c r="AI147" i="2" s="1"/>
  <c r="AJ147" i="2" s="1"/>
  <c r="AK147" i="2" s="1"/>
  <c r="AL147" i="2" s="1"/>
  <c r="AM147" i="2" s="1"/>
  <c r="X148" i="2"/>
  <c r="Y148" i="2" s="1"/>
  <c r="Z148" i="2" s="1"/>
  <c r="AA148" i="2" s="1"/>
  <c r="AB148" i="2" s="1"/>
  <c r="AC148" i="2" s="1"/>
  <c r="AD148" i="2" s="1"/>
  <c r="AE148" i="2" s="1"/>
  <c r="AF148" i="2" s="1"/>
  <c r="AG148" i="2" s="1"/>
  <c r="AH148" i="2" s="1"/>
  <c r="AI148" i="2" s="1"/>
  <c r="AJ148" i="2" s="1"/>
  <c r="AK148" i="2" s="1"/>
  <c r="AL148" i="2" s="1"/>
  <c r="AM148" i="2" s="1"/>
  <c r="X149" i="2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AI149" i="2" s="1"/>
  <c r="AJ149" i="2" s="1"/>
  <c r="AK149" i="2" s="1"/>
  <c r="AL149" i="2" s="1"/>
  <c r="AM149" i="2" s="1"/>
  <c r="X151" i="2"/>
  <c r="Y151" i="2"/>
  <c r="Z151" i="2" s="1"/>
  <c r="AA151" i="2" s="1"/>
  <c r="AB151" i="2" s="1"/>
  <c r="AC151" i="2" s="1"/>
  <c r="AD151" i="2" s="1"/>
  <c r="AE151" i="2" s="1"/>
  <c r="AF151" i="2" s="1"/>
  <c r="AG151" i="2" s="1"/>
  <c r="AH151" i="2" s="1"/>
  <c r="AI151" i="2" s="1"/>
  <c r="AJ151" i="2" s="1"/>
  <c r="AK151" i="2" s="1"/>
  <c r="AL151" i="2" s="1"/>
  <c r="AM151" i="2" s="1"/>
  <c r="X152" i="2"/>
  <c r="Y152" i="2" s="1"/>
  <c r="Z152" i="2" s="1"/>
  <c r="AA152" i="2" s="1"/>
  <c r="AB152" i="2" s="1"/>
  <c r="AC152" i="2" s="1"/>
  <c r="AD152" i="2" s="1"/>
  <c r="AE152" i="2" s="1"/>
  <c r="AF152" i="2" s="1"/>
  <c r="AG152" i="2" s="1"/>
  <c r="AH152" i="2" s="1"/>
  <c r="AI152" i="2" s="1"/>
  <c r="AJ152" i="2" s="1"/>
  <c r="AK152" i="2" s="1"/>
  <c r="AL152" i="2" s="1"/>
  <c r="AM152" i="2" s="1"/>
  <c r="X154" i="2"/>
  <c r="Y154" i="2" s="1"/>
  <c r="Z154" i="2" s="1"/>
  <c r="AA154" i="2" s="1"/>
  <c r="AB154" i="2" s="1"/>
  <c r="AC154" i="2" s="1"/>
  <c r="AD154" i="2" s="1"/>
  <c r="AE154" i="2" s="1"/>
  <c r="AF154" i="2" s="1"/>
  <c r="AG154" i="2" s="1"/>
  <c r="AH154" i="2" s="1"/>
  <c r="AI154" i="2" s="1"/>
  <c r="AJ154" i="2" s="1"/>
  <c r="AK154" i="2" s="1"/>
  <c r="AL154" i="2" s="1"/>
  <c r="AM154" i="2" s="1"/>
  <c r="X155" i="2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X156" i="2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X157" i="2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X158" i="2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X159" i="2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AJ159" i="2" s="1"/>
  <c r="AK159" i="2" s="1"/>
  <c r="AL159" i="2" s="1"/>
  <c r="AM159" i="2" s="1"/>
  <c r="X160" i="2"/>
  <c r="Y160" i="2" s="1"/>
  <c r="Z160" i="2" s="1"/>
  <c r="AA160" i="2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X161" i="2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X163" i="2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X164" i="2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X167" i="2"/>
  <c r="Y167" i="2" s="1"/>
  <c r="Z167" i="2" s="1"/>
  <c r="AA167" i="2" s="1"/>
  <c r="AB167" i="2" s="1"/>
  <c r="AC167" i="2" s="1"/>
  <c r="AD167" i="2" s="1"/>
  <c r="AE167" i="2" s="1"/>
  <c r="AF167" i="2" s="1"/>
  <c r="AG167" i="2" s="1"/>
  <c r="AH167" i="2" s="1"/>
  <c r="AI167" i="2" s="1"/>
  <c r="AJ167" i="2" s="1"/>
  <c r="AK167" i="2" s="1"/>
  <c r="AL167" i="2" s="1"/>
  <c r="AM167" i="2" s="1"/>
  <c r="X168" i="2"/>
  <c r="Y168" i="2" s="1"/>
  <c r="Z168" i="2" s="1"/>
  <c r="AA168" i="2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X169" i="2"/>
  <c r="Y169" i="2" s="1"/>
  <c r="Z169" i="2" s="1"/>
  <c r="AA169" i="2" s="1"/>
  <c r="AB169" i="2" s="1"/>
  <c r="AC169" i="2" s="1"/>
  <c r="AD169" i="2" s="1"/>
  <c r="AE169" i="2" s="1"/>
  <c r="AF169" i="2" s="1"/>
  <c r="AG169" i="2" s="1"/>
  <c r="AH169" i="2" s="1"/>
  <c r="AI169" i="2" s="1"/>
  <c r="AJ169" i="2" s="1"/>
  <c r="AK169" i="2" s="1"/>
  <c r="AL169" i="2" s="1"/>
  <c r="AM169" i="2" s="1"/>
  <c r="X171" i="2"/>
  <c r="Y171" i="2" s="1"/>
  <c r="Z171" i="2" s="1"/>
  <c r="AA171" i="2" s="1"/>
  <c r="AB171" i="2" s="1"/>
  <c r="AC171" i="2" s="1"/>
  <c r="AD171" i="2" s="1"/>
  <c r="AE171" i="2" s="1"/>
  <c r="AF171" i="2" s="1"/>
  <c r="AG171" i="2" s="1"/>
  <c r="AH171" i="2" s="1"/>
  <c r="AI171" i="2" s="1"/>
  <c r="AJ171" i="2" s="1"/>
  <c r="AK171" i="2" s="1"/>
  <c r="AL171" i="2" s="1"/>
  <c r="AM171" i="2" s="1"/>
  <c r="X172" i="2"/>
  <c r="Y172" i="2" s="1"/>
  <c r="Z172" i="2" s="1"/>
  <c r="AA172" i="2" s="1"/>
  <c r="AB172" i="2" s="1"/>
  <c r="AC172" i="2" s="1"/>
  <c r="AD172" i="2" s="1"/>
  <c r="AE172" i="2" s="1"/>
  <c r="AF172" i="2" s="1"/>
  <c r="AG172" i="2" s="1"/>
  <c r="AH172" i="2" s="1"/>
  <c r="AI172" i="2" s="1"/>
  <c r="AJ172" i="2" s="1"/>
  <c r="AK172" i="2" s="1"/>
  <c r="AL172" i="2" s="1"/>
  <c r="AM172" i="2" s="1"/>
  <c r="X173" i="2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AJ173" i="2" s="1"/>
  <c r="AK173" i="2" s="1"/>
  <c r="AL173" i="2" s="1"/>
  <c r="AM173" i="2" s="1"/>
  <c r="X175" i="2"/>
  <c r="Y175" i="2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AK175" i="2" s="1"/>
  <c r="AL175" i="2" s="1"/>
  <c r="AM175" i="2" s="1"/>
  <c r="X176" i="2"/>
  <c r="Y176" i="2" s="1"/>
  <c r="Z176" i="2" s="1"/>
  <c r="AA176" i="2" s="1"/>
  <c r="AB176" i="2" s="1"/>
  <c r="AC176" i="2" s="1"/>
  <c r="AD176" i="2" s="1"/>
  <c r="AE176" i="2" s="1"/>
  <c r="AF176" i="2" s="1"/>
  <c r="AG176" i="2" s="1"/>
  <c r="AH176" i="2" s="1"/>
  <c r="AI176" i="2" s="1"/>
  <c r="AJ176" i="2" s="1"/>
  <c r="AK176" i="2" s="1"/>
  <c r="AL176" i="2" s="1"/>
  <c r="AM176" i="2" s="1"/>
  <c r="X177" i="2"/>
  <c r="Y177" i="2"/>
  <c r="Z177" i="2" s="1"/>
  <c r="AA177" i="2" s="1"/>
  <c r="AB177" i="2" s="1"/>
  <c r="AC177" i="2" s="1"/>
  <c r="AD177" i="2" s="1"/>
  <c r="AE177" i="2" s="1"/>
  <c r="AF177" i="2" s="1"/>
  <c r="AG177" i="2" s="1"/>
  <c r="AH177" i="2" s="1"/>
  <c r="AI177" i="2" s="1"/>
  <c r="AJ177" i="2" s="1"/>
  <c r="AK177" i="2" s="1"/>
  <c r="AL177" i="2" s="1"/>
  <c r="AM177" i="2" s="1"/>
  <c r="X179" i="2"/>
  <c r="Y179" i="2" s="1"/>
  <c r="Z179" i="2" s="1"/>
  <c r="AA179" i="2" s="1"/>
  <c r="AB179" i="2" s="1"/>
  <c r="AC179" i="2" s="1"/>
  <c r="AD179" i="2" s="1"/>
  <c r="AE179" i="2" s="1"/>
  <c r="AF179" i="2" s="1"/>
  <c r="AG179" i="2" s="1"/>
  <c r="AH179" i="2" s="1"/>
  <c r="AI179" i="2" s="1"/>
  <c r="AJ179" i="2" s="1"/>
  <c r="AK179" i="2" s="1"/>
  <c r="AL179" i="2" s="1"/>
  <c r="AM179" i="2" s="1"/>
  <c r="X180" i="2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AK180" i="2" s="1"/>
  <c r="AL180" i="2" s="1"/>
  <c r="AM180" i="2" s="1"/>
  <c r="X181" i="2"/>
  <c r="Y181" i="2" s="1"/>
  <c r="Z181" i="2" s="1"/>
  <c r="AA181" i="2" s="1"/>
  <c r="AB181" i="2" s="1"/>
  <c r="AC181" i="2" s="1"/>
  <c r="AD181" i="2" s="1"/>
  <c r="AE181" i="2" s="1"/>
  <c r="AF181" i="2" s="1"/>
  <c r="AG181" i="2" s="1"/>
  <c r="AH181" i="2" s="1"/>
  <c r="AI181" i="2" s="1"/>
  <c r="AJ181" i="2" s="1"/>
  <c r="AK181" i="2" s="1"/>
  <c r="AL181" i="2" s="1"/>
  <c r="AM181" i="2" s="1"/>
  <c r="X183" i="2"/>
  <c r="Y183" i="2" s="1"/>
  <c r="Z183" i="2" s="1"/>
  <c r="AA183" i="2" s="1"/>
  <c r="AB183" i="2" s="1"/>
  <c r="AC183" i="2" s="1"/>
  <c r="AD183" i="2" s="1"/>
  <c r="AE183" i="2" s="1"/>
  <c r="AF183" i="2" s="1"/>
  <c r="AG183" i="2" s="1"/>
  <c r="AH183" i="2" s="1"/>
  <c r="AI183" i="2" s="1"/>
  <c r="AJ183" i="2" s="1"/>
  <c r="AK183" i="2" s="1"/>
  <c r="AL183" i="2" s="1"/>
  <c r="AM183" i="2" s="1"/>
  <c r="X184" i="2"/>
  <c r="Y184" i="2" s="1"/>
  <c r="Z184" i="2" s="1"/>
  <c r="AA184" i="2" s="1"/>
  <c r="AB184" i="2" s="1"/>
  <c r="AC184" i="2" s="1"/>
  <c r="AD184" i="2" s="1"/>
  <c r="AE184" i="2" s="1"/>
  <c r="AF184" i="2" s="1"/>
  <c r="AG184" i="2" s="1"/>
  <c r="AH184" i="2" s="1"/>
  <c r="AI184" i="2" s="1"/>
  <c r="AJ184" i="2" s="1"/>
  <c r="AK184" i="2" s="1"/>
  <c r="AL184" i="2" s="1"/>
  <c r="AM184" i="2" s="1"/>
  <c r="X185" i="2"/>
  <c r="Y185" i="2" s="1"/>
  <c r="Z185" i="2" s="1"/>
  <c r="AA185" i="2" s="1"/>
  <c r="AB185" i="2" s="1"/>
  <c r="AC185" i="2" s="1"/>
  <c r="AD185" i="2" s="1"/>
  <c r="AE185" i="2" s="1"/>
  <c r="AF185" i="2" s="1"/>
  <c r="AG185" i="2" s="1"/>
  <c r="AH185" i="2" s="1"/>
  <c r="AI185" i="2" s="1"/>
  <c r="AJ185" i="2" s="1"/>
  <c r="AK185" i="2" s="1"/>
  <c r="AL185" i="2" s="1"/>
  <c r="AM185" i="2" s="1"/>
  <c r="X187" i="2"/>
  <c r="Y187" i="2" s="1"/>
  <c r="Z187" i="2" s="1"/>
  <c r="AA187" i="2" s="1"/>
  <c r="AB187" i="2" s="1"/>
  <c r="AC187" i="2" s="1"/>
  <c r="AD187" i="2" s="1"/>
  <c r="AE187" i="2" s="1"/>
  <c r="AF187" i="2" s="1"/>
  <c r="AG187" i="2" s="1"/>
  <c r="AH187" i="2" s="1"/>
  <c r="AI187" i="2" s="1"/>
  <c r="AJ187" i="2" s="1"/>
  <c r="AK187" i="2" s="1"/>
  <c r="AL187" i="2" s="1"/>
  <c r="AM187" i="2" s="1"/>
  <c r="X188" i="2"/>
  <c r="Y188" i="2" s="1"/>
  <c r="Z188" i="2" s="1"/>
  <c r="AA188" i="2" s="1"/>
  <c r="AB188" i="2" s="1"/>
  <c r="AC188" i="2" s="1"/>
  <c r="AD188" i="2" s="1"/>
  <c r="AE188" i="2" s="1"/>
  <c r="AF188" i="2" s="1"/>
  <c r="AG188" i="2" s="1"/>
  <c r="AH188" i="2" s="1"/>
  <c r="AI188" i="2" s="1"/>
  <c r="AJ188" i="2" s="1"/>
  <c r="AK188" i="2" s="1"/>
  <c r="AL188" i="2" s="1"/>
  <c r="AM188" i="2" s="1"/>
  <c r="X189" i="2"/>
  <c r="Y189" i="2" s="1"/>
  <c r="Z189" i="2" s="1"/>
  <c r="AA189" i="2" s="1"/>
  <c r="AB189" i="2" s="1"/>
  <c r="AC189" i="2" s="1"/>
  <c r="AD189" i="2" s="1"/>
  <c r="AE189" i="2" s="1"/>
  <c r="AF189" i="2" s="1"/>
  <c r="AG189" i="2" s="1"/>
  <c r="AH189" i="2" s="1"/>
  <c r="AI189" i="2" s="1"/>
  <c r="AJ189" i="2" s="1"/>
  <c r="AK189" i="2" s="1"/>
  <c r="AL189" i="2" s="1"/>
  <c r="AM189" i="2" s="1"/>
  <c r="AM2" i="3"/>
  <c r="Z2" i="3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Y2" i="3"/>
  <c r="X2" i="3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W2" i="3"/>
</calcChain>
</file>

<file path=xl/sharedStrings.xml><?xml version="1.0" encoding="utf-8"?>
<sst xmlns="http://schemas.openxmlformats.org/spreadsheetml/2006/main" count="1834" uniqueCount="417">
  <si>
    <t>Exports 1999</t>
  </si>
  <si>
    <t>Exports 2000</t>
  </si>
  <si>
    <t>Exports 2001</t>
  </si>
  <si>
    <t>Exports 2002</t>
  </si>
  <si>
    <t>Exports 2003</t>
  </si>
  <si>
    <t>Exports 2004</t>
  </si>
  <si>
    <t>Exports 2005</t>
  </si>
  <si>
    <t>Exports 2006</t>
  </si>
  <si>
    <t>Exports 2007</t>
  </si>
  <si>
    <t>Exports 2008</t>
  </si>
  <si>
    <t>Exports 2009</t>
  </si>
  <si>
    <t>Exports 2010</t>
  </si>
  <si>
    <t>Exports 2011</t>
  </si>
  <si>
    <t>Exports 2012</t>
  </si>
  <si>
    <t>Exports 2013</t>
  </si>
  <si>
    <t>Exports 2014</t>
  </si>
  <si>
    <t>Exports 2015</t>
  </si>
  <si>
    <t>Imports 1999</t>
  </si>
  <si>
    <t>Imports 2000</t>
  </si>
  <si>
    <t>Imports 2001</t>
  </si>
  <si>
    <t>Imports 2002</t>
  </si>
  <si>
    <t>Imports 2003</t>
  </si>
  <si>
    <t>Imports 2004</t>
  </si>
  <si>
    <t>Imports 2005</t>
  </si>
  <si>
    <t>Imports 2006</t>
  </si>
  <si>
    <t>Imports 2007</t>
  </si>
  <si>
    <t>Imports 2008</t>
  </si>
  <si>
    <t>Imports 2009</t>
  </si>
  <si>
    <t>Imports 2010</t>
  </si>
  <si>
    <t>Imports 2011</t>
  </si>
  <si>
    <t>Imports 2012</t>
  </si>
  <si>
    <t>Imports 2013</t>
  </si>
  <si>
    <t>Imports 2014</t>
  </si>
  <si>
    <t>Imports 2015</t>
  </si>
  <si>
    <t>Afghanistan</t>
  </si>
  <si>
    <t>Albania</t>
  </si>
  <si>
    <t xml:space="preserve"> - 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</si>
  <si>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</si>
  <si>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</si>
  <si>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</si>
  <si>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</si>
  <si>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</si>
  <si>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</si>
  <si>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</si>
  <si>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</si>
  <si>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</si>
  <si>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</si>
  <si>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</si>
  <si>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</si>
  <si>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</si>
  <si>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</si>
  <si>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</si>
  <si>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</si>
  <si>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</si>
  <si>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</si>
  <si>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</si>
  <si>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</si>
  <si>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</si>
  <si>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</si>
  <si>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</si>
  <si>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</si>
  <si>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</si>
  <si>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</si>
  <si>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</si>
  <si>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</si>
  <si>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</si>
  <si>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</si>
  <si>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</si>
  <si>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</si>
  <si>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</si>
  <si>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</si>
  <si>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</si>
  <si>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</si>
  <si>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Congo</t>
  </si>
  <si>
    <t>Costa Rica</t>
  </si>
  <si>
    <t>Côte d'Ivoire</t>
  </si>
  <si>
    <t>Croatia</t>
  </si>
  <si>
    <t>Cuba</t>
  </si>
  <si>
    <t>Cyprus</t>
  </si>
  <si>
    <t>Czech Republic</t>
  </si>
  <si>
    <t>Dem. Rep. of the Congo</t>
  </si>
  <si>
    <t>Denmark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</si>
  <si>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</si>
  <si>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</si>
  <si>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</si>
  <si>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</si>
  <si>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</si>
  <si>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</si>
  <si>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</si>
  <si>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</si>
  <si>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</si>
  <si>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</si>
  <si>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</si>
  <si>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</si>
  <si>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</si>
  <si>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</si>
  <si>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</si>
  <si>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</si>
  <si>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</si>
  <si>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</si>
  <si>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</si>
  <si>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</si>
  <si>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</si>
  <si>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</si>
  <si>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</si>
  <si>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</si>
  <si>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</si>
  <si>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</si>
  <si>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</si>
  <si>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</si>
  <si>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</si>
  <si>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</si>
  <si>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</si>
  <si>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</si>
  <si>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</si>
  <si>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</si>
  <si>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</si>
  <si>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</si>
  <si>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</si>
  <si>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</si>
  <si>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</si>
  <si>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</si>
  <si>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</si>
  <si>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</si>
  <si>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</si>
  <si>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</si>
  <si>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</si>
  <si>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People`s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</si>
  <si>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</si>
  <si>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</si>
  <si>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</si>
  <si>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</si>
  <si>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</si>
  <si>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</si>
  <si>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</si>
  <si>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</si>
  <si>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</si>
  <si>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</si>
  <si>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</si>
  <si>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</si>
  <si>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</si>
  <si>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</si>
  <si>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</si>
  <si>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</si>
  <si>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</si>
  <si>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</si>
  <si>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</si>
  <si>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</si>
  <si>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</si>
  <si>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</si>
  <si>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</si>
  <si>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</si>
  <si>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</si>
  <si>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</si>
  <si>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</si>
  <si>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</si>
  <si>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</si>
  <si>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</si>
  <si>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</si>
  <si>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</si>
  <si>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</si>
  <si>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</si>
  <si>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</si>
  <si>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</si>
  <si>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</si>
  <si>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</si>
  <si>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</si>
  <si>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</si>
  <si>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</si>
  <si>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</si>
  <si>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</si>
  <si>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</si>
  <si>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</si>
  <si>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</si>
  <si>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</si>
  <si>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</si>
  <si>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</si>
  <si>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</si>
  <si>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</si>
  <si>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</si>
  <si>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</si>
  <si>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</si>
  <si>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</si>
  <si>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</si>
  <si>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</si>
  <si>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</si>
  <si>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</si>
  <si>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</si>
  <si>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</si>
  <si>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</si>
  <si>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 Kitts and Nevis</t>
  </si>
  <si>
    <t>St Lucia</t>
  </si>
  <si>
    <t>St Vincent and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</si>
  <si>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</si>
  <si>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</si>
  <si>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</si>
  <si>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</si>
  <si>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</si>
  <si>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</si>
  <si>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</si>
  <si>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</si>
  <si>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</si>
  <si>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</si>
  <si>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</si>
  <si>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</si>
  <si>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</si>
  <si>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</si>
  <si>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</si>
  <si>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</si>
  <si>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</si>
  <si>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</si>
  <si>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</si>
  <si>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</si>
  <si>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</si>
  <si>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</si>
  <si>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</si>
  <si>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</si>
  <si>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</si>
  <si>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</si>
  <si>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</si>
  <si>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United States Virgin Islands</t>
  </si>
  <si>
    <t>Yemen</t>
  </si>
  <si>
    <t>Zambia</t>
  </si>
  <si>
    <t>Zimbabwe</t>
  </si>
  <si>
    <t>Exports 2016</t>
  </si>
  <si>
    <t>Imports 2016</t>
  </si>
  <si>
    <t>AF</t>
  </si>
  <si>
    <t>AL</t>
  </si>
  <si>
    <t>AG</t>
  </si>
  <si>
    <t>AN</t>
  </si>
  <si>
    <t>AO</t>
  </si>
  <si>
    <t>AC</t>
  </si>
  <si>
    <t>AR</t>
  </si>
  <si>
    <t>AM</t>
  </si>
  <si>
    <t>AA</t>
  </si>
  <si>
    <t>AS</t>
  </si>
  <si>
    <t>AU</t>
  </si>
  <si>
    <t>AJ</t>
  </si>
  <si>
    <t>BF</t>
  </si>
  <si>
    <t>BA</t>
  </si>
  <si>
    <t>BG</t>
  </si>
  <si>
    <t>BB</t>
  </si>
  <si>
    <t>BO</t>
  </si>
  <si>
    <t>BE</t>
  </si>
  <si>
    <t>BH</t>
  </si>
  <si>
    <t>BN</t>
  </si>
  <si>
    <t>BD</t>
  </si>
  <si>
    <t>BL</t>
  </si>
  <si>
    <t>BK</t>
  </si>
  <si>
    <t>BC</t>
  </si>
  <si>
    <t>BR</t>
  </si>
  <si>
    <t>VI</t>
  </si>
  <si>
    <t>BX</t>
  </si>
  <si>
    <t>BU</t>
  </si>
  <si>
    <t>UV</t>
  </si>
  <si>
    <t>BM</t>
  </si>
  <si>
    <t>CB</t>
  </si>
  <si>
    <t>CM</t>
  </si>
  <si>
    <t>CA</t>
  </si>
  <si>
    <t>CJ</t>
  </si>
  <si>
    <t>CD</t>
  </si>
  <si>
    <t>CI</t>
  </si>
  <si>
    <t>CH</t>
  </si>
  <si>
    <t>CO</t>
  </si>
  <si>
    <t>CG</t>
  </si>
  <si>
    <t>CS</t>
  </si>
  <si>
    <t>IV</t>
  </si>
  <si>
    <t>HR</t>
  </si>
  <si>
    <t>CU</t>
  </si>
  <si>
    <t>CY</t>
  </si>
  <si>
    <t>EZ</t>
  </si>
  <si>
    <t>CF</t>
  </si>
  <si>
    <t>DA</t>
  </si>
  <si>
    <t>DO</t>
  </si>
  <si>
    <t>DR</t>
  </si>
  <si>
    <t>TM</t>
  </si>
  <si>
    <t>EC</t>
  </si>
  <si>
    <t>EG</t>
  </si>
  <si>
    <t>ES</t>
  </si>
  <si>
    <t>EK</t>
  </si>
  <si>
    <t>ER</t>
  </si>
  <si>
    <t>EN</t>
  </si>
  <si>
    <t>ET</t>
  </si>
  <si>
    <t>FK</t>
  </si>
  <si>
    <t>FJ</t>
  </si>
  <si>
    <t>FI</t>
  </si>
  <si>
    <t>FR</t>
  </si>
  <si>
    <t>GB</t>
  </si>
  <si>
    <t>GA</t>
  </si>
  <si>
    <t>GG</t>
  </si>
  <si>
    <t>GM</t>
  </si>
  <si>
    <t>GH</t>
  </si>
  <si>
    <t>GI</t>
  </si>
  <si>
    <t>GR</t>
  </si>
  <si>
    <t>GJ</t>
  </si>
  <si>
    <t>GT</t>
  </si>
  <si>
    <t>GV</t>
  </si>
  <si>
    <t>GY</t>
  </si>
  <si>
    <t>HO</t>
  </si>
  <si>
    <t>HK</t>
  </si>
  <si>
    <t>HU</t>
  </si>
  <si>
    <t>IC</t>
  </si>
  <si>
    <t>IN</t>
  </si>
  <si>
    <t>ID</t>
  </si>
  <si>
    <t>IR</t>
  </si>
  <si>
    <t>IZ</t>
  </si>
  <si>
    <t>EI</t>
  </si>
  <si>
    <t>IS</t>
  </si>
  <si>
    <t>IT</t>
  </si>
  <si>
    <t>JM</t>
  </si>
  <si>
    <t>JA</t>
  </si>
  <si>
    <t>JO</t>
  </si>
  <si>
    <t>KZ</t>
  </si>
  <si>
    <t>KE</t>
  </si>
  <si>
    <t>KI</t>
  </si>
  <si>
    <t>KV</t>
  </si>
  <si>
    <t>KU</t>
  </si>
  <si>
    <t>KG</t>
  </si>
  <si>
    <t>LA</t>
  </si>
  <si>
    <t>LG</t>
  </si>
  <si>
    <t>LE</t>
  </si>
  <si>
    <t>LT</t>
  </si>
  <si>
    <t>LI</t>
  </si>
  <si>
    <t>LY</t>
  </si>
  <si>
    <t>LS</t>
  </si>
  <si>
    <t>LH</t>
  </si>
  <si>
    <t>LU</t>
  </si>
  <si>
    <t>MC</t>
  </si>
  <si>
    <t>MK</t>
  </si>
  <si>
    <t>MA</t>
  </si>
  <si>
    <t>MI</t>
  </si>
  <si>
    <t>MY</t>
  </si>
  <si>
    <t>MV</t>
  </si>
  <si>
    <t>ML</t>
  </si>
  <si>
    <t>MT</t>
  </si>
  <si>
    <t>Marshall Islands</t>
  </si>
  <si>
    <t>RM</t>
  </si>
  <si>
    <t>MR</t>
  </si>
  <si>
    <t>MP</t>
  </si>
  <si>
    <t>MX</t>
  </si>
  <si>
    <t>MD</t>
  </si>
  <si>
    <t>MG</t>
  </si>
  <si>
    <t>MW</t>
  </si>
  <si>
    <t>MO</t>
  </si>
  <si>
    <t>MZ</t>
  </si>
  <si>
    <t>WA</t>
  </si>
  <si>
    <t>NR</t>
  </si>
  <si>
    <t>NP</t>
  </si>
  <si>
    <t>NL</t>
  </si>
  <si>
    <t>NZ</t>
  </si>
  <si>
    <t>NU</t>
  </si>
  <si>
    <t>NG</t>
  </si>
  <si>
    <t>NI</t>
  </si>
  <si>
    <t>NO</t>
  </si>
  <si>
    <t>MU</t>
  </si>
  <si>
    <t>PK</t>
  </si>
  <si>
    <t>PM</t>
  </si>
  <si>
    <t>PP</t>
  </si>
  <si>
    <t>PA</t>
  </si>
  <si>
    <t>PE</t>
  </si>
  <si>
    <t>RP</t>
  </si>
  <si>
    <t>PL</t>
  </si>
  <si>
    <t>PO</t>
  </si>
  <si>
    <t>QA</t>
  </si>
  <si>
    <t>RO</t>
  </si>
  <si>
    <t>RS</t>
  </si>
  <si>
    <t>RW</t>
  </si>
  <si>
    <t>WS</t>
  </si>
  <si>
    <t>SA</t>
  </si>
  <si>
    <t>SG</t>
  </si>
  <si>
    <t>SR</t>
  </si>
  <si>
    <t>SE</t>
  </si>
  <si>
    <t>SL</t>
  </si>
  <si>
    <t>SN</t>
  </si>
  <si>
    <t>LO</t>
  </si>
  <si>
    <t>SI</t>
  </si>
  <si>
    <t>BP</t>
  </si>
  <si>
    <t>SO</t>
  </si>
  <si>
    <t>SF</t>
  </si>
  <si>
    <t>KR</t>
  </si>
  <si>
    <t>SP</t>
  </si>
  <si>
    <t>CE</t>
  </si>
  <si>
    <t>SC</t>
  </si>
  <si>
    <t>ST</t>
  </si>
  <si>
    <t>VC</t>
  </si>
  <si>
    <t>SU</t>
  </si>
  <si>
    <t>NS</t>
  </si>
  <si>
    <t>WZ</t>
  </si>
  <si>
    <t>SW</t>
  </si>
  <si>
    <t>SZ</t>
  </si>
  <si>
    <t>SY</t>
  </si>
  <si>
    <t>TW</t>
  </si>
  <si>
    <t>TI</t>
  </si>
  <si>
    <t>TZ</t>
  </si>
  <si>
    <t>TH</t>
  </si>
  <si>
    <t>TO</t>
  </si>
  <si>
    <t>TN</t>
  </si>
  <si>
    <t>TD</t>
  </si>
  <si>
    <t>TS</t>
  </si>
  <si>
    <t>TU</t>
  </si>
  <si>
    <t>TX</t>
  </si>
  <si>
    <t>TK</t>
  </si>
  <si>
    <t>TV</t>
  </si>
  <si>
    <t>UG</t>
  </si>
  <si>
    <t>UP</t>
  </si>
  <si>
    <t>AE</t>
  </si>
  <si>
    <t>US</t>
  </si>
  <si>
    <t>UY</t>
  </si>
  <si>
    <t>UZ</t>
  </si>
  <si>
    <t>NH</t>
  </si>
  <si>
    <t>VE</t>
  </si>
  <si>
    <t>VM</t>
  </si>
  <si>
    <t>Virgin Islands, U.S.</t>
  </si>
  <si>
    <t>VQ</t>
  </si>
  <si>
    <t>YM</t>
  </si>
  <si>
    <t>ZA</t>
  </si>
  <si>
    <t>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</si>
</sst>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"/>
  <sheetViews>
    <sheetView topLeftCell="A179" zoomScale="70" zoomScaleNormal="70" workbookViewId="0">
      <selection activeCell="A181" sqref="A181:XFD181"/>
    </sheetView>
  </sheetViews>
  <sheetFormatPr defaultRowHeight="14.4" x14ac:dyDescent="0.3"/>
  <sheetData>
    <row r="1" spans="1:3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224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225</v>
      </c>
    </row>
    <row r="2" spans="1:37" x14ac:dyDescent="0.3">
      <c r="A2" t="s">
        <v>34</v>
      </c>
      <c r="B2">
        <v>20</v>
      </c>
      <c r="C2">
        <v>25</v>
      </c>
      <c r="D2">
        <v>29</v>
      </c>
      <c r="E2">
        <v>23</v>
      </c>
      <c r="F2">
        <v>36</v>
      </c>
      <c r="G2">
        <v>41</v>
      </c>
      <c r="H2">
        <v>48</v>
      </c>
      <c r="I2">
        <v>70</v>
      </c>
      <c r="J2">
        <v>79</v>
      </c>
      <c r="K2">
        <v>115</v>
      </c>
      <c r="L2">
        <v>325</v>
      </c>
      <c r="M2">
        <v>502</v>
      </c>
      <c r="N2">
        <v>605</v>
      </c>
      <c r="O2">
        <v>529</v>
      </c>
      <c r="P2">
        <v>629</v>
      </c>
      <c r="Q2">
        <v>404</v>
      </c>
      <c r="R2">
        <v>214</v>
      </c>
      <c r="S2">
        <v>429</v>
      </c>
      <c r="T2">
        <v>15</v>
      </c>
      <c r="U2">
        <v>25</v>
      </c>
      <c r="V2">
        <v>17</v>
      </c>
      <c r="W2">
        <v>18</v>
      </c>
      <c r="X2">
        <v>21</v>
      </c>
      <c r="Y2">
        <v>34</v>
      </c>
      <c r="Z2">
        <v>28</v>
      </c>
      <c r="AA2">
        <v>44</v>
      </c>
      <c r="AB2">
        <v>30</v>
      </c>
      <c r="AC2">
        <v>42</v>
      </c>
      <c r="AD2">
        <v>348</v>
      </c>
      <c r="AE2">
        <v>431</v>
      </c>
      <c r="AF2">
        <v>417</v>
      </c>
      <c r="AG2">
        <v>316</v>
      </c>
      <c r="AH2">
        <v>501</v>
      </c>
      <c r="AI2">
        <v>375</v>
      </c>
      <c r="AJ2">
        <v>123</v>
      </c>
      <c r="AK2">
        <v>135</v>
      </c>
    </row>
    <row r="3" spans="1:37" x14ac:dyDescent="0.3">
      <c r="A3" t="s">
        <v>35</v>
      </c>
      <c r="B3">
        <v>13</v>
      </c>
      <c r="C3">
        <v>7</v>
      </c>
      <c r="D3">
        <v>23</v>
      </c>
      <c r="E3">
        <v>19</v>
      </c>
      <c r="F3">
        <v>11</v>
      </c>
      <c r="G3">
        <v>21</v>
      </c>
      <c r="H3">
        <v>16</v>
      </c>
      <c r="I3">
        <v>27</v>
      </c>
      <c r="J3">
        <v>27</v>
      </c>
      <c r="K3">
        <v>44</v>
      </c>
      <c r="L3">
        <v>32</v>
      </c>
      <c r="M3">
        <v>33</v>
      </c>
      <c r="N3">
        <v>22</v>
      </c>
      <c r="O3">
        <v>28</v>
      </c>
      <c r="P3">
        <v>29</v>
      </c>
      <c r="Q3">
        <v>35</v>
      </c>
      <c r="R3">
        <v>24</v>
      </c>
      <c r="S3">
        <v>34</v>
      </c>
      <c r="T3" t="s">
        <v>36</v>
      </c>
      <c r="U3">
        <v>2</v>
      </c>
      <c r="V3" t="s">
        <v>36</v>
      </c>
      <c r="W3">
        <v>2</v>
      </c>
      <c r="X3">
        <v>3</v>
      </c>
      <c r="Y3" t="s">
        <v>36</v>
      </c>
      <c r="Z3" t="s">
        <v>36</v>
      </c>
      <c r="AA3" t="s">
        <v>36</v>
      </c>
      <c r="AB3">
        <v>15</v>
      </c>
      <c r="AC3">
        <v>18</v>
      </c>
      <c r="AD3">
        <v>268</v>
      </c>
      <c r="AE3" t="s">
        <v>36</v>
      </c>
      <c r="AF3">
        <v>117</v>
      </c>
      <c r="AG3">
        <v>8</v>
      </c>
      <c r="AH3">
        <v>17</v>
      </c>
      <c r="AI3">
        <v>7</v>
      </c>
      <c r="AJ3">
        <v>5</v>
      </c>
      <c r="AK3">
        <v>5</v>
      </c>
    </row>
    <row r="4" spans="1:37" x14ac:dyDescent="0.3">
      <c r="A4" t="s">
        <v>37</v>
      </c>
      <c r="B4">
        <v>166</v>
      </c>
      <c r="C4">
        <v>198</v>
      </c>
      <c r="D4">
        <v>183</v>
      </c>
      <c r="E4">
        <v>198</v>
      </c>
      <c r="F4">
        <v>308</v>
      </c>
      <c r="G4">
        <v>292</v>
      </c>
      <c r="H4">
        <v>294</v>
      </c>
      <c r="I4">
        <v>341</v>
      </c>
      <c r="J4">
        <v>374</v>
      </c>
      <c r="K4">
        <v>516</v>
      </c>
      <c r="L4">
        <v>583</v>
      </c>
      <c r="M4">
        <v>598</v>
      </c>
      <c r="N4">
        <v>627</v>
      </c>
      <c r="O4">
        <v>549</v>
      </c>
      <c r="P4">
        <v>592</v>
      </c>
      <c r="Q4">
        <v>637</v>
      </c>
      <c r="R4">
        <v>438</v>
      </c>
      <c r="S4">
        <v>595</v>
      </c>
      <c r="T4">
        <v>256</v>
      </c>
      <c r="U4">
        <v>578</v>
      </c>
      <c r="V4">
        <v>358</v>
      </c>
      <c r="W4">
        <v>446</v>
      </c>
      <c r="X4">
        <v>350</v>
      </c>
      <c r="Y4">
        <v>496</v>
      </c>
      <c r="Z4">
        <v>622</v>
      </c>
      <c r="AA4">
        <v>1081</v>
      </c>
      <c r="AB4">
        <v>1162</v>
      </c>
      <c r="AC4">
        <v>1051</v>
      </c>
      <c r="AD4">
        <v>738</v>
      </c>
      <c r="AE4">
        <v>885</v>
      </c>
      <c r="AF4">
        <v>1828</v>
      </c>
      <c r="AG4">
        <v>2345</v>
      </c>
      <c r="AH4">
        <v>3513</v>
      </c>
      <c r="AI4">
        <v>3520</v>
      </c>
      <c r="AJ4">
        <v>1857</v>
      </c>
      <c r="AK4">
        <v>789</v>
      </c>
    </row>
    <row r="5" spans="1:37" x14ac:dyDescent="0.3">
      <c r="A5" t="s">
        <v>38</v>
      </c>
      <c r="B5">
        <v>16</v>
      </c>
      <c r="C5">
        <v>15</v>
      </c>
      <c r="D5">
        <v>21</v>
      </c>
      <c r="E5">
        <v>12</v>
      </c>
      <c r="F5">
        <v>15</v>
      </c>
      <c r="G5">
        <v>16</v>
      </c>
      <c r="H5">
        <v>17</v>
      </c>
      <c r="I5">
        <v>17</v>
      </c>
      <c r="J5">
        <v>21</v>
      </c>
      <c r="K5">
        <v>20</v>
      </c>
      <c r="L5">
        <v>26</v>
      </c>
      <c r="M5">
        <v>28</v>
      </c>
      <c r="N5">
        <v>33</v>
      </c>
      <c r="O5">
        <v>18</v>
      </c>
      <c r="P5">
        <v>50</v>
      </c>
      <c r="Q5">
        <v>55</v>
      </c>
      <c r="R5">
        <v>48</v>
      </c>
      <c r="S5">
        <v>79</v>
      </c>
      <c r="T5">
        <v>28</v>
      </c>
      <c r="U5">
        <v>38</v>
      </c>
      <c r="V5">
        <v>39</v>
      </c>
      <c r="W5">
        <v>44</v>
      </c>
      <c r="X5">
        <v>45</v>
      </c>
      <c r="Y5">
        <v>46</v>
      </c>
      <c r="Z5">
        <v>50</v>
      </c>
      <c r="AA5">
        <v>61</v>
      </c>
      <c r="AB5">
        <v>79</v>
      </c>
      <c r="AC5">
        <v>112</v>
      </c>
      <c r="AD5">
        <v>68</v>
      </c>
      <c r="AE5">
        <v>50</v>
      </c>
      <c r="AF5">
        <v>120</v>
      </c>
      <c r="AG5">
        <v>10</v>
      </c>
      <c r="AH5">
        <v>31</v>
      </c>
      <c r="AI5">
        <v>28</v>
      </c>
      <c r="AJ5">
        <v>49</v>
      </c>
      <c r="AK5">
        <v>20</v>
      </c>
    </row>
    <row r="6" spans="1:37" x14ac:dyDescent="0.3">
      <c r="A6" t="s">
        <v>39</v>
      </c>
      <c r="B6">
        <v>498</v>
      </c>
      <c r="C6">
        <v>517</v>
      </c>
      <c r="D6">
        <v>602</v>
      </c>
      <c r="E6">
        <v>577</v>
      </c>
      <c r="F6">
        <v>660</v>
      </c>
      <c r="G6">
        <v>642</v>
      </c>
      <c r="H6">
        <v>747</v>
      </c>
      <c r="I6">
        <v>910</v>
      </c>
      <c r="J6">
        <v>875</v>
      </c>
      <c r="K6">
        <v>934</v>
      </c>
      <c r="L6">
        <v>1091</v>
      </c>
      <c r="M6">
        <v>1380</v>
      </c>
      <c r="N6">
        <v>1656</v>
      </c>
      <c r="O6">
        <v>2073</v>
      </c>
      <c r="P6">
        <v>1469</v>
      </c>
      <c r="Q6">
        <v>2100</v>
      </c>
      <c r="R6">
        <v>1090</v>
      </c>
      <c r="S6">
        <v>706</v>
      </c>
      <c r="T6">
        <v>113</v>
      </c>
      <c r="U6">
        <v>117</v>
      </c>
      <c r="V6">
        <v>189</v>
      </c>
      <c r="W6">
        <v>180</v>
      </c>
      <c r="X6">
        <v>200</v>
      </c>
      <c r="Y6">
        <v>190</v>
      </c>
      <c r="Z6">
        <v>190</v>
      </c>
      <c r="AA6">
        <v>209</v>
      </c>
      <c r="AB6">
        <v>338</v>
      </c>
      <c r="AC6">
        <v>775</v>
      </c>
      <c r="AD6">
        <v>807</v>
      </c>
      <c r="AE6">
        <v>366</v>
      </c>
      <c r="AF6">
        <v>470</v>
      </c>
      <c r="AG6">
        <v>899</v>
      </c>
      <c r="AH6">
        <v>770</v>
      </c>
      <c r="AI6">
        <v>532</v>
      </c>
      <c r="AJ6">
        <v>769</v>
      </c>
      <c r="AK6">
        <v>417</v>
      </c>
    </row>
    <row r="7" spans="1:37" x14ac:dyDescent="0.3">
      <c r="A7" t="s">
        <v>40</v>
      </c>
      <c r="B7">
        <v>35</v>
      </c>
      <c r="C7">
        <v>27</v>
      </c>
      <c r="D7">
        <v>19</v>
      </c>
      <c r="E7">
        <v>18</v>
      </c>
      <c r="F7">
        <v>21</v>
      </c>
      <c r="G7">
        <v>19</v>
      </c>
      <c r="H7">
        <v>19</v>
      </c>
      <c r="I7">
        <v>40</v>
      </c>
      <c r="J7">
        <v>37</v>
      </c>
      <c r="K7">
        <v>43</v>
      </c>
      <c r="L7">
        <v>31</v>
      </c>
      <c r="M7">
        <v>22</v>
      </c>
      <c r="N7">
        <v>47</v>
      </c>
      <c r="O7">
        <v>20</v>
      </c>
      <c r="P7">
        <v>24</v>
      </c>
      <c r="Q7">
        <v>21</v>
      </c>
      <c r="R7">
        <v>34</v>
      </c>
      <c r="S7">
        <v>24</v>
      </c>
      <c r="T7">
        <v>41</v>
      </c>
      <c r="U7">
        <v>55</v>
      </c>
      <c r="V7">
        <v>53</v>
      </c>
      <c r="W7">
        <v>51</v>
      </c>
      <c r="X7">
        <v>66</v>
      </c>
      <c r="Y7">
        <v>106</v>
      </c>
      <c r="Z7">
        <v>70</v>
      </c>
      <c r="AA7">
        <v>100</v>
      </c>
      <c r="AB7">
        <v>101</v>
      </c>
      <c r="AC7">
        <v>124</v>
      </c>
      <c r="AD7">
        <v>59</v>
      </c>
      <c r="AE7">
        <v>71</v>
      </c>
      <c r="AF7">
        <v>59</v>
      </c>
      <c r="AG7">
        <v>103</v>
      </c>
      <c r="AH7">
        <v>67</v>
      </c>
      <c r="AI7">
        <v>72</v>
      </c>
      <c r="AJ7">
        <v>25</v>
      </c>
      <c r="AK7">
        <v>32</v>
      </c>
    </row>
    <row r="8" spans="1:37" x14ac:dyDescent="0.3">
      <c r="A8" t="s">
        <v>41</v>
      </c>
      <c r="B8">
        <v>452</v>
      </c>
      <c r="C8">
        <v>460</v>
      </c>
      <c r="D8">
        <v>448</v>
      </c>
      <c r="E8">
        <v>215</v>
      </c>
      <c r="F8">
        <v>232</v>
      </c>
      <c r="G8">
        <v>302</v>
      </c>
      <c r="H8">
        <v>290</v>
      </c>
      <c r="I8">
        <v>361</v>
      </c>
      <c r="J8">
        <v>392</v>
      </c>
      <c r="K8">
        <v>500</v>
      </c>
      <c r="L8">
        <v>433</v>
      </c>
      <c r="M8">
        <v>589</v>
      </c>
      <c r="N8">
        <v>607</v>
      </c>
      <c r="O8">
        <v>604</v>
      </c>
      <c r="P8">
        <v>660</v>
      </c>
      <c r="Q8">
        <v>493</v>
      </c>
      <c r="R8">
        <v>582</v>
      </c>
      <c r="S8">
        <v>615</v>
      </c>
      <c r="T8">
        <v>232</v>
      </c>
      <c r="U8">
        <v>218</v>
      </c>
      <c r="V8">
        <v>250</v>
      </c>
      <c r="W8">
        <v>292</v>
      </c>
      <c r="X8">
        <v>310</v>
      </c>
      <c r="Y8">
        <v>333</v>
      </c>
      <c r="Z8">
        <v>350</v>
      </c>
      <c r="AA8">
        <v>468</v>
      </c>
      <c r="AB8">
        <v>540</v>
      </c>
      <c r="AC8">
        <v>699</v>
      </c>
      <c r="AD8">
        <v>822</v>
      </c>
      <c r="AE8">
        <v>849</v>
      </c>
      <c r="AF8">
        <v>813</v>
      </c>
      <c r="AG8">
        <v>846</v>
      </c>
      <c r="AH8">
        <v>757</v>
      </c>
      <c r="AI8">
        <v>670</v>
      </c>
      <c r="AJ8">
        <v>691</v>
      </c>
      <c r="AK8">
        <v>835</v>
      </c>
    </row>
    <row r="9" spans="1:37" x14ac:dyDescent="0.3">
      <c r="A9" t="s">
        <v>42</v>
      </c>
      <c r="B9">
        <v>3</v>
      </c>
      <c r="C9" t="s">
        <v>36</v>
      </c>
      <c r="D9">
        <v>10</v>
      </c>
      <c r="E9">
        <v>4</v>
      </c>
      <c r="F9">
        <v>6</v>
      </c>
      <c r="G9">
        <v>11</v>
      </c>
      <c r="H9">
        <v>8</v>
      </c>
      <c r="I9">
        <v>16</v>
      </c>
      <c r="J9">
        <v>17</v>
      </c>
      <c r="K9">
        <v>18</v>
      </c>
      <c r="L9">
        <v>17</v>
      </c>
      <c r="M9">
        <v>31</v>
      </c>
      <c r="N9">
        <v>33</v>
      </c>
      <c r="O9">
        <v>25</v>
      </c>
      <c r="P9">
        <v>25</v>
      </c>
      <c r="Q9">
        <v>24</v>
      </c>
      <c r="R9">
        <v>24</v>
      </c>
      <c r="S9">
        <v>24</v>
      </c>
      <c r="T9" t="s">
        <v>36</v>
      </c>
      <c r="U9">
        <v>4</v>
      </c>
      <c r="V9">
        <v>4</v>
      </c>
      <c r="W9">
        <v>4</v>
      </c>
      <c r="X9">
        <v>69</v>
      </c>
      <c r="Y9">
        <v>4</v>
      </c>
      <c r="Z9">
        <v>4</v>
      </c>
      <c r="AA9">
        <v>6</v>
      </c>
      <c r="AB9">
        <v>4</v>
      </c>
      <c r="AC9">
        <v>7</v>
      </c>
      <c r="AD9">
        <v>4</v>
      </c>
      <c r="AE9">
        <v>4</v>
      </c>
      <c r="AF9">
        <v>8</v>
      </c>
      <c r="AG9" t="s">
        <v>36</v>
      </c>
      <c r="AH9">
        <v>4</v>
      </c>
      <c r="AI9">
        <v>8</v>
      </c>
      <c r="AJ9" t="s">
        <v>36</v>
      </c>
      <c r="AK9">
        <v>4</v>
      </c>
    </row>
    <row r="10" spans="1:37" x14ac:dyDescent="0.3">
      <c r="A10" t="s">
        <v>43</v>
      </c>
      <c r="B10">
        <v>48</v>
      </c>
      <c r="C10">
        <v>34</v>
      </c>
      <c r="D10">
        <v>42</v>
      </c>
      <c r="E10">
        <v>36</v>
      </c>
      <c r="F10">
        <v>24</v>
      </c>
      <c r="G10">
        <v>17</v>
      </c>
      <c r="H10">
        <v>33</v>
      </c>
      <c r="I10">
        <v>44</v>
      </c>
      <c r="J10">
        <v>40</v>
      </c>
      <c r="K10">
        <v>51</v>
      </c>
      <c r="L10">
        <v>62</v>
      </c>
      <c r="M10">
        <v>46</v>
      </c>
      <c r="N10">
        <v>62</v>
      </c>
      <c r="O10">
        <v>88</v>
      </c>
      <c r="P10">
        <v>57</v>
      </c>
      <c r="Q10">
        <v>29</v>
      </c>
      <c r="R10">
        <v>28</v>
      </c>
      <c r="S10">
        <v>27</v>
      </c>
      <c r="T10">
        <v>23</v>
      </c>
      <c r="U10">
        <v>35</v>
      </c>
      <c r="V10">
        <v>25</v>
      </c>
      <c r="W10">
        <v>15</v>
      </c>
      <c r="X10">
        <v>25</v>
      </c>
      <c r="Y10">
        <v>30</v>
      </c>
      <c r="Z10">
        <v>48</v>
      </c>
      <c r="AA10">
        <v>21</v>
      </c>
      <c r="AB10">
        <v>80</v>
      </c>
      <c r="AC10">
        <v>125</v>
      </c>
      <c r="AD10">
        <v>32</v>
      </c>
      <c r="AE10">
        <v>21</v>
      </c>
      <c r="AF10">
        <v>34</v>
      </c>
      <c r="AG10">
        <v>56</v>
      </c>
      <c r="AH10">
        <v>31</v>
      </c>
      <c r="AI10">
        <v>36</v>
      </c>
      <c r="AJ10">
        <v>16</v>
      </c>
      <c r="AK10" t="s">
        <v>36</v>
      </c>
    </row>
    <row r="11" spans="1:37" x14ac:dyDescent="0.3">
      <c r="A11" t="s">
        <v>44</v>
      </c>
      <c r="B11">
        <v>3889</v>
      </c>
      <c r="C11">
        <v>4395</v>
      </c>
      <c r="D11">
        <v>4403</v>
      </c>
      <c r="E11">
        <v>4061</v>
      </c>
      <c r="F11">
        <v>4531</v>
      </c>
      <c r="G11">
        <v>4916</v>
      </c>
      <c r="H11">
        <v>5708</v>
      </c>
      <c r="I11">
        <v>5777</v>
      </c>
      <c r="J11">
        <v>6061</v>
      </c>
      <c r="K11">
        <v>7307</v>
      </c>
      <c r="L11">
        <v>7068</v>
      </c>
      <c r="M11">
        <v>8189</v>
      </c>
      <c r="N11">
        <v>9824</v>
      </c>
      <c r="O11">
        <v>10577</v>
      </c>
      <c r="P11">
        <v>10740</v>
      </c>
      <c r="Q11">
        <v>8738</v>
      </c>
      <c r="R11">
        <v>8353</v>
      </c>
      <c r="S11">
        <v>8607</v>
      </c>
      <c r="T11">
        <v>2522</v>
      </c>
      <c r="U11">
        <v>2909</v>
      </c>
      <c r="V11">
        <v>3275</v>
      </c>
      <c r="W11">
        <v>3327</v>
      </c>
      <c r="X11">
        <v>3570</v>
      </c>
      <c r="Y11">
        <v>3608</v>
      </c>
      <c r="Z11">
        <v>4281</v>
      </c>
      <c r="AA11">
        <v>4298</v>
      </c>
      <c r="AB11">
        <v>4005</v>
      </c>
      <c r="AC11">
        <v>4252</v>
      </c>
      <c r="AD11">
        <v>4091</v>
      </c>
      <c r="AE11">
        <v>4649</v>
      </c>
      <c r="AF11">
        <v>4714</v>
      </c>
      <c r="AG11">
        <v>4721</v>
      </c>
      <c r="AH11">
        <v>4649</v>
      </c>
      <c r="AI11">
        <v>4133</v>
      </c>
      <c r="AJ11">
        <v>4832</v>
      </c>
      <c r="AK11">
        <v>4471</v>
      </c>
    </row>
    <row r="12" spans="1:37" x14ac:dyDescent="0.3">
      <c r="A12" t="s">
        <v>45</v>
      </c>
      <c r="B12">
        <v>1576</v>
      </c>
      <c r="C12">
        <v>1568</v>
      </c>
      <c r="D12">
        <v>1656</v>
      </c>
      <c r="E12">
        <v>1746</v>
      </c>
      <c r="F12">
        <v>1720</v>
      </c>
      <c r="G12">
        <v>1585</v>
      </c>
      <c r="H12">
        <v>1877</v>
      </c>
      <c r="I12">
        <v>2288</v>
      </c>
      <c r="J12">
        <v>2069</v>
      </c>
      <c r="K12">
        <v>2372</v>
      </c>
      <c r="L12">
        <v>1961</v>
      </c>
      <c r="M12">
        <v>2135</v>
      </c>
      <c r="N12">
        <v>2566</v>
      </c>
      <c r="O12">
        <v>2359</v>
      </c>
      <c r="P12">
        <v>2300</v>
      </c>
      <c r="Q12">
        <v>2416</v>
      </c>
      <c r="R12">
        <v>2703</v>
      </c>
      <c r="S12">
        <v>3012</v>
      </c>
      <c r="T12">
        <v>1932</v>
      </c>
      <c r="U12">
        <v>1953</v>
      </c>
      <c r="V12">
        <v>2423</v>
      </c>
      <c r="W12">
        <v>3210</v>
      </c>
      <c r="X12">
        <v>3546</v>
      </c>
      <c r="Y12">
        <v>3257</v>
      </c>
      <c r="Z12">
        <v>3437</v>
      </c>
      <c r="AA12">
        <v>3753</v>
      </c>
      <c r="AB12">
        <v>3374</v>
      </c>
      <c r="AC12">
        <v>3288</v>
      </c>
      <c r="AD12">
        <v>3250</v>
      </c>
      <c r="AE12">
        <v>3692</v>
      </c>
      <c r="AF12">
        <v>3746</v>
      </c>
      <c r="AG12">
        <v>3405</v>
      </c>
      <c r="AH12">
        <v>3862</v>
      </c>
      <c r="AI12">
        <v>4309</v>
      </c>
      <c r="AJ12">
        <v>4142</v>
      </c>
      <c r="AK12">
        <v>4573</v>
      </c>
    </row>
    <row r="13" spans="1:37" x14ac:dyDescent="0.3">
      <c r="A13" t="s">
        <v>46</v>
      </c>
      <c r="B13">
        <v>185</v>
      </c>
      <c r="C13">
        <v>196</v>
      </c>
      <c r="D13">
        <v>263</v>
      </c>
      <c r="E13">
        <v>243</v>
      </c>
      <c r="F13">
        <v>319</v>
      </c>
      <c r="G13">
        <v>459</v>
      </c>
      <c r="H13">
        <v>529</v>
      </c>
      <c r="I13">
        <v>745</v>
      </c>
      <c r="J13">
        <v>533</v>
      </c>
      <c r="K13">
        <v>644</v>
      </c>
      <c r="L13">
        <v>632</v>
      </c>
      <c r="M13">
        <v>726</v>
      </c>
      <c r="N13">
        <v>747</v>
      </c>
      <c r="O13">
        <v>889</v>
      </c>
      <c r="P13">
        <v>739</v>
      </c>
      <c r="Q13">
        <v>1124</v>
      </c>
      <c r="R13">
        <v>1009</v>
      </c>
      <c r="S13">
        <v>640</v>
      </c>
      <c r="T13">
        <v>46</v>
      </c>
      <c r="U13">
        <v>81</v>
      </c>
      <c r="V13">
        <v>82</v>
      </c>
      <c r="W13">
        <v>105</v>
      </c>
      <c r="X13">
        <v>92</v>
      </c>
      <c r="Y13">
        <v>88</v>
      </c>
      <c r="Z13">
        <v>124</v>
      </c>
      <c r="AA13">
        <v>343</v>
      </c>
      <c r="AB13">
        <v>248</v>
      </c>
      <c r="AC13">
        <v>283</v>
      </c>
      <c r="AD13">
        <v>196</v>
      </c>
      <c r="AE13">
        <v>147</v>
      </c>
      <c r="AF13">
        <v>274</v>
      </c>
      <c r="AG13">
        <v>853</v>
      </c>
      <c r="AH13">
        <v>443</v>
      </c>
      <c r="AI13">
        <v>396</v>
      </c>
      <c r="AJ13">
        <v>131</v>
      </c>
      <c r="AK13">
        <v>190</v>
      </c>
    </row>
    <row r="14" spans="1:37" x14ac:dyDescent="0.3">
      <c r="A14" t="s">
        <v>47</v>
      </c>
      <c r="B14">
        <v>70</v>
      </c>
      <c r="C14">
        <v>81</v>
      </c>
      <c r="D14">
        <v>68</v>
      </c>
      <c r="E14">
        <v>108</v>
      </c>
      <c r="F14">
        <v>112</v>
      </c>
      <c r="G14">
        <v>143</v>
      </c>
      <c r="H14">
        <v>167</v>
      </c>
      <c r="I14">
        <v>193</v>
      </c>
      <c r="J14">
        <v>235</v>
      </c>
      <c r="K14">
        <v>186</v>
      </c>
      <c r="L14">
        <v>234</v>
      </c>
      <c r="M14">
        <v>289</v>
      </c>
      <c r="N14">
        <v>198</v>
      </c>
      <c r="O14">
        <v>198</v>
      </c>
      <c r="P14">
        <v>209</v>
      </c>
      <c r="Q14">
        <v>161</v>
      </c>
      <c r="R14">
        <v>103</v>
      </c>
      <c r="S14">
        <v>125</v>
      </c>
      <c r="T14">
        <v>82</v>
      </c>
      <c r="U14">
        <v>68</v>
      </c>
      <c r="V14">
        <v>27</v>
      </c>
      <c r="W14">
        <v>42</v>
      </c>
      <c r="X14">
        <v>26</v>
      </c>
      <c r="Y14">
        <v>37</v>
      </c>
      <c r="Z14">
        <v>73</v>
      </c>
      <c r="AA14">
        <v>114</v>
      </c>
      <c r="AB14">
        <v>42</v>
      </c>
      <c r="AC14">
        <v>60</v>
      </c>
      <c r="AD14">
        <v>63</v>
      </c>
      <c r="AE14">
        <v>29</v>
      </c>
      <c r="AF14">
        <v>100</v>
      </c>
      <c r="AG14">
        <v>108</v>
      </c>
      <c r="AH14">
        <v>208</v>
      </c>
      <c r="AI14">
        <v>240</v>
      </c>
      <c r="AJ14">
        <v>137</v>
      </c>
      <c r="AK14">
        <v>137</v>
      </c>
    </row>
    <row r="15" spans="1:37" x14ac:dyDescent="0.3">
      <c r="A15" t="s">
        <v>48</v>
      </c>
      <c r="B15">
        <v>180</v>
      </c>
      <c r="C15">
        <v>194</v>
      </c>
      <c r="D15">
        <v>227</v>
      </c>
      <c r="E15">
        <v>215</v>
      </c>
      <c r="F15">
        <v>237</v>
      </c>
      <c r="G15">
        <v>273</v>
      </c>
      <c r="H15">
        <v>316</v>
      </c>
      <c r="I15">
        <v>416</v>
      </c>
      <c r="J15">
        <v>432</v>
      </c>
      <c r="K15">
        <v>598</v>
      </c>
      <c r="L15">
        <v>631</v>
      </c>
      <c r="M15">
        <v>551</v>
      </c>
      <c r="N15">
        <v>600</v>
      </c>
      <c r="O15">
        <v>737</v>
      </c>
      <c r="P15">
        <v>537</v>
      </c>
      <c r="Q15">
        <v>630</v>
      </c>
      <c r="R15">
        <v>549</v>
      </c>
      <c r="S15">
        <v>594</v>
      </c>
      <c r="T15">
        <v>51</v>
      </c>
      <c r="U15">
        <v>94</v>
      </c>
      <c r="V15">
        <v>119</v>
      </c>
      <c r="W15">
        <v>98</v>
      </c>
      <c r="X15">
        <v>103</v>
      </c>
      <c r="Y15">
        <v>105</v>
      </c>
      <c r="Z15">
        <v>201</v>
      </c>
      <c r="AA15">
        <v>207</v>
      </c>
      <c r="AB15">
        <v>163</v>
      </c>
      <c r="AC15">
        <v>144</v>
      </c>
      <c r="AD15">
        <v>97</v>
      </c>
      <c r="AE15">
        <v>273</v>
      </c>
      <c r="AF15">
        <v>208</v>
      </c>
      <c r="AG15">
        <v>273</v>
      </c>
      <c r="AH15">
        <v>188</v>
      </c>
      <c r="AI15">
        <v>180</v>
      </c>
      <c r="AJ15">
        <v>266</v>
      </c>
      <c r="AK15">
        <v>146</v>
      </c>
    </row>
    <row r="16" spans="1:37" x14ac:dyDescent="0.3">
      <c r="A16" t="s">
        <v>49</v>
      </c>
      <c r="B16">
        <v>129</v>
      </c>
      <c r="C16">
        <v>154</v>
      </c>
      <c r="D16">
        <v>159</v>
      </c>
      <c r="E16">
        <v>143</v>
      </c>
      <c r="F16">
        <v>140</v>
      </c>
      <c r="G16">
        <v>159</v>
      </c>
      <c r="H16">
        <v>197</v>
      </c>
      <c r="I16">
        <v>236</v>
      </c>
      <c r="J16">
        <v>183</v>
      </c>
      <c r="K16">
        <v>200</v>
      </c>
      <c r="L16">
        <v>239</v>
      </c>
      <c r="M16">
        <v>297</v>
      </c>
      <c r="N16">
        <v>344</v>
      </c>
      <c r="O16">
        <v>424</v>
      </c>
      <c r="P16">
        <v>542</v>
      </c>
      <c r="Q16">
        <v>398</v>
      </c>
      <c r="R16">
        <v>423</v>
      </c>
      <c r="S16">
        <v>575</v>
      </c>
      <c r="T16">
        <v>341</v>
      </c>
      <c r="U16">
        <v>463</v>
      </c>
      <c r="V16">
        <v>531</v>
      </c>
      <c r="W16">
        <v>568</v>
      </c>
      <c r="X16">
        <v>672</v>
      </c>
      <c r="Y16">
        <v>786</v>
      </c>
      <c r="Z16">
        <v>745</v>
      </c>
      <c r="AA16">
        <v>918</v>
      </c>
      <c r="AB16">
        <v>872</v>
      </c>
      <c r="AC16">
        <v>1111</v>
      </c>
      <c r="AD16">
        <v>1317</v>
      </c>
      <c r="AE16">
        <v>1367</v>
      </c>
      <c r="AF16">
        <v>1755</v>
      </c>
      <c r="AG16">
        <v>1962</v>
      </c>
      <c r="AH16">
        <v>2088</v>
      </c>
      <c r="AI16">
        <v>1883</v>
      </c>
      <c r="AJ16">
        <v>2266</v>
      </c>
      <c r="AK16">
        <v>2438</v>
      </c>
    </row>
    <row r="17" spans="1:37" x14ac:dyDescent="0.3">
      <c r="A17" t="s">
        <v>50</v>
      </c>
      <c r="B17">
        <v>61</v>
      </c>
      <c r="C17">
        <v>72</v>
      </c>
      <c r="D17">
        <v>79</v>
      </c>
      <c r="E17">
        <v>71</v>
      </c>
      <c r="F17">
        <v>86</v>
      </c>
      <c r="G17">
        <v>85</v>
      </c>
      <c r="H17">
        <v>107</v>
      </c>
      <c r="I17">
        <v>103</v>
      </c>
      <c r="J17">
        <v>141</v>
      </c>
      <c r="K17">
        <v>164</v>
      </c>
      <c r="L17">
        <v>171</v>
      </c>
      <c r="M17">
        <v>157</v>
      </c>
      <c r="N17">
        <v>197</v>
      </c>
      <c r="O17">
        <v>274</v>
      </c>
      <c r="P17">
        <v>140</v>
      </c>
      <c r="Q17">
        <v>104</v>
      </c>
      <c r="R17">
        <v>103</v>
      </c>
      <c r="S17">
        <v>128</v>
      </c>
      <c r="T17">
        <v>226</v>
      </c>
      <c r="U17">
        <v>298</v>
      </c>
      <c r="V17">
        <v>292</v>
      </c>
      <c r="W17">
        <v>278</v>
      </c>
      <c r="X17">
        <v>308</v>
      </c>
      <c r="Y17">
        <v>403</v>
      </c>
      <c r="Z17">
        <v>360</v>
      </c>
      <c r="AA17">
        <v>500</v>
      </c>
      <c r="AB17">
        <v>486</v>
      </c>
      <c r="AC17">
        <v>547</v>
      </c>
      <c r="AD17">
        <v>397</v>
      </c>
      <c r="AE17">
        <v>370</v>
      </c>
      <c r="AF17">
        <v>263</v>
      </c>
      <c r="AG17">
        <v>301</v>
      </c>
      <c r="AH17">
        <v>85</v>
      </c>
      <c r="AI17">
        <v>88</v>
      </c>
      <c r="AJ17">
        <v>125</v>
      </c>
      <c r="AK17">
        <v>135</v>
      </c>
    </row>
    <row r="18" spans="1:37" x14ac:dyDescent="0.3">
      <c r="A18" t="s">
        <v>51</v>
      </c>
      <c r="B18">
        <v>27</v>
      </c>
      <c r="C18">
        <v>36</v>
      </c>
      <c r="D18">
        <v>33</v>
      </c>
      <c r="E18">
        <v>32</v>
      </c>
      <c r="F18">
        <v>38</v>
      </c>
      <c r="G18">
        <v>52</v>
      </c>
      <c r="H18">
        <v>56</v>
      </c>
      <c r="I18">
        <v>64</v>
      </c>
      <c r="J18">
        <v>86</v>
      </c>
      <c r="K18">
        <v>105</v>
      </c>
      <c r="L18">
        <v>81</v>
      </c>
      <c r="M18">
        <v>120</v>
      </c>
      <c r="N18">
        <v>134</v>
      </c>
      <c r="O18">
        <v>129</v>
      </c>
      <c r="P18">
        <v>97</v>
      </c>
      <c r="Q18">
        <v>87</v>
      </c>
      <c r="R18">
        <v>69</v>
      </c>
      <c r="S18">
        <v>64</v>
      </c>
      <c r="T18">
        <v>21</v>
      </c>
      <c r="U18">
        <v>35</v>
      </c>
      <c r="V18">
        <v>18</v>
      </c>
      <c r="W18">
        <v>33</v>
      </c>
      <c r="X18">
        <v>23</v>
      </c>
      <c r="Y18">
        <v>71</v>
      </c>
      <c r="Z18">
        <v>272</v>
      </c>
      <c r="AA18">
        <v>734</v>
      </c>
      <c r="AB18">
        <v>710</v>
      </c>
      <c r="AC18">
        <v>169</v>
      </c>
      <c r="AD18">
        <v>104</v>
      </c>
      <c r="AE18">
        <v>54</v>
      </c>
      <c r="AF18">
        <v>87</v>
      </c>
      <c r="AG18">
        <v>106</v>
      </c>
      <c r="AH18">
        <v>76</v>
      </c>
      <c r="AI18">
        <v>54</v>
      </c>
      <c r="AJ18">
        <v>24</v>
      </c>
      <c r="AK18">
        <v>34</v>
      </c>
    </row>
    <row r="19" spans="1:37" x14ac:dyDescent="0.3">
      <c r="A19" t="s">
        <v>52</v>
      </c>
      <c r="B19">
        <v>11046</v>
      </c>
      <c r="C19">
        <v>12141</v>
      </c>
      <c r="D19">
        <v>11648</v>
      </c>
      <c r="E19">
        <v>12515</v>
      </c>
      <c r="F19">
        <v>13722</v>
      </c>
      <c r="G19">
        <v>13267</v>
      </c>
      <c r="H19">
        <v>14327</v>
      </c>
      <c r="I19">
        <v>15790</v>
      </c>
      <c r="J19">
        <v>15521</v>
      </c>
      <c r="K19">
        <v>17579</v>
      </c>
      <c r="L19">
        <v>14658</v>
      </c>
      <c r="M19">
        <v>16955</v>
      </c>
      <c r="N19">
        <v>20018</v>
      </c>
      <c r="O19">
        <v>17872</v>
      </c>
      <c r="P19">
        <v>16710</v>
      </c>
      <c r="Q19">
        <v>15595</v>
      </c>
      <c r="R19">
        <v>15559</v>
      </c>
      <c r="S19">
        <v>15854</v>
      </c>
      <c r="T19">
        <v>11230</v>
      </c>
      <c r="U19">
        <v>11907</v>
      </c>
      <c r="V19">
        <v>13227</v>
      </c>
      <c r="W19">
        <v>14187</v>
      </c>
      <c r="X19">
        <v>14474</v>
      </c>
      <c r="Y19">
        <v>14859</v>
      </c>
      <c r="Z19">
        <v>16213</v>
      </c>
      <c r="AA19">
        <v>17195</v>
      </c>
      <c r="AB19">
        <v>17601</v>
      </c>
      <c r="AC19">
        <v>19000</v>
      </c>
      <c r="AD19">
        <v>17609</v>
      </c>
      <c r="AE19">
        <v>19494</v>
      </c>
      <c r="AF19">
        <v>21640</v>
      </c>
      <c r="AG19">
        <v>20604</v>
      </c>
      <c r="AH19">
        <v>23053</v>
      </c>
      <c r="AI19">
        <v>24153</v>
      </c>
      <c r="AJ19">
        <v>23876</v>
      </c>
      <c r="AK19">
        <v>26222</v>
      </c>
    </row>
    <row r="20" spans="1:37" x14ac:dyDescent="0.3">
      <c r="A20" t="s">
        <v>53</v>
      </c>
      <c r="B20">
        <v>16</v>
      </c>
      <c r="C20">
        <v>16</v>
      </c>
      <c r="D20">
        <v>16</v>
      </c>
      <c r="E20">
        <v>22</v>
      </c>
      <c r="F20">
        <v>24</v>
      </c>
      <c r="G20">
        <v>17</v>
      </c>
      <c r="H20">
        <v>22</v>
      </c>
      <c r="I20">
        <v>21</v>
      </c>
      <c r="J20">
        <v>33</v>
      </c>
      <c r="K20">
        <v>37</v>
      </c>
      <c r="L20">
        <v>31</v>
      </c>
      <c r="M20">
        <v>30</v>
      </c>
      <c r="N20">
        <v>32</v>
      </c>
      <c r="O20">
        <v>15</v>
      </c>
      <c r="P20">
        <v>51</v>
      </c>
      <c r="Q20">
        <v>39</v>
      </c>
      <c r="R20">
        <v>18</v>
      </c>
      <c r="S20">
        <v>60</v>
      </c>
      <c r="T20">
        <v>48</v>
      </c>
      <c r="U20">
        <v>43</v>
      </c>
      <c r="V20">
        <v>37</v>
      </c>
      <c r="W20">
        <v>36</v>
      </c>
      <c r="X20">
        <v>41</v>
      </c>
      <c r="Y20">
        <v>48</v>
      </c>
      <c r="Z20">
        <v>51</v>
      </c>
      <c r="AA20">
        <v>95</v>
      </c>
      <c r="AB20">
        <v>46</v>
      </c>
      <c r="AC20">
        <v>62</v>
      </c>
      <c r="AD20">
        <v>83</v>
      </c>
      <c r="AE20">
        <v>67</v>
      </c>
      <c r="AF20">
        <v>66</v>
      </c>
      <c r="AG20">
        <v>81</v>
      </c>
      <c r="AH20">
        <v>89</v>
      </c>
      <c r="AI20">
        <v>77</v>
      </c>
      <c r="AJ20">
        <v>97</v>
      </c>
      <c r="AK20">
        <v>62</v>
      </c>
    </row>
    <row r="21" spans="1:37" x14ac:dyDescent="0.3">
      <c r="A21" t="s">
        <v>54</v>
      </c>
      <c r="B21">
        <v>58</v>
      </c>
      <c r="C21">
        <v>43</v>
      </c>
      <c r="D21">
        <v>38</v>
      </c>
      <c r="E21">
        <v>45</v>
      </c>
      <c r="F21">
        <v>49</v>
      </c>
      <c r="G21">
        <v>39</v>
      </c>
      <c r="H21">
        <v>36</v>
      </c>
      <c r="I21">
        <v>47</v>
      </c>
      <c r="J21">
        <v>47</v>
      </c>
      <c r="K21">
        <v>56</v>
      </c>
      <c r="L21">
        <v>97</v>
      </c>
      <c r="M21">
        <v>234</v>
      </c>
      <c r="N21">
        <v>491</v>
      </c>
      <c r="O21">
        <v>78</v>
      </c>
      <c r="P21">
        <v>77</v>
      </c>
      <c r="Q21">
        <v>94</v>
      </c>
      <c r="R21">
        <v>73</v>
      </c>
      <c r="S21">
        <v>21</v>
      </c>
      <c r="T21">
        <v>4</v>
      </c>
      <c r="U21">
        <v>4</v>
      </c>
      <c r="V21">
        <v>4</v>
      </c>
      <c r="W21">
        <v>11</v>
      </c>
      <c r="X21">
        <v>8</v>
      </c>
      <c r="Y21">
        <v>10</v>
      </c>
      <c r="Z21">
        <v>5</v>
      </c>
      <c r="AA21">
        <v>5</v>
      </c>
      <c r="AB21">
        <v>5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 t="s">
        <v>36</v>
      </c>
      <c r="AK21" t="s">
        <v>36</v>
      </c>
    </row>
    <row r="22" spans="1:37" x14ac:dyDescent="0.3">
      <c r="A22" t="s">
        <v>55</v>
      </c>
      <c r="B22">
        <v>434</v>
      </c>
      <c r="C22">
        <v>607</v>
      </c>
      <c r="D22">
        <v>351</v>
      </c>
      <c r="E22">
        <v>453</v>
      </c>
      <c r="F22">
        <v>518</v>
      </c>
      <c r="G22">
        <v>629</v>
      </c>
      <c r="H22">
        <v>764</v>
      </c>
      <c r="I22">
        <v>769</v>
      </c>
      <c r="J22">
        <v>1265</v>
      </c>
      <c r="K22">
        <v>1259</v>
      </c>
      <c r="L22">
        <v>1217</v>
      </c>
      <c r="M22">
        <v>978</v>
      </c>
      <c r="N22">
        <v>1129</v>
      </c>
      <c r="O22">
        <v>1769</v>
      </c>
      <c r="P22">
        <v>1315</v>
      </c>
      <c r="Q22">
        <v>954</v>
      </c>
      <c r="R22">
        <v>588</v>
      </c>
      <c r="S22">
        <v>1358</v>
      </c>
      <c r="T22">
        <v>583</v>
      </c>
      <c r="U22">
        <v>718</v>
      </c>
      <c r="V22">
        <v>710</v>
      </c>
      <c r="W22">
        <v>685</v>
      </c>
      <c r="X22">
        <v>820</v>
      </c>
      <c r="Y22">
        <v>1066</v>
      </c>
      <c r="Z22">
        <v>899</v>
      </c>
      <c r="AA22">
        <v>1357</v>
      </c>
      <c r="AB22">
        <v>1248</v>
      </c>
      <c r="AC22">
        <v>1327</v>
      </c>
      <c r="AD22">
        <v>1522</v>
      </c>
      <c r="AE22">
        <v>1153</v>
      </c>
      <c r="AF22">
        <v>803</v>
      </c>
      <c r="AG22">
        <v>757</v>
      </c>
      <c r="AH22">
        <v>328</v>
      </c>
      <c r="AI22">
        <v>379</v>
      </c>
      <c r="AJ22">
        <v>384</v>
      </c>
      <c r="AK22">
        <v>729</v>
      </c>
    </row>
    <row r="23" spans="1:37" x14ac:dyDescent="0.3">
      <c r="A23" t="s">
        <v>56</v>
      </c>
      <c r="B23">
        <v>20</v>
      </c>
      <c r="C23">
        <v>18</v>
      </c>
      <c r="D23">
        <v>20</v>
      </c>
      <c r="E23">
        <v>20</v>
      </c>
      <c r="F23">
        <v>15</v>
      </c>
      <c r="G23">
        <v>6</v>
      </c>
      <c r="H23">
        <v>21</v>
      </c>
      <c r="I23">
        <v>19</v>
      </c>
      <c r="J23">
        <v>20</v>
      </c>
      <c r="K23">
        <v>31</v>
      </c>
      <c r="L23">
        <v>42</v>
      </c>
      <c r="M23">
        <v>34</v>
      </c>
      <c r="N23">
        <v>38</v>
      </c>
      <c r="O23">
        <v>52</v>
      </c>
      <c r="P23">
        <v>111</v>
      </c>
      <c r="Q23">
        <v>143</v>
      </c>
      <c r="R23">
        <v>43</v>
      </c>
      <c r="S23">
        <v>32</v>
      </c>
      <c r="T23">
        <v>28</v>
      </c>
      <c r="U23">
        <v>22</v>
      </c>
      <c r="V23">
        <v>18</v>
      </c>
      <c r="W23">
        <v>17</v>
      </c>
      <c r="X23">
        <v>16</v>
      </c>
      <c r="Y23">
        <v>12</v>
      </c>
      <c r="Z23">
        <v>19</v>
      </c>
      <c r="AA23">
        <v>14</v>
      </c>
      <c r="AB23">
        <v>12</v>
      </c>
      <c r="AC23">
        <v>28</v>
      </c>
      <c r="AD23">
        <v>22</v>
      </c>
      <c r="AE23">
        <v>19</v>
      </c>
      <c r="AF23">
        <v>24</v>
      </c>
      <c r="AG23">
        <v>21</v>
      </c>
      <c r="AH23">
        <v>19</v>
      </c>
      <c r="AI23">
        <v>37</v>
      </c>
      <c r="AJ23">
        <v>12</v>
      </c>
      <c r="AK23">
        <v>19</v>
      </c>
    </row>
    <row r="24" spans="1:37" x14ac:dyDescent="0.3">
      <c r="A24" t="s">
        <v>57</v>
      </c>
      <c r="B24">
        <v>21</v>
      </c>
      <c r="C24">
        <v>22</v>
      </c>
      <c r="D24">
        <v>18</v>
      </c>
      <c r="E24">
        <v>20</v>
      </c>
      <c r="F24">
        <v>17</v>
      </c>
      <c r="G24">
        <v>20</v>
      </c>
      <c r="H24">
        <v>31</v>
      </c>
      <c r="I24">
        <v>27</v>
      </c>
      <c r="J24">
        <v>31</v>
      </c>
      <c r="K24">
        <v>39</v>
      </c>
      <c r="L24">
        <v>33</v>
      </c>
      <c r="M24">
        <v>45</v>
      </c>
      <c r="N24">
        <v>61</v>
      </c>
      <c r="O24">
        <v>48</v>
      </c>
      <c r="P24">
        <v>50</v>
      </c>
      <c r="Q24">
        <v>50</v>
      </c>
      <c r="R24">
        <v>56</v>
      </c>
      <c r="S24">
        <v>169</v>
      </c>
      <c r="T24">
        <v>10</v>
      </c>
      <c r="U24">
        <v>8</v>
      </c>
      <c r="V24">
        <v>8</v>
      </c>
      <c r="W24">
        <v>9</v>
      </c>
      <c r="X24">
        <v>11</v>
      </c>
      <c r="Y24">
        <v>11</v>
      </c>
      <c r="Z24">
        <v>15</v>
      </c>
      <c r="AA24">
        <v>23</v>
      </c>
      <c r="AB24">
        <v>26</v>
      </c>
      <c r="AC24">
        <v>38</v>
      </c>
      <c r="AD24">
        <v>82</v>
      </c>
      <c r="AE24">
        <v>24</v>
      </c>
      <c r="AF24">
        <v>92</v>
      </c>
      <c r="AG24">
        <v>52</v>
      </c>
      <c r="AH24">
        <v>61</v>
      </c>
      <c r="AI24">
        <v>56</v>
      </c>
      <c r="AJ24">
        <v>57</v>
      </c>
      <c r="AK24">
        <v>193</v>
      </c>
    </row>
    <row r="25" spans="1:37" x14ac:dyDescent="0.3">
      <c r="A25" t="s">
        <v>58</v>
      </c>
      <c r="B25">
        <v>54</v>
      </c>
      <c r="C25">
        <v>54</v>
      </c>
      <c r="D25">
        <v>62</v>
      </c>
      <c r="E25">
        <v>59</v>
      </c>
      <c r="F25">
        <v>57</v>
      </c>
      <c r="G25">
        <v>58</v>
      </c>
      <c r="H25">
        <v>63</v>
      </c>
      <c r="I25">
        <v>69</v>
      </c>
      <c r="J25">
        <v>68</v>
      </c>
      <c r="K25">
        <v>64</v>
      </c>
      <c r="L25">
        <v>89</v>
      </c>
      <c r="M25">
        <v>81</v>
      </c>
      <c r="N25">
        <v>95</v>
      </c>
      <c r="O25">
        <v>81</v>
      </c>
      <c r="P25">
        <v>766</v>
      </c>
      <c r="Q25">
        <v>91</v>
      </c>
      <c r="R25">
        <v>221</v>
      </c>
      <c r="S25">
        <v>201</v>
      </c>
      <c r="T25">
        <v>258</v>
      </c>
      <c r="U25">
        <v>361</v>
      </c>
      <c r="V25">
        <v>1094</v>
      </c>
      <c r="W25">
        <v>1052</v>
      </c>
      <c r="X25">
        <v>1125</v>
      </c>
      <c r="Y25">
        <v>1191</v>
      </c>
      <c r="Z25">
        <v>1190</v>
      </c>
      <c r="AA25">
        <v>1247</v>
      </c>
      <c r="AB25">
        <v>1664</v>
      </c>
      <c r="AC25">
        <v>555</v>
      </c>
      <c r="AD25">
        <v>280</v>
      </c>
      <c r="AE25">
        <v>643</v>
      </c>
      <c r="AF25">
        <v>2552</v>
      </c>
      <c r="AG25">
        <v>1916</v>
      </c>
      <c r="AH25">
        <v>2474</v>
      </c>
      <c r="AI25">
        <v>25</v>
      </c>
      <c r="AJ25">
        <v>29</v>
      </c>
      <c r="AK25">
        <v>24</v>
      </c>
    </row>
    <row r="26" spans="1:37" x14ac:dyDescent="0.3">
      <c r="A26" t="s">
        <v>59</v>
      </c>
      <c r="B26">
        <v>1128</v>
      </c>
      <c r="C26">
        <v>1101</v>
      </c>
      <c r="D26">
        <v>1179</v>
      </c>
      <c r="E26">
        <v>1172</v>
      </c>
      <c r="F26">
        <v>1164</v>
      </c>
      <c r="G26">
        <v>1135</v>
      </c>
      <c r="H26">
        <v>1238</v>
      </c>
      <c r="I26">
        <v>1530</v>
      </c>
      <c r="J26">
        <v>1659</v>
      </c>
      <c r="K26">
        <v>2515</v>
      </c>
      <c r="L26">
        <v>2575</v>
      </c>
      <c r="M26">
        <v>3294</v>
      </c>
      <c r="N26">
        <v>4034</v>
      </c>
      <c r="O26">
        <v>4408</v>
      </c>
      <c r="P26">
        <v>3963</v>
      </c>
      <c r="Q26">
        <v>3728</v>
      </c>
      <c r="R26">
        <v>3773</v>
      </c>
      <c r="S26">
        <v>3004</v>
      </c>
      <c r="T26">
        <v>1128</v>
      </c>
      <c r="U26">
        <v>1292</v>
      </c>
      <c r="V26">
        <v>1478</v>
      </c>
      <c r="W26">
        <v>1559</v>
      </c>
      <c r="X26">
        <v>1632</v>
      </c>
      <c r="Y26">
        <v>1817</v>
      </c>
      <c r="Z26">
        <v>2036</v>
      </c>
      <c r="AA26">
        <v>2236</v>
      </c>
      <c r="AB26">
        <v>2358</v>
      </c>
      <c r="AC26">
        <v>3137</v>
      </c>
      <c r="AD26">
        <v>3042</v>
      </c>
      <c r="AE26">
        <v>3628</v>
      </c>
      <c r="AF26">
        <v>3115</v>
      </c>
      <c r="AG26">
        <v>2953</v>
      </c>
      <c r="AH26">
        <v>2932</v>
      </c>
      <c r="AI26">
        <v>2663</v>
      </c>
      <c r="AJ26">
        <v>2481</v>
      </c>
      <c r="AK26">
        <v>2397</v>
      </c>
    </row>
    <row r="27" spans="1:37" x14ac:dyDescent="0.3">
      <c r="A27" t="s">
        <v>60</v>
      </c>
      <c r="B27">
        <v>261</v>
      </c>
      <c r="C27">
        <v>305</v>
      </c>
      <c r="D27">
        <v>343</v>
      </c>
      <c r="E27">
        <v>474</v>
      </c>
      <c r="F27">
        <v>519</v>
      </c>
      <c r="G27">
        <v>638</v>
      </c>
      <c r="H27">
        <v>807</v>
      </c>
      <c r="I27">
        <v>811</v>
      </c>
      <c r="J27">
        <v>1342</v>
      </c>
      <c r="K27">
        <v>1365</v>
      </c>
      <c r="L27">
        <v>1058</v>
      </c>
      <c r="M27">
        <v>1544</v>
      </c>
      <c r="N27">
        <v>1370</v>
      </c>
      <c r="O27">
        <v>1042</v>
      </c>
      <c r="P27">
        <v>1016</v>
      </c>
      <c r="Q27">
        <v>731</v>
      </c>
      <c r="R27">
        <v>676</v>
      </c>
      <c r="S27">
        <v>761</v>
      </c>
      <c r="T27">
        <v>55</v>
      </c>
      <c r="U27">
        <v>75</v>
      </c>
      <c r="V27">
        <v>70</v>
      </c>
      <c r="W27">
        <v>82</v>
      </c>
      <c r="X27">
        <v>107</v>
      </c>
      <c r="Y27">
        <v>125</v>
      </c>
      <c r="Z27">
        <v>136</v>
      </c>
      <c r="AA27">
        <v>142</v>
      </c>
      <c r="AB27">
        <v>147</v>
      </c>
      <c r="AC27">
        <v>116</v>
      </c>
      <c r="AD27">
        <v>198</v>
      </c>
      <c r="AE27">
        <v>156</v>
      </c>
      <c r="AF27">
        <v>99</v>
      </c>
      <c r="AG27">
        <v>124</v>
      </c>
      <c r="AH27">
        <v>117</v>
      </c>
      <c r="AI27">
        <v>136</v>
      </c>
      <c r="AJ27">
        <v>292</v>
      </c>
      <c r="AK27">
        <v>62</v>
      </c>
    </row>
    <row r="28" spans="1:37" x14ac:dyDescent="0.3">
      <c r="A28" t="s">
        <v>61</v>
      </c>
      <c r="B28">
        <v>143</v>
      </c>
      <c r="C28">
        <v>116</v>
      </c>
      <c r="D28">
        <v>78</v>
      </c>
      <c r="E28">
        <v>78</v>
      </c>
      <c r="F28">
        <v>145</v>
      </c>
      <c r="G28">
        <v>88</v>
      </c>
      <c r="H28">
        <v>70</v>
      </c>
      <c r="I28">
        <v>117</v>
      </c>
      <c r="J28">
        <v>903</v>
      </c>
      <c r="K28">
        <v>98</v>
      </c>
      <c r="L28">
        <v>107</v>
      </c>
      <c r="M28">
        <v>208</v>
      </c>
      <c r="N28">
        <v>100</v>
      </c>
      <c r="O28">
        <v>101</v>
      </c>
      <c r="P28">
        <v>276</v>
      </c>
      <c r="Q28">
        <v>193</v>
      </c>
      <c r="R28">
        <v>236</v>
      </c>
      <c r="S28">
        <v>322</v>
      </c>
      <c r="T28">
        <v>73</v>
      </c>
      <c r="U28">
        <v>99</v>
      </c>
      <c r="V28">
        <v>34</v>
      </c>
      <c r="W28">
        <v>35</v>
      </c>
      <c r="X28">
        <v>54</v>
      </c>
      <c r="Y28">
        <v>65</v>
      </c>
      <c r="Z28">
        <v>28</v>
      </c>
      <c r="AA28">
        <v>74</v>
      </c>
      <c r="AB28">
        <v>50</v>
      </c>
      <c r="AC28">
        <v>32</v>
      </c>
      <c r="AD28">
        <v>52</v>
      </c>
      <c r="AE28">
        <v>28</v>
      </c>
      <c r="AF28">
        <v>50</v>
      </c>
      <c r="AG28">
        <v>65</v>
      </c>
      <c r="AH28">
        <v>59</v>
      </c>
      <c r="AI28">
        <v>83</v>
      </c>
      <c r="AJ28">
        <v>73</v>
      </c>
      <c r="AK28">
        <v>47</v>
      </c>
    </row>
    <row r="29" spans="1:37" x14ac:dyDescent="0.3">
      <c r="A29" t="s">
        <v>62</v>
      </c>
      <c r="B29">
        <v>138</v>
      </c>
      <c r="C29">
        <v>157</v>
      </c>
      <c r="D29">
        <v>127</v>
      </c>
      <c r="E29">
        <v>218</v>
      </c>
      <c r="F29">
        <v>246</v>
      </c>
      <c r="G29">
        <v>254</v>
      </c>
      <c r="H29">
        <v>339</v>
      </c>
      <c r="I29">
        <v>363</v>
      </c>
      <c r="J29">
        <v>423</v>
      </c>
      <c r="K29">
        <v>509</v>
      </c>
      <c r="L29">
        <v>466</v>
      </c>
      <c r="M29">
        <v>463</v>
      </c>
      <c r="N29">
        <v>531</v>
      </c>
      <c r="O29">
        <v>560</v>
      </c>
      <c r="P29">
        <v>602</v>
      </c>
      <c r="Q29">
        <v>824</v>
      </c>
      <c r="R29">
        <v>778</v>
      </c>
      <c r="S29">
        <v>684</v>
      </c>
      <c r="T29">
        <v>118</v>
      </c>
      <c r="U29">
        <v>136</v>
      </c>
      <c r="V29">
        <v>149</v>
      </c>
      <c r="W29">
        <v>194</v>
      </c>
      <c r="X29">
        <v>217</v>
      </c>
      <c r="Y29">
        <v>337</v>
      </c>
      <c r="Z29">
        <v>492</v>
      </c>
      <c r="AA29">
        <v>455</v>
      </c>
      <c r="AB29">
        <v>586</v>
      </c>
      <c r="AC29">
        <v>655</v>
      </c>
      <c r="AD29">
        <v>450</v>
      </c>
      <c r="AE29">
        <v>569</v>
      </c>
      <c r="AF29">
        <v>635</v>
      </c>
      <c r="AG29">
        <v>564</v>
      </c>
      <c r="AH29">
        <v>660</v>
      </c>
      <c r="AI29">
        <v>671</v>
      </c>
      <c r="AJ29">
        <v>744</v>
      </c>
      <c r="AK29">
        <v>742</v>
      </c>
    </row>
    <row r="30" spans="1:37" x14ac:dyDescent="0.3">
      <c r="A30" t="s">
        <v>63</v>
      </c>
      <c r="B30">
        <v>11</v>
      </c>
      <c r="C30">
        <v>9</v>
      </c>
      <c r="D30">
        <v>11</v>
      </c>
      <c r="E30">
        <v>4</v>
      </c>
      <c r="F30">
        <v>6</v>
      </c>
      <c r="G30">
        <v>4</v>
      </c>
      <c r="H30">
        <v>8</v>
      </c>
      <c r="I30">
        <v>4</v>
      </c>
      <c r="J30">
        <v>4</v>
      </c>
      <c r="K30">
        <v>20</v>
      </c>
      <c r="L30">
        <v>19</v>
      </c>
      <c r="M30">
        <v>19</v>
      </c>
      <c r="N30">
        <v>20</v>
      </c>
      <c r="O30">
        <v>23</v>
      </c>
      <c r="P30">
        <v>43</v>
      </c>
      <c r="Q30">
        <v>52</v>
      </c>
      <c r="R30">
        <v>25</v>
      </c>
      <c r="S30">
        <v>18</v>
      </c>
      <c r="T30" t="s">
        <v>36</v>
      </c>
      <c r="U30" t="s">
        <v>36</v>
      </c>
      <c r="V30">
        <v>3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>
        <v>4</v>
      </c>
      <c r="AD30" t="s">
        <v>36</v>
      </c>
      <c r="AE30">
        <v>4</v>
      </c>
      <c r="AF30" t="s">
        <v>36</v>
      </c>
      <c r="AG30" t="s">
        <v>36</v>
      </c>
      <c r="AH30">
        <v>9</v>
      </c>
      <c r="AI30">
        <v>11</v>
      </c>
      <c r="AJ30">
        <v>9</v>
      </c>
      <c r="AK30">
        <v>6</v>
      </c>
    </row>
    <row r="31" spans="1:37" x14ac:dyDescent="0.3">
      <c r="A31" t="s">
        <v>64</v>
      </c>
      <c r="B31">
        <v>10</v>
      </c>
      <c r="C31">
        <v>16</v>
      </c>
      <c r="D31">
        <v>18</v>
      </c>
      <c r="E31">
        <v>13</v>
      </c>
      <c r="F31">
        <v>8</v>
      </c>
      <c r="G31">
        <v>6</v>
      </c>
      <c r="H31">
        <v>14</v>
      </c>
      <c r="I31">
        <v>8</v>
      </c>
      <c r="J31">
        <v>7</v>
      </c>
      <c r="K31">
        <v>9</v>
      </c>
      <c r="L31">
        <v>7</v>
      </c>
      <c r="M31">
        <v>10</v>
      </c>
      <c r="N31">
        <v>12</v>
      </c>
      <c r="O31">
        <v>20</v>
      </c>
      <c r="P31">
        <v>182</v>
      </c>
      <c r="Q31">
        <v>128</v>
      </c>
      <c r="R31">
        <v>157</v>
      </c>
      <c r="S31">
        <v>137</v>
      </c>
      <c r="T31">
        <v>25</v>
      </c>
      <c r="U31">
        <v>50</v>
      </c>
      <c r="V31">
        <v>67</v>
      </c>
      <c r="W31">
        <v>62</v>
      </c>
      <c r="X31">
        <v>61</v>
      </c>
      <c r="Y31">
        <v>70</v>
      </c>
      <c r="Z31">
        <v>35</v>
      </c>
      <c r="AA31">
        <v>27</v>
      </c>
      <c r="AB31">
        <v>28</v>
      </c>
      <c r="AC31">
        <v>38</v>
      </c>
      <c r="AD31">
        <v>45</v>
      </c>
      <c r="AE31">
        <v>56</v>
      </c>
      <c r="AF31">
        <v>42</v>
      </c>
      <c r="AG31">
        <v>48</v>
      </c>
      <c r="AH31">
        <v>72</v>
      </c>
      <c r="AI31">
        <v>103</v>
      </c>
      <c r="AJ31">
        <v>107</v>
      </c>
      <c r="AK31">
        <v>178</v>
      </c>
    </row>
    <row r="32" spans="1:37" x14ac:dyDescent="0.3">
      <c r="A32" t="s">
        <v>65</v>
      </c>
      <c r="B32">
        <v>7</v>
      </c>
      <c r="C32">
        <v>11</v>
      </c>
      <c r="D32">
        <v>11</v>
      </c>
      <c r="E32">
        <v>10</v>
      </c>
      <c r="F32">
        <v>13</v>
      </c>
      <c r="G32">
        <v>14</v>
      </c>
      <c r="H32">
        <v>12</v>
      </c>
      <c r="I32">
        <v>15</v>
      </c>
      <c r="J32">
        <v>9</v>
      </c>
      <c r="K32">
        <v>7</v>
      </c>
      <c r="L32">
        <v>17</v>
      </c>
      <c r="M32">
        <v>18</v>
      </c>
      <c r="N32">
        <v>34</v>
      </c>
      <c r="O32">
        <v>22</v>
      </c>
      <c r="P32">
        <v>36</v>
      </c>
      <c r="Q32">
        <v>25</v>
      </c>
      <c r="R32">
        <v>37</v>
      </c>
      <c r="S32">
        <v>33</v>
      </c>
      <c r="T32">
        <v>50</v>
      </c>
      <c r="U32">
        <v>65</v>
      </c>
      <c r="V32">
        <v>90</v>
      </c>
      <c r="W32">
        <v>94</v>
      </c>
      <c r="X32">
        <v>106</v>
      </c>
      <c r="Y32">
        <v>118</v>
      </c>
      <c r="Z32">
        <v>82</v>
      </c>
      <c r="AA32">
        <v>107</v>
      </c>
      <c r="AB32">
        <v>112</v>
      </c>
      <c r="AC32">
        <v>133</v>
      </c>
      <c r="AD32">
        <v>200</v>
      </c>
      <c r="AE32">
        <v>269</v>
      </c>
      <c r="AF32">
        <v>392</v>
      </c>
      <c r="AG32">
        <v>509</v>
      </c>
      <c r="AH32">
        <v>625</v>
      </c>
      <c r="AI32">
        <v>709</v>
      </c>
      <c r="AJ32">
        <v>829</v>
      </c>
      <c r="AK32">
        <v>880</v>
      </c>
    </row>
    <row r="33" spans="1:37" x14ac:dyDescent="0.3">
      <c r="A33" t="s">
        <v>66</v>
      </c>
      <c r="B33">
        <v>80</v>
      </c>
      <c r="C33">
        <v>83</v>
      </c>
      <c r="D33">
        <v>104</v>
      </c>
      <c r="E33">
        <v>105</v>
      </c>
      <c r="F33">
        <v>109</v>
      </c>
      <c r="G33">
        <v>96</v>
      </c>
      <c r="H33">
        <v>103</v>
      </c>
      <c r="I33">
        <v>119</v>
      </c>
      <c r="J33">
        <v>106</v>
      </c>
      <c r="K33">
        <v>135</v>
      </c>
      <c r="L33">
        <v>192</v>
      </c>
      <c r="M33">
        <v>211</v>
      </c>
      <c r="N33">
        <v>196</v>
      </c>
      <c r="O33">
        <v>197</v>
      </c>
      <c r="P33">
        <v>133</v>
      </c>
      <c r="Q33">
        <v>138</v>
      </c>
      <c r="R33">
        <v>117</v>
      </c>
      <c r="S33">
        <v>126</v>
      </c>
      <c r="T33">
        <v>52</v>
      </c>
      <c r="U33">
        <v>56</v>
      </c>
      <c r="V33">
        <v>49</v>
      </c>
      <c r="W33">
        <v>76</v>
      </c>
      <c r="X33">
        <v>113</v>
      </c>
      <c r="Y33">
        <v>221</v>
      </c>
      <c r="Z33">
        <v>187</v>
      </c>
      <c r="AA33">
        <v>86</v>
      </c>
      <c r="AB33">
        <v>77</v>
      </c>
      <c r="AC33">
        <v>110</v>
      </c>
      <c r="AD33">
        <v>149</v>
      </c>
      <c r="AE33">
        <v>125</v>
      </c>
      <c r="AF33">
        <v>72</v>
      </c>
      <c r="AG33">
        <v>146</v>
      </c>
      <c r="AH33">
        <v>122</v>
      </c>
      <c r="AI33">
        <v>176</v>
      </c>
      <c r="AJ33">
        <v>133</v>
      </c>
      <c r="AK33">
        <v>76</v>
      </c>
    </row>
    <row r="34" spans="1:37" x14ac:dyDescent="0.3">
      <c r="A34" t="s">
        <v>67</v>
      </c>
      <c r="B34">
        <v>3970</v>
      </c>
      <c r="C34">
        <v>4947</v>
      </c>
      <c r="D34">
        <v>4921</v>
      </c>
      <c r="E34">
        <v>4656</v>
      </c>
      <c r="F34">
        <v>4974</v>
      </c>
      <c r="G34">
        <v>5257</v>
      </c>
      <c r="H34">
        <v>5266</v>
      </c>
      <c r="I34">
        <v>6224</v>
      </c>
      <c r="J34">
        <v>6412</v>
      </c>
      <c r="K34">
        <v>6532</v>
      </c>
      <c r="L34">
        <v>6571</v>
      </c>
      <c r="M34">
        <v>7635</v>
      </c>
      <c r="N34">
        <v>8661</v>
      </c>
      <c r="O34">
        <v>8357</v>
      </c>
      <c r="P34">
        <v>7879</v>
      </c>
      <c r="Q34">
        <v>7273</v>
      </c>
      <c r="R34">
        <v>7136</v>
      </c>
      <c r="S34">
        <v>8317</v>
      </c>
      <c r="T34">
        <v>4106</v>
      </c>
      <c r="U34">
        <v>5228</v>
      </c>
      <c r="V34">
        <v>4916</v>
      </c>
      <c r="W34">
        <v>4663</v>
      </c>
      <c r="X34">
        <v>4749</v>
      </c>
      <c r="Y34">
        <v>5282</v>
      </c>
      <c r="Z34">
        <v>5392</v>
      </c>
      <c r="AA34">
        <v>6413</v>
      </c>
      <c r="AB34">
        <v>7226</v>
      </c>
      <c r="AC34">
        <v>7456</v>
      </c>
      <c r="AD34">
        <v>5841</v>
      </c>
      <c r="AE34">
        <v>7483</v>
      </c>
      <c r="AF34">
        <v>8080</v>
      </c>
      <c r="AG34">
        <v>7049</v>
      </c>
      <c r="AH34">
        <v>7343</v>
      </c>
      <c r="AI34">
        <v>6559</v>
      </c>
      <c r="AJ34">
        <v>7555</v>
      </c>
      <c r="AK34">
        <v>7120</v>
      </c>
    </row>
    <row r="35" spans="1:37" x14ac:dyDescent="0.3">
      <c r="A35" t="s">
        <v>68</v>
      </c>
      <c r="B35">
        <v>519</v>
      </c>
      <c r="C35">
        <v>611</v>
      </c>
      <c r="D35">
        <v>684</v>
      </c>
      <c r="E35">
        <v>908</v>
      </c>
      <c r="F35">
        <v>1019</v>
      </c>
      <c r="G35">
        <v>1264</v>
      </c>
      <c r="H35">
        <v>1582</v>
      </c>
      <c r="I35">
        <v>1591</v>
      </c>
      <c r="J35">
        <v>2665</v>
      </c>
      <c r="K35">
        <v>2653</v>
      </c>
      <c r="L35">
        <v>2558</v>
      </c>
      <c r="M35">
        <v>2260</v>
      </c>
      <c r="N35">
        <v>2096</v>
      </c>
      <c r="O35">
        <v>2530</v>
      </c>
      <c r="P35">
        <v>2529</v>
      </c>
      <c r="Q35">
        <v>1870</v>
      </c>
      <c r="R35">
        <v>1365</v>
      </c>
      <c r="S35">
        <v>1944</v>
      </c>
      <c r="T35">
        <v>24</v>
      </c>
      <c r="U35">
        <v>48</v>
      </c>
      <c r="V35">
        <v>34</v>
      </c>
      <c r="W35">
        <v>35</v>
      </c>
      <c r="X35">
        <v>34</v>
      </c>
      <c r="Y35">
        <v>57</v>
      </c>
      <c r="Z35">
        <v>75</v>
      </c>
      <c r="AA35">
        <v>88</v>
      </c>
      <c r="AB35">
        <v>71</v>
      </c>
      <c r="AC35">
        <v>66</v>
      </c>
      <c r="AD35">
        <v>44</v>
      </c>
      <c r="AE35">
        <v>77</v>
      </c>
      <c r="AF35">
        <v>110</v>
      </c>
      <c r="AG35">
        <v>180</v>
      </c>
      <c r="AH35">
        <v>689</v>
      </c>
      <c r="AI35">
        <v>754</v>
      </c>
      <c r="AJ35">
        <v>305</v>
      </c>
      <c r="AK35">
        <v>321</v>
      </c>
    </row>
    <row r="36" spans="1:37" x14ac:dyDescent="0.3">
      <c r="A36" t="s">
        <v>69</v>
      </c>
      <c r="B36">
        <v>30</v>
      </c>
      <c r="C36">
        <v>31</v>
      </c>
      <c r="D36">
        <v>38</v>
      </c>
      <c r="E36">
        <v>39</v>
      </c>
      <c r="F36">
        <v>39</v>
      </c>
      <c r="G36">
        <v>39</v>
      </c>
      <c r="H36">
        <v>42</v>
      </c>
      <c r="I36">
        <v>49</v>
      </c>
      <c r="J36">
        <v>47</v>
      </c>
      <c r="K36">
        <v>38</v>
      </c>
      <c r="L36">
        <v>53</v>
      </c>
      <c r="M36">
        <v>50</v>
      </c>
      <c r="N36">
        <v>67</v>
      </c>
      <c r="O36">
        <v>41</v>
      </c>
      <c r="P36">
        <v>87</v>
      </c>
      <c r="Q36">
        <v>116</v>
      </c>
      <c r="R36">
        <v>19</v>
      </c>
      <c r="S36">
        <v>4</v>
      </c>
      <c r="T36">
        <v>5</v>
      </c>
      <c r="U36">
        <v>7</v>
      </c>
      <c r="V36">
        <v>7</v>
      </c>
      <c r="W36">
        <v>8</v>
      </c>
      <c r="X36">
        <v>11</v>
      </c>
      <c r="Y36">
        <v>10</v>
      </c>
      <c r="Z36">
        <v>9</v>
      </c>
      <c r="AA36">
        <v>11</v>
      </c>
      <c r="AB36">
        <v>11</v>
      </c>
      <c r="AC36">
        <v>8</v>
      </c>
      <c r="AD36">
        <v>4</v>
      </c>
      <c r="AE36" t="s">
        <v>36</v>
      </c>
      <c r="AF36" t="s">
        <v>36</v>
      </c>
      <c r="AG36" t="s">
        <v>36</v>
      </c>
      <c r="AH36">
        <v>6</v>
      </c>
      <c r="AI36">
        <v>8</v>
      </c>
      <c r="AJ36">
        <v>8</v>
      </c>
      <c r="AK36">
        <v>4</v>
      </c>
    </row>
    <row r="37" spans="1:37" x14ac:dyDescent="0.3">
      <c r="A37" t="s">
        <v>70</v>
      </c>
      <c r="B37">
        <v>167</v>
      </c>
      <c r="C37">
        <v>181</v>
      </c>
      <c r="D37">
        <v>200</v>
      </c>
      <c r="E37">
        <v>198</v>
      </c>
      <c r="F37">
        <v>216</v>
      </c>
      <c r="G37">
        <v>222</v>
      </c>
      <c r="H37">
        <v>266</v>
      </c>
      <c r="I37">
        <v>328</v>
      </c>
      <c r="J37">
        <v>436</v>
      </c>
      <c r="K37">
        <v>494</v>
      </c>
      <c r="L37">
        <v>800</v>
      </c>
      <c r="M37">
        <v>780</v>
      </c>
      <c r="N37">
        <v>1008</v>
      </c>
      <c r="O37">
        <v>912</v>
      </c>
      <c r="P37">
        <v>1476</v>
      </c>
      <c r="Q37">
        <v>738</v>
      </c>
      <c r="R37">
        <v>705</v>
      </c>
      <c r="S37">
        <v>792</v>
      </c>
      <c r="T37">
        <v>386</v>
      </c>
      <c r="U37">
        <v>519</v>
      </c>
      <c r="V37">
        <v>509</v>
      </c>
      <c r="W37">
        <v>504</v>
      </c>
      <c r="X37">
        <v>460</v>
      </c>
      <c r="Y37">
        <v>552</v>
      </c>
      <c r="Z37">
        <v>562</v>
      </c>
      <c r="AA37">
        <v>527</v>
      </c>
      <c r="AB37">
        <v>571</v>
      </c>
      <c r="AC37">
        <v>659</v>
      </c>
      <c r="AD37">
        <v>632</v>
      </c>
      <c r="AE37">
        <v>620</v>
      </c>
      <c r="AF37">
        <v>658</v>
      </c>
      <c r="AG37">
        <v>648</v>
      </c>
      <c r="AH37">
        <v>700</v>
      </c>
      <c r="AI37">
        <v>722</v>
      </c>
      <c r="AJ37">
        <v>687</v>
      </c>
      <c r="AK37">
        <v>795</v>
      </c>
    </row>
    <row r="38" spans="1:37" x14ac:dyDescent="0.3">
      <c r="A38" t="s">
        <v>71</v>
      </c>
      <c r="B38">
        <v>1813</v>
      </c>
      <c r="C38">
        <v>2098</v>
      </c>
      <c r="D38">
        <v>2471</v>
      </c>
      <c r="E38">
        <v>2353</v>
      </c>
      <c r="F38">
        <v>3000</v>
      </c>
      <c r="G38">
        <v>4065</v>
      </c>
      <c r="H38">
        <v>4634</v>
      </c>
      <c r="I38">
        <v>5359</v>
      </c>
      <c r="J38">
        <v>6029</v>
      </c>
      <c r="K38">
        <v>8116</v>
      </c>
      <c r="L38">
        <v>7538</v>
      </c>
      <c r="M38">
        <v>10457</v>
      </c>
      <c r="N38">
        <v>13008</v>
      </c>
      <c r="O38">
        <v>14237</v>
      </c>
      <c r="P38">
        <v>17963</v>
      </c>
      <c r="Q38">
        <v>18853</v>
      </c>
      <c r="R38">
        <v>16415</v>
      </c>
      <c r="S38">
        <v>16807</v>
      </c>
      <c r="T38">
        <v>3868</v>
      </c>
      <c r="U38">
        <v>5250</v>
      </c>
      <c r="V38">
        <v>6383</v>
      </c>
      <c r="W38">
        <v>7745</v>
      </c>
      <c r="X38">
        <v>9309</v>
      </c>
      <c r="Y38">
        <v>11152</v>
      </c>
      <c r="Z38">
        <v>13990</v>
      </c>
      <c r="AA38">
        <v>16966</v>
      </c>
      <c r="AB38">
        <v>20238</v>
      </c>
      <c r="AC38">
        <v>25288</v>
      </c>
      <c r="AD38">
        <v>26686</v>
      </c>
      <c r="AE38">
        <v>32346</v>
      </c>
      <c r="AF38">
        <v>32980</v>
      </c>
      <c r="AG38">
        <v>32740</v>
      </c>
      <c r="AH38">
        <v>37051</v>
      </c>
      <c r="AI38">
        <v>37640</v>
      </c>
      <c r="AJ38">
        <v>37806</v>
      </c>
      <c r="AK38">
        <v>42254</v>
      </c>
    </row>
    <row r="39" spans="1:37" x14ac:dyDescent="0.3">
      <c r="A39" t="s">
        <v>72</v>
      </c>
      <c r="B39">
        <v>162</v>
      </c>
      <c r="C39">
        <v>163</v>
      </c>
      <c r="D39">
        <v>286</v>
      </c>
      <c r="E39">
        <v>165</v>
      </c>
      <c r="F39">
        <v>207</v>
      </c>
      <c r="G39">
        <v>212</v>
      </c>
      <c r="H39">
        <v>224</v>
      </c>
      <c r="I39">
        <v>253</v>
      </c>
      <c r="J39">
        <v>217</v>
      </c>
      <c r="K39">
        <v>258</v>
      </c>
      <c r="L39">
        <v>289</v>
      </c>
      <c r="M39">
        <v>452</v>
      </c>
      <c r="N39">
        <v>681</v>
      </c>
      <c r="O39">
        <v>721</v>
      </c>
      <c r="P39">
        <v>549</v>
      </c>
      <c r="Q39">
        <v>489</v>
      </c>
      <c r="R39">
        <v>623</v>
      </c>
      <c r="S39">
        <v>522</v>
      </c>
      <c r="T39">
        <v>248</v>
      </c>
      <c r="U39">
        <v>264</v>
      </c>
      <c r="V39">
        <v>318</v>
      </c>
      <c r="W39">
        <v>215</v>
      </c>
      <c r="X39">
        <v>222</v>
      </c>
      <c r="Y39">
        <v>276</v>
      </c>
      <c r="Z39">
        <v>298</v>
      </c>
      <c r="AA39">
        <v>339</v>
      </c>
      <c r="AB39">
        <v>424</v>
      </c>
      <c r="AC39">
        <v>732</v>
      </c>
      <c r="AD39">
        <v>659</v>
      </c>
      <c r="AE39">
        <v>789</v>
      </c>
      <c r="AF39">
        <v>1048</v>
      </c>
      <c r="AG39">
        <v>1045</v>
      </c>
      <c r="AH39">
        <v>892</v>
      </c>
      <c r="AI39">
        <v>737</v>
      </c>
      <c r="AJ39">
        <v>658</v>
      </c>
      <c r="AK39">
        <v>523</v>
      </c>
    </row>
    <row r="40" spans="1:37" x14ac:dyDescent="0.3">
      <c r="A40" t="s">
        <v>73</v>
      </c>
      <c r="B40">
        <v>38</v>
      </c>
      <c r="C40">
        <v>45</v>
      </c>
      <c r="D40">
        <v>46</v>
      </c>
      <c r="E40">
        <v>48</v>
      </c>
      <c r="F40">
        <v>46</v>
      </c>
      <c r="G40">
        <v>48</v>
      </c>
      <c r="H40">
        <v>52</v>
      </c>
      <c r="I40">
        <v>71</v>
      </c>
      <c r="J40">
        <v>82</v>
      </c>
      <c r="K40">
        <v>130</v>
      </c>
      <c r="L40">
        <v>173</v>
      </c>
      <c r="M40">
        <v>186</v>
      </c>
      <c r="N40">
        <v>173</v>
      </c>
      <c r="O40">
        <v>125</v>
      </c>
      <c r="P40">
        <v>143</v>
      </c>
      <c r="Q40">
        <v>188</v>
      </c>
      <c r="R40">
        <v>461</v>
      </c>
      <c r="S40">
        <v>389</v>
      </c>
      <c r="T40">
        <v>20</v>
      </c>
      <c r="U40">
        <v>17</v>
      </c>
      <c r="V40">
        <v>12</v>
      </c>
      <c r="W40">
        <v>19</v>
      </c>
      <c r="X40">
        <v>26</v>
      </c>
      <c r="Y40">
        <v>20</v>
      </c>
      <c r="Z40">
        <v>25</v>
      </c>
      <c r="AA40">
        <v>30</v>
      </c>
      <c r="AB40">
        <v>37</v>
      </c>
      <c r="AC40">
        <v>31</v>
      </c>
      <c r="AD40">
        <v>46</v>
      </c>
      <c r="AE40">
        <v>74</v>
      </c>
      <c r="AF40">
        <v>34</v>
      </c>
      <c r="AG40">
        <v>106</v>
      </c>
      <c r="AH40">
        <v>261</v>
      </c>
      <c r="AI40">
        <v>107</v>
      </c>
      <c r="AJ40">
        <v>52</v>
      </c>
      <c r="AK40">
        <v>82</v>
      </c>
    </row>
    <row r="41" spans="1:37" x14ac:dyDescent="0.3">
      <c r="A41" t="s">
        <v>74</v>
      </c>
      <c r="B41">
        <v>34</v>
      </c>
      <c r="C41">
        <v>36</v>
      </c>
      <c r="D41">
        <v>45</v>
      </c>
      <c r="E41">
        <v>47</v>
      </c>
      <c r="F41">
        <v>40</v>
      </c>
      <c r="G41">
        <v>46</v>
      </c>
      <c r="H41">
        <v>45</v>
      </c>
      <c r="I41">
        <v>42</v>
      </c>
      <c r="J41">
        <v>59</v>
      </c>
      <c r="K41">
        <v>62</v>
      </c>
      <c r="L41">
        <v>65</v>
      </c>
      <c r="M41">
        <v>64</v>
      </c>
      <c r="N41">
        <v>72</v>
      </c>
      <c r="O41">
        <v>71</v>
      </c>
      <c r="P41">
        <v>116</v>
      </c>
      <c r="Q41">
        <v>107</v>
      </c>
      <c r="R41">
        <v>92</v>
      </c>
      <c r="S41">
        <v>83</v>
      </c>
      <c r="T41">
        <v>388</v>
      </c>
      <c r="U41">
        <v>564</v>
      </c>
      <c r="V41">
        <v>160</v>
      </c>
      <c r="W41">
        <v>335</v>
      </c>
      <c r="X41">
        <v>459</v>
      </c>
      <c r="Y41">
        <v>626</v>
      </c>
      <c r="Z41">
        <v>613</v>
      </c>
      <c r="AA41">
        <v>553</v>
      </c>
      <c r="AB41">
        <v>550</v>
      </c>
      <c r="AC41">
        <v>562</v>
      </c>
      <c r="AD41">
        <v>321</v>
      </c>
      <c r="AE41">
        <v>259</v>
      </c>
      <c r="AF41">
        <v>293</v>
      </c>
      <c r="AG41">
        <v>230</v>
      </c>
      <c r="AH41">
        <v>248</v>
      </c>
      <c r="AI41">
        <v>276</v>
      </c>
      <c r="AJ41">
        <v>227</v>
      </c>
      <c r="AK41">
        <v>261</v>
      </c>
    </row>
    <row r="42" spans="1:37" x14ac:dyDescent="0.3">
      <c r="A42" t="s">
        <v>75</v>
      </c>
      <c r="B42">
        <v>76</v>
      </c>
      <c r="C42">
        <v>79</v>
      </c>
      <c r="D42">
        <v>91</v>
      </c>
      <c r="E42">
        <v>76</v>
      </c>
      <c r="F42">
        <v>88</v>
      </c>
      <c r="G42">
        <v>104</v>
      </c>
      <c r="H42">
        <v>98</v>
      </c>
      <c r="I42">
        <v>91</v>
      </c>
      <c r="J42">
        <v>84</v>
      </c>
      <c r="K42">
        <v>164</v>
      </c>
      <c r="L42">
        <v>172</v>
      </c>
      <c r="M42">
        <v>106</v>
      </c>
      <c r="N42">
        <v>100</v>
      </c>
      <c r="O42">
        <v>177</v>
      </c>
      <c r="P42">
        <v>111</v>
      </c>
      <c r="Q42">
        <v>134</v>
      </c>
      <c r="R42">
        <v>201</v>
      </c>
      <c r="S42">
        <v>222</v>
      </c>
      <c r="T42">
        <v>90</v>
      </c>
      <c r="U42">
        <v>81</v>
      </c>
      <c r="V42">
        <v>89</v>
      </c>
      <c r="W42">
        <v>106</v>
      </c>
      <c r="X42">
        <v>119</v>
      </c>
      <c r="Y42">
        <v>97</v>
      </c>
      <c r="Z42">
        <v>87</v>
      </c>
      <c r="AA42">
        <v>95</v>
      </c>
      <c r="AB42">
        <v>116</v>
      </c>
      <c r="AC42">
        <v>122</v>
      </c>
      <c r="AD42">
        <v>210</v>
      </c>
      <c r="AE42">
        <v>244</v>
      </c>
      <c r="AF42">
        <v>97</v>
      </c>
      <c r="AG42">
        <v>172</v>
      </c>
      <c r="AH42">
        <v>134</v>
      </c>
      <c r="AI42">
        <v>141</v>
      </c>
      <c r="AJ42">
        <v>169</v>
      </c>
      <c r="AK42">
        <v>254</v>
      </c>
    </row>
    <row r="43" spans="1:37" x14ac:dyDescent="0.3">
      <c r="A43" t="s">
        <v>76</v>
      </c>
      <c r="B43">
        <v>86</v>
      </c>
      <c r="C43">
        <v>80</v>
      </c>
      <c r="D43">
        <v>92</v>
      </c>
      <c r="E43">
        <v>176</v>
      </c>
      <c r="F43">
        <v>230</v>
      </c>
      <c r="G43">
        <v>131</v>
      </c>
      <c r="H43">
        <v>122</v>
      </c>
      <c r="I43">
        <v>272</v>
      </c>
      <c r="J43">
        <v>244</v>
      </c>
      <c r="K43">
        <v>255</v>
      </c>
      <c r="L43">
        <v>332</v>
      </c>
      <c r="M43">
        <v>269</v>
      </c>
      <c r="N43">
        <v>229</v>
      </c>
      <c r="O43">
        <v>227</v>
      </c>
      <c r="P43">
        <v>348</v>
      </c>
      <c r="Q43">
        <v>356</v>
      </c>
      <c r="R43">
        <v>348</v>
      </c>
      <c r="S43">
        <v>281</v>
      </c>
      <c r="T43">
        <v>39</v>
      </c>
      <c r="U43">
        <v>61</v>
      </c>
      <c r="V43">
        <v>98</v>
      </c>
      <c r="W43">
        <v>112</v>
      </c>
      <c r="X43">
        <v>137</v>
      </c>
      <c r="Y43">
        <v>152</v>
      </c>
      <c r="Z43">
        <v>184</v>
      </c>
      <c r="AA43">
        <v>326</v>
      </c>
      <c r="AB43">
        <v>230</v>
      </c>
      <c r="AC43">
        <v>523</v>
      </c>
      <c r="AD43">
        <v>274</v>
      </c>
      <c r="AE43">
        <v>360</v>
      </c>
      <c r="AF43">
        <v>340</v>
      </c>
      <c r="AG43">
        <v>318</v>
      </c>
      <c r="AH43">
        <v>462</v>
      </c>
      <c r="AI43">
        <v>426</v>
      </c>
      <c r="AJ43">
        <v>489</v>
      </c>
      <c r="AK43">
        <v>560</v>
      </c>
    </row>
    <row r="44" spans="1:37" x14ac:dyDescent="0.3">
      <c r="A44" t="s">
        <v>77</v>
      </c>
      <c r="B44">
        <v>25</v>
      </c>
      <c r="C44">
        <v>24</v>
      </c>
      <c r="D44">
        <v>18</v>
      </c>
      <c r="E44">
        <v>17</v>
      </c>
      <c r="F44">
        <v>27</v>
      </c>
      <c r="G44">
        <v>20</v>
      </c>
      <c r="H44">
        <v>24</v>
      </c>
      <c r="I44">
        <v>27</v>
      </c>
      <c r="J44">
        <v>32</v>
      </c>
      <c r="K44">
        <v>31</v>
      </c>
      <c r="L44">
        <v>37</v>
      </c>
      <c r="M44">
        <v>42</v>
      </c>
      <c r="N44">
        <v>36</v>
      </c>
      <c r="O44">
        <v>52</v>
      </c>
      <c r="P44">
        <v>45</v>
      </c>
      <c r="Q44">
        <v>35</v>
      </c>
      <c r="R44">
        <v>35</v>
      </c>
      <c r="S44">
        <v>41</v>
      </c>
      <c r="T44">
        <v>77</v>
      </c>
      <c r="U44">
        <v>94</v>
      </c>
      <c r="V44">
        <v>90</v>
      </c>
      <c r="W44">
        <v>84</v>
      </c>
      <c r="X44">
        <v>95</v>
      </c>
      <c r="Y44">
        <v>128</v>
      </c>
      <c r="Z44">
        <v>110</v>
      </c>
      <c r="AA44">
        <v>152</v>
      </c>
      <c r="AB44">
        <v>148</v>
      </c>
      <c r="AC44">
        <v>156</v>
      </c>
      <c r="AD44">
        <v>169</v>
      </c>
      <c r="AE44">
        <v>193</v>
      </c>
      <c r="AF44">
        <v>193</v>
      </c>
      <c r="AG44">
        <v>212</v>
      </c>
      <c r="AH44">
        <v>329</v>
      </c>
      <c r="AI44">
        <v>287</v>
      </c>
      <c r="AJ44">
        <v>172</v>
      </c>
      <c r="AK44">
        <v>182</v>
      </c>
    </row>
    <row r="45" spans="1:37" x14ac:dyDescent="0.3">
      <c r="A45" t="s">
        <v>78</v>
      </c>
      <c r="B45">
        <v>425</v>
      </c>
      <c r="C45">
        <v>499</v>
      </c>
      <c r="D45">
        <v>481</v>
      </c>
      <c r="E45">
        <v>467</v>
      </c>
      <c r="F45">
        <v>549</v>
      </c>
      <c r="G45">
        <v>676</v>
      </c>
      <c r="H45">
        <v>768</v>
      </c>
      <c r="I45">
        <v>1502</v>
      </c>
      <c r="J45">
        <v>1164</v>
      </c>
      <c r="K45">
        <v>1164</v>
      </c>
      <c r="L45">
        <v>1187</v>
      </c>
      <c r="M45">
        <v>1235</v>
      </c>
      <c r="N45">
        <v>1591</v>
      </c>
      <c r="O45">
        <v>1227</v>
      </c>
      <c r="P45">
        <v>1237</v>
      </c>
      <c r="Q45">
        <v>1131</v>
      </c>
      <c r="R45">
        <v>976</v>
      </c>
      <c r="S45">
        <v>1055</v>
      </c>
      <c r="T45">
        <v>1196</v>
      </c>
      <c r="U45">
        <v>1342</v>
      </c>
      <c r="V45">
        <v>1619</v>
      </c>
      <c r="W45">
        <v>1528</v>
      </c>
      <c r="X45">
        <v>1754</v>
      </c>
      <c r="Y45">
        <v>1657</v>
      </c>
      <c r="Z45">
        <v>1845</v>
      </c>
      <c r="AA45">
        <v>3226</v>
      </c>
      <c r="AB45">
        <v>1759</v>
      </c>
      <c r="AC45">
        <v>1328</v>
      </c>
      <c r="AD45">
        <v>1108</v>
      </c>
      <c r="AE45">
        <v>1011</v>
      </c>
      <c r="AF45">
        <v>1325</v>
      </c>
      <c r="AG45">
        <v>1263</v>
      </c>
      <c r="AH45">
        <v>1134</v>
      </c>
      <c r="AI45">
        <v>1188</v>
      </c>
      <c r="AJ45">
        <v>1167</v>
      </c>
      <c r="AK45">
        <v>1288</v>
      </c>
    </row>
    <row r="46" spans="1:37" x14ac:dyDescent="0.3">
      <c r="A46" t="s">
        <v>79</v>
      </c>
      <c r="B46">
        <v>887</v>
      </c>
      <c r="C46">
        <v>1091</v>
      </c>
      <c r="D46">
        <v>1272</v>
      </c>
      <c r="E46">
        <v>1219</v>
      </c>
      <c r="F46">
        <v>1255</v>
      </c>
      <c r="G46">
        <v>1331</v>
      </c>
      <c r="H46">
        <v>1515</v>
      </c>
      <c r="I46">
        <v>2024</v>
      </c>
      <c r="J46">
        <v>1929</v>
      </c>
      <c r="K46">
        <v>1989</v>
      </c>
      <c r="L46">
        <v>1913</v>
      </c>
      <c r="M46">
        <v>2328</v>
      </c>
      <c r="N46">
        <v>2612</v>
      </c>
      <c r="O46">
        <v>2406</v>
      </c>
      <c r="P46">
        <v>2856</v>
      </c>
      <c r="Q46">
        <v>2883</v>
      </c>
      <c r="R46">
        <v>2924</v>
      </c>
      <c r="S46">
        <v>3100</v>
      </c>
      <c r="T46">
        <v>708</v>
      </c>
      <c r="U46">
        <v>1021</v>
      </c>
      <c r="V46">
        <v>1336</v>
      </c>
      <c r="W46">
        <v>1532</v>
      </c>
      <c r="X46">
        <v>1832</v>
      </c>
      <c r="Y46">
        <v>1843</v>
      </c>
      <c r="Z46">
        <v>2421</v>
      </c>
      <c r="AA46">
        <v>3544</v>
      </c>
      <c r="AB46">
        <v>3567</v>
      </c>
      <c r="AC46">
        <v>4113</v>
      </c>
      <c r="AD46">
        <v>3945</v>
      </c>
      <c r="AE46">
        <v>4578</v>
      </c>
      <c r="AF46">
        <v>5021</v>
      </c>
      <c r="AG46">
        <v>5075</v>
      </c>
      <c r="AH46">
        <v>5165</v>
      </c>
      <c r="AI46">
        <v>5323</v>
      </c>
      <c r="AJ46">
        <v>5553</v>
      </c>
      <c r="AK46">
        <v>6145</v>
      </c>
    </row>
    <row r="47" spans="1:37" x14ac:dyDescent="0.3">
      <c r="A47" t="s">
        <v>80</v>
      </c>
      <c r="B47">
        <v>8</v>
      </c>
      <c r="C47">
        <v>10</v>
      </c>
      <c r="D47">
        <v>18</v>
      </c>
      <c r="E47">
        <v>15</v>
      </c>
      <c r="F47">
        <v>17</v>
      </c>
      <c r="G47">
        <v>14</v>
      </c>
      <c r="H47">
        <v>20</v>
      </c>
      <c r="I47">
        <v>29</v>
      </c>
      <c r="J47">
        <v>22</v>
      </c>
      <c r="K47">
        <v>36</v>
      </c>
      <c r="L47">
        <v>30</v>
      </c>
      <c r="M47">
        <v>29</v>
      </c>
      <c r="N47">
        <v>53</v>
      </c>
      <c r="O47">
        <v>42</v>
      </c>
      <c r="P47">
        <v>78</v>
      </c>
      <c r="Q47">
        <v>94</v>
      </c>
      <c r="R47">
        <v>55</v>
      </c>
      <c r="S47">
        <v>48</v>
      </c>
      <c r="T47">
        <v>10</v>
      </c>
      <c r="U47">
        <v>9</v>
      </c>
      <c r="V47">
        <v>10</v>
      </c>
      <c r="W47">
        <v>13</v>
      </c>
      <c r="X47">
        <v>17</v>
      </c>
      <c r="Y47">
        <v>18</v>
      </c>
      <c r="Z47">
        <v>20</v>
      </c>
      <c r="AA47">
        <v>17</v>
      </c>
      <c r="AB47">
        <v>17</v>
      </c>
      <c r="AC47">
        <v>22</v>
      </c>
      <c r="AD47">
        <v>16</v>
      </c>
      <c r="AE47">
        <v>14</v>
      </c>
      <c r="AF47">
        <v>13</v>
      </c>
      <c r="AG47">
        <v>27</v>
      </c>
      <c r="AH47">
        <v>18</v>
      </c>
      <c r="AI47">
        <v>20</v>
      </c>
      <c r="AJ47">
        <v>17</v>
      </c>
      <c r="AK47">
        <v>4</v>
      </c>
    </row>
    <row r="48" spans="1:37" x14ac:dyDescent="0.3">
      <c r="A48" t="s">
        <v>81</v>
      </c>
      <c r="B48">
        <v>3060</v>
      </c>
      <c r="C48">
        <v>3447</v>
      </c>
      <c r="D48">
        <v>3670</v>
      </c>
      <c r="E48">
        <v>4149</v>
      </c>
      <c r="F48">
        <v>3735</v>
      </c>
      <c r="G48">
        <v>3657</v>
      </c>
      <c r="H48">
        <v>4015</v>
      </c>
      <c r="I48">
        <v>6282</v>
      </c>
      <c r="J48">
        <v>4028</v>
      </c>
      <c r="K48">
        <v>4346</v>
      </c>
      <c r="L48">
        <v>4473</v>
      </c>
      <c r="M48">
        <v>4908</v>
      </c>
      <c r="N48">
        <v>5560</v>
      </c>
      <c r="O48">
        <v>5055</v>
      </c>
      <c r="P48">
        <v>5408</v>
      </c>
      <c r="Q48">
        <v>6048</v>
      </c>
      <c r="R48">
        <v>5611</v>
      </c>
      <c r="S48">
        <v>5782</v>
      </c>
      <c r="T48">
        <v>2821</v>
      </c>
      <c r="U48">
        <v>3170</v>
      </c>
      <c r="V48">
        <v>3474</v>
      </c>
      <c r="W48">
        <v>4227</v>
      </c>
      <c r="X48">
        <v>4109</v>
      </c>
      <c r="Y48">
        <v>4123</v>
      </c>
      <c r="Z48">
        <v>5224</v>
      </c>
      <c r="AA48">
        <v>7365</v>
      </c>
      <c r="AB48">
        <v>4474</v>
      </c>
      <c r="AC48">
        <v>4918</v>
      </c>
      <c r="AD48">
        <v>5053</v>
      </c>
      <c r="AE48">
        <v>5359</v>
      </c>
      <c r="AF48">
        <v>7107</v>
      </c>
      <c r="AG48">
        <v>6805</v>
      </c>
      <c r="AH48">
        <v>6809</v>
      </c>
      <c r="AI48">
        <v>5936</v>
      </c>
      <c r="AJ48">
        <v>4605</v>
      </c>
      <c r="AK48">
        <v>5354</v>
      </c>
    </row>
    <row r="49" spans="1:37" x14ac:dyDescent="0.3">
      <c r="A49" t="s">
        <v>82</v>
      </c>
      <c r="B49">
        <v>12</v>
      </c>
      <c r="C49">
        <v>10</v>
      </c>
      <c r="D49">
        <v>11</v>
      </c>
      <c r="E49">
        <v>10</v>
      </c>
      <c r="F49">
        <v>5</v>
      </c>
      <c r="G49">
        <v>6</v>
      </c>
      <c r="H49">
        <v>5</v>
      </c>
      <c r="I49">
        <v>5</v>
      </c>
      <c r="J49">
        <v>5</v>
      </c>
      <c r="K49">
        <v>6</v>
      </c>
      <c r="L49">
        <v>9</v>
      </c>
      <c r="M49">
        <v>5</v>
      </c>
      <c r="N49">
        <v>4</v>
      </c>
      <c r="O49">
        <v>6</v>
      </c>
      <c r="P49">
        <v>6</v>
      </c>
      <c r="Q49">
        <v>3</v>
      </c>
      <c r="R49">
        <v>6</v>
      </c>
      <c r="S49">
        <v>10</v>
      </c>
      <c r="T49">
        <v>19</v>
      </c>
      <c r="U49">
        <v>17</v>
      </c>
      <c r="V49">
        <v>17</v>
      </c>
      <c r="W49">
        <v>20</v>
      </c>
      <c r="X49">
        <v>15</v>
      </c>
      <c r="Y49">
        <v>16</v>
      </c>
      <c r="Z49">
        <v>17</v>
      </c>
      <c r="AA49">
        <v>20</v>
      </c>
      <c r="AB49">
        <v>10</v>
      </c>
      <c r="AC49">
        <v>18</v>
      </c>
      <c r="AD49">
        <v>27</v>
      </c>
      <c r="AE49">
        <v>29</v>
      </c>
      <c r="AF49">
        <v>6</v>
      </c>
      <c r="AG49">
        <v>4</v>
      </c>
      <c r="AH49" t="s">
        <v>36</v>
      </c>
      <c r="AI49" t="s">
        <v>36</v>
      </c>
      <c r="AJ49">
        <v>7</v>
      </c>
      <c r="AK49">
        <v>7</v>
      </c>
    </row>
    <row r="50" spans="1:37" x14ac:dyDescent="0.3">
      <c r="A50" t="s">
        <v>83</v>
      </c>
      <c r="B50">
        <v>38</v>
      </c>
      <c r="C50">
        <v>51</v>
      </c>
      <c r="D50">
        <v>49</v>
      </c>
      <c r="E50">
        <v>55</v>
      </c>
      <c r="F50">
        <v>50</v>
      </c>
      <c r="G50">
        <v>41</v>
      </c>
      <c r="H50">
        <v>62</v>
      </c>
      <c r="I50">
        <v>61</v>
      </c>
      <c r="J50">
        <v>72</v>
      </c>
      <c r="K50">
        <v>88</v>
      </c>
      <c r="L50">
        <v>154</v>
      </c>
      <c r="M50">
        <v>171</v>
      </c>
      <c r="N50">
        <v>104</v>
      </c>
      <c r="O50">
        <v>98</v>
      </c>
      <c r="P50">
        <v>91</v>
      </c>
      <c r="Q50">
        <v>90</v>
      </c>
      <c r="R50">
        <v>142</v>
      </c>
      <c r="S50">
        <v>124</v>
      </c>
      <c r="T50">
        <v>59</v>
      </c>
      <c r="U50">
        <v>71</v>
      </c>
      <c r="V50">
        <v>64</v>
      </c>
      <c r="W50">
        <v>88</v>
      </c>
      <c r="X50">
        <v>89</v>
      </c>
      <c r="Y50">
        <v>94</v>
      </c>
      <c r="Z50">
        <v>96</v>
      </c>
      <c r="AA50">
        <v>188</v>
      </c>
      <c r="AB50">
        <v>157</v>
      </c>
      <c r="AC50">
        <v>178</v>
      </c>
      <c r="AD50">
        <v>233</v>
      </c>
      <c r="AE50">
        <v>185</v>
      </c>
      <c r="AF50">
        <v>191</v>
      </c>
      <c r="AG50">
        <v>192</v>
      </c>
      <c r="AH50">
        <v>195</v>
      </c>
      <c r="AI50">
        <v>204</v>
      </c>
      <c r="AJ50">
        <v>184</v>
      </c>
      <c r="AK50">
        <v>172</v>
      </c>
    </row>
    <row r="51" spans="1:37" x14ac:dyDescent="0.3">
      <c r="A51" t="s">
        <v>84</v>
      </c>
      <c r="B51" t="s">
        <v>36</v>
      </c>
      <c r="C51" t="s">
        <v>36</v>
      </c>
      <c r="D51">
        <v>2</v>
      </c>
      <c r="E51" t="s">
        <v>36</v>
      </c>
      <c r="F51" t="s">
        <v>36</v>
      </c>
      <c r="G51" t="s">
        <v>36</v>
      </c>
      <c r="H51" t="s">
        <v>36</v>
      </c>
      <c r="I51">
        <v>4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>
        <v>4</v>
      </c>
      <c r="S51">
        <v>3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</row>
    <row r="52" spans="1:37" x14ac:dyDescent="0.3">
      <c r="A52" t="s">
        <v>85</v>
      </c>
      <c r="B52">
        <v>57</v>
      </c>
      <c r="C52">
        <v>60</v>
      </c>
      <c r="D52">
        <v>57</v>
      </c>
      <c r="E52">
        <v>65</v>
      </c>
      <c r="F52">
        <v>63</v>
      </c>
      <c r="G52">
        <v>43</v>
      </c>
      <c r="H52">
        <v>67</v>
      </c>
      <c r="I52">
        <v>83</v>
      </c>
      <c r="J52">
        <v>83</v>
      </c>
      <c r="K52">
        <v>73</v>
      </c>
      <c r="L52">
        <v>81</v>
      </c>
      <c r="M52">
        <v>86</v>
      </c>
      <c r="N52">
        <v>124</v>
      </c>
      <c r="O52">
        <v>406</v>
      </c>
      <c r="P52">
        <v>426</v>
      </c>
      <c r="Q52">
        <v>332</v>
      </c>
      <c r="R52">
        <v>162</v>
      </c>
      <c r="S52">
        <v>67</v>
      </c>
      <c r="T52">
        <v>88</v>
      </c>
      <c r="U52">
        <v>85</v>
      </c>
      <c r="V52">
        <v>57</v>
      </c>
      <c r="W52">
        <v>67</v>
      </c>
      <c r="X52">
        <v>60</v>
      </c>
      <c r="Y52">
        <v>55</v>
      </c>
      <c r="Z52">
        <v>77</v>
      </c>
      <c r="AA52">
        <v>60</v>
      </c>
      <c r="AB52">
        <v>113</v>
      </c>
      <c r="AC52">
        <v>143</v>
      </c>
      <c r="AD52">
        <v>126</v>
      </c>
      <c r="AE52">
        <v>122</v>
      </c>
      <c r="AF52">
        <v>162</v>
      </c>
      <c r="AG52">
        <v>185</v>
      </c>
      <c r="AH52">
        <v>158</v>
      </c>
      <c r="AI52">
        <v>140</v>
      </c>
      <c r="AJ52">
        <v>115</v>
      </c>
      <c r="AK52">
        <v>120</v>
      </c>
    </row>
    <row r="53" spans="1:37" x14ac:dyDescent="0.3">
      <c r="A53" t="s">
        <v>86</v>
      </c>
      <c r="B53">
        <v>872</v>
      </c>
      <c r="C53">
        <v>757</v>
      </c>
      <c r="D53">
        <v>804</v>
      </c>
      <c r="E53">
        <v>627</v>
      </c>
      <c r="F53">
        <v>664</v>
      </c>
      <c r="G53">
        <v>985</v>
      </c>
      <c r="H53">
        <v>908</v>
      </c>
      <c r="I53">
        <v>1007</v>
      </c>
      <c r="J53">
        <v>1647</v>
      </c>
      <c r="K53">
        <v>1951</v>
      </c>
      <c r="L53">
        <v>2082</v>
      </c>
      <c r="M53">
        <v>1907</v>
      </c>
      <c r="N53">
        <v>1650</v>
      </c>
      <c r="O53">
        <v>1690</v>
      </c>
      <c r="P53">
        <v>1430</v>
      </c>
      <c r="Q53">
        <v>1624</v>
      </c>
      <c r="R53">
        <v>1663</v>
      </c>
      <c r="S53">
        <v>1993</v>
      </c>
      <c r="T53">
        <v>522</v>
      </c>
      <c r="U53">
        <v>684</v>
      </c>
      <c r="V53">
        <v>788</v>
      </c>
      <c r="W53">
        <v>726</v>
      </c>
      <c r="X53">
        <v>793</v>
      </c>
      <c r="Y53">
        <v>896</v>
      </c>
      <c r="Z53">
        <v>989</v>
      </c>
      <c r="AA53">
        <v>1399</v>
      </c>
      <c r="AB53">
        <v>1238</v>
      </c>
      <c r="AC53">
        <v>1638</v>
      </c>
      <c r="AD53">
        <v>1597</v>
      </c>
      <c r="AE53">
        <v>1515</v>
      </c>
      <c r="AF53">
        <v>1517</v>
      </c>
      <c r="AG53">
        <v>1300</v>
      </c>
      <c r="AH53">
        <v>1516</v>
      </c>
      <c r="AI53">
        <v>1362</v>
      </c>
      <c r="AJ53">
        <v>1155</v>
      </c>
      <c r="AK53">
        <v>990</v>
      </c>
    </row>
    <row r="54" spans="1:37" x14ac:dyDescent="0.3">
      <c r="A54" t="s">
        <v>87</v>
      </c>
      <c r="B54">
        <v>13</v>
      </c>
      <c r="C54">
        <v>17</v>
      </c>
      <c r="D54">
        <v>18</v>
      </c>
      <c r="E54">
        <v>14</v>
      </c>
      <c r="F54">
        <v>17</v>
      </c>
      <c r="G54">
        <v>19</v>
      </c>
      <c r="H54">
        <v>39</v>
      </c>
      <c r="I54">
        <v>32</v>
      </c>
      <c r="J54">
        <v>15</v>
      </c>
      <c r="K54">
        <v>14</v>
      </c>
      <c r="L54">
        <v>22</v>
      </c>
      <c r="M54">
        <v>21</v>
      </c>
      <c r="N54">
        <v>22</v>
      </c>
      <c r="O54">
        <v>20</v>
      </c>
      <c r="P54">
        <v>19</v>
      </c>
      <c r="Q54">
        <v>19</v>
      </c>
      <c r="R54">
        <v>18</v>
      </c>
      <c r="S54">
        <v>24</v>
      </c>
      <c r="T54">
        <v>11</v>
      </c>
      <c r="U54">
        <v>15</v>
      </c>
      <c r="V54">
        <v>8</v>
      </c>
      <c r="W54">
        <v>9</v>
      </c>
      <c r="X54">
        <v>50</v>
      </c>
      <c r="Y54">
        <v>11</v>
      </c>
      <c r="Z54">
        <v>9</v>
      </c>
      <c r="AA54">
        <v>7</v>
      </c>
      <c r="AB54">
        <v>15</v>
      </c>
      <c r="AC54">
        <v>5</v>
      </c>
      <c r="AD54">
        <v>12</v>
      </c>
      <c r="AE54">
        <v>7</v>
      </c>
      <c r="AF54">
        <v>9</v>
      </c>
      <c r="AG54">
        <v>13</v>
      </c>
      <c r="AH54">
        <v>14</v>
      </c>
      <c r="AI54">
        <v>13</v>
      </c>
      <c r="AJ54">
        <v>7</v>
      </c>
      <c r="AK54">
        <v>20</v>
      </c>
    </row>
    <row r="55" spans="1:37" x14ac:dyDescent="0.3">
      <c r="A55" t="s">
        <v>88</v>
      </c>
      <c r="B55">
        <v>71</v>
      </c>
      <c r="C55">
        <v>97</v>
      </c>
      <c r="D55">
        <v>103</v>
      </c>
      <c r="E55">
        <v>112</v>
      </c>
      <c r="F55">
        <v>204</v>
      </c>
      <c r="G55">
        <v>115</v>
      </c>
      <c r="H55">
        <v>128</v>
      </c>
      <c r="I55">
        <v>154</v>
      </c>
      <c r="J55">
        <v>131</v>
      </c>
      <c r="K55">
        <v>129</v>
      </c>
      <c r="L55">
        <v>155</v>
      </c>
      <c r="M55">
        <v>221</v>
      </c>
      <c r="N55">
        <v>219</v>
      </c>
      <c r="O55">
        <v>182</v>
      </c>
      <c r="P55">
        <v>132</v>
      </c>
      <c r="Q55">
        <v>174</v>
      </c>
      <c r="R55">
        <v>125</v>
      </c>
      <c r="S55">
        <v>67</v>
      </c>
      <c r="T55" t="s">
        <v>36</v>
      </c>
      <c r="U55" t="s">
        <v>36</v>
      </c>
      <c r="V55">
        <v>4</v>
      </c>
      <c r="W55">
        <v>3</v>
      </c>
      <c r="X55">
        <v>5</v>
      </c>
      <c r="Y55">
        <v>11</v>
      </c>
      <c r="Z55">
        <v>16</v>
      </c>
      <c r="AA55">
        <v>15</v>
      </c>
      <c r="AB55">
        <v>15</v>
      </c>
      <c r="AC55">
        <v>13</v>
      </c>
      <c r="AD55">
        <v>21</v>
      </c>
      <c r="AE55">
        <v>20</v>
      </c>
      <c r="AF55">
        <v>245</v>
      </c>
      <c r="AG55">
        <v>56</v>
      </c>
      <c r="AH55">
        <v>1619</v>
      </c>
      <c r="AI55">
        <v>1261</v>
      </c>
      <c r="AJ55">
        <v>278</v>
      </c>
      <c r="AK55">
        <v>127</v>
      </c>
    </row>
    <row r="56" spans="1:37" x14ac:dyDescent="0.3">
      <c r="A56" t="s">
        <v>89</v>
      </c>
      <c r="B56">
        <v>8</v>
      </c>
      <c r="C56">
        <v>8</v>
      </c>
      <c r="D56">
        <v>8</v>
      </c>
      <c r="E56">
        <v>6</v>
      </c>
      <c r="F56">
        <v>11</v>
      </c>
      <c r="G56">
        <v>4</v>
      </c>
      <c r="H56">
        <v>9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7</v>
      </c>
      <c r="P56">
        <v>9</v>
      </c>
      <c r="Q56">
        <v>2</v>
      </c>
      <c r="R56" t="s">
        <v>36</v>
      </c>
      <c r="S56" t="s">
        <v>36</v>
      </c>
      <c r="T56">
        <v>4</v>
      </c>
      <c r="U56">
        <v>4</v>
      </c>
      <c r="V56">
        <v>4</v>
      </c>
      <c r="W56">
        <v>5</v>
      </c>
      <c r="X56">
        <v>8</v>
      </c>
      <c r="Y56">
        <v>7</v>
      </c>
      <c r="Z56">
        <v>7</v>
      </c>
      <c r="AA56">
        <v>8</v>
      </c>
      <c r="AB56">
        <v>8</v>
      </c>
      <c r="AC56">
        <v>16</v>
      </c>
      <c r="AD56">
        <v>10</v>
      </c>
      <c r="AE56">
        <v>8</v>
      </c>
      <c r="AF56">
        <v>22</v>
      </c>
      <c r="AG56">
        <v>22</v>
      </c>
      <c r="AH56">
        <v>8</v>
      </c>
      <c r="AI56">
        <v>9</v>
      </c>
      <c r="AJ56">
        <v>23</v>
      </c>
      <c r="AK56">
        <v>4</v>
      </c>
    </row>
    <row r="57" spans="1:37" x14ac:dyDescent="0.3">
      <c r="A57" t="s">
        <v>90</v>
      </c>
      <c r="B57">
        <v>51</v>
      </c>
      <c r="C57">
        <v>96</v>
      </c>
      <c r="D57">
        <v>83</v>
      </c>
      <c r="E57">
        <v>100</v>
      </c>
      <c r="F57">
        <v>101</v>
      </c>
      <c r="G57">
        <v>106</v>
      </c>
      <c r="H57">
        <v>115</v>
      </c>
      <c r="I57">
        <v>476</v>
      </c>
      <c r="J57">
        <v>249</v>
      </c>
      <c r="K57">
        <v>273</v>
      </c>
      <c r="L57">
        <v>166</v>
      </c>
      <c r="M57">
        <v>248</v>
      </c>
      <c r="N57">
        <v>327</v>
      </c>
      <c r="O57">
        <v>349</v>
      </c>
      <c r="P57">
        <v>359</v>
      </c>
      <c r="Q57">
        <v>312</v>
      </c>
      <c r="R57">
        <v>257</v>
      </c>
      <c r="S57">
        <v>292</v>
      </c>
      <c r="T57">
        <v>189</v>
      </c>
      <c r="U57">
        <v>313</v>
      </c>
      <c r="V57">
        <v>284</v>
      </c>
      <c r="W57">
        <v>333</v>
      </c>
      <c r="X57">
        <v>268</v>
      </c>
      <c r="Y57">
        <v>432</v>
      </c>
      <c r="Z57">
        <v>445</v>
      </c>
      <c r="AA57">
        <v>2199</v>
      </c>
      <c r="AB57">
        <v>294</v>
      </c>
      <c r="AC57">
        <v>212</v>
      </c>
      <c r="AD57">
        <v>206</v>
      </c>
      <c r="AE57">
        <v>182</v>
      </c>
      <c r="AF57">
        <v>312</v>
      </c>
      <c r="AG57">
        <v>289</v>
      </c>
      <c r="AH57">
        <v>246</v>
      </c>
      <c r="AI57">
        <v>262</v>
      </c>
      <c r="AJ57">
        <v>280</v>
      </c>
      <c r="AK57">
        <v>298</v>
      </c>
    </row>
    <row r="58" spans="1:37" x14ac:dyDescent="0.3">
      <c r="A58" t="s">
        <v>91</v>
      </c>
      <c r="B58">
        <v>63</v>
      </c>
      <c r="C58">
        <v>66</v>
      </c>
      <c r="D58">
        <v>67</v>
      </c>
      <c r="E58">
        <v>76</v>
      </c>
      <c r="F58">
        <v>87</v>
      </c>
      <c r="G58">
        <v>74</v>
      </c>
      <c r="H58">
        <v>73</v>
      </c>
      <c r="I58">
        <v>88</v>
      </c>
      <c r="J58">
        <v>101</v>
      </c>
      <c r="K58">
        <v>87</v>
      </c>
      <c r="L58">
        <v>130</v>
      </c>
      <c r="M58">
        <v>112</v>
      </c>
      <c r="N58">
        <v>242</v>
      </c>
      <c r="O58">
        <v>179</v>
      </c>
      <c r="P58">
        <v>140</v>
      </c>
      <c r="Q58">
        <v>172</v>
      </c>
      <c r="R58">
        <v>231</v>
      </c>
      <c r="S58">
        <v>225</v>
      </c>
      <c r="T58">
        <v>35</v>
      </c>
      <c r="U58">
        <v>42</v>
      </c>
      <c r="V58">
        <v>45</v>
      </c>
      <c r="W58">
        <v>107</v>
      </c>
      <c r="X58">
        <v>62</v>
      </c>
      <c r="Y58">
        <v>62</v>
      </c>
      <c r="Z58">
        <v>66</v>
      </c>
      <c r="AA58">
        <v>72</v>
      </c>
      <c r="AB58">
        <v>68</v>
      </c>
      <c r="AC58">
        <v>69</v>
      </c>
      <c r="AD58">
        <v>96</v>
      </c>
      <c r="AE58">
        <v>60</v>
      </c>
      <c r="AF58">
        <v>104</v>
      </c>
      <c r="AG58">
        <v>100</v>
      </c>
      <c r="AH58">
        <v>78</v>
      </c>
      <c r="AI58">
        <v>61</v>
      </c>
      <c r="AJ58">
        <v>206</v>
      </c>
      <c r="AK58">
        <v>198</v>
      </c>
    </row>
    <row r="59" spans="1:37" x14ac:dyDescent="0.3">
      <c r="A59" t="s">
        <v>92</v>
      </c>
      <c r="B59">
        <v>22</v>
      </c>
      <c r="C59">
        <v>26</v>
      </c>
      <c r="D59">
        <v>23</v>
      </c>
      <c r="E59">
        <v>21</v>
      </c>
      <c r="F59">
        <v>30</v>
      </c>
      <c r="G59">
        <v>31</v>
      </c>
      <c r="H59">
        <v>28</v>
      </c>
      <c r="I59">
        <v>35</v>
      </c>
      <c r="J59">
        <v>33</v>
      </c>
      <c r="K59">
        <v>32</v>
      </c>
      <c r="L59">
        <v>42</v>
      </c>
      <c r="M59">
        <v>80</v>
      </c>
      <c r="N59">
        <v>98</v>
      </c>
      <c r="O59">
        <v>72</v>
      </c>
      <c r="P59">
        <v>73</v>
      </c>
      <c r="Q59">
        <v>102</v>
      </c>
      <c r="R59">
        <v>325</v>
      </c>
      <c r="S59">
        <v>103</v>
      </c>
      <c r="T59">
        <v>23</v>
      </c>
      <c r="U59">
        <v>7</v>
      </c>
      <c r="V59">
        <v>6</v>
      </c>
      <c r="W59">
        <v>4</v>
      </c>
      <c r="X59">
        <v>8</v>
      </c>
      <c r="Y59">
        <v>8</v>
      </c>
      <c r="Z59">
        <v>2</v>
      </c>
      <c r="AA59">
        <v>8</v>
      </c>
      <c r="AB59">
        <v>4</v>
      </c>
      <c r="AC59">
        <v>4</v>
      </c>
      <c r="AD59">
        <v>4</v>
      </c>
      <c r="AE59">
        <v>9</v>
      </c>
      <c r="AF59">
        <v>13</v>
      </c>
      <c r="AG59">
        <v>20</v>
      </c>
      <c r="AH59">
        <v>18</v>
      </c>
      <c r="AI59">
        <v>6</v>
      </c>
      <c r="AJ59">
        <v>52</v>
      </c>
      <c r="AK59">
        <v>101</v>
      </c>
    </row>
    <row r="60" spans="1:37" x14ac:dyDescent="0.3">
      <c r="A60" t="s">
        <v>93</v>
      </c>
      <c r="B60">
        <v>41</v>
      </c>
      <c r="C60">
        <v>46</v>
      </c>
      <c r="D60">
        <v>47</v>
      </c>
      <c r="E60">
        <v>49</v>
      </c>
      <c r="F60">
        <v>64</v>
      </c>
      <c r="G60">
        <v>65</v>
      </c>
      <c r="H60">
        <v>73</v>
      </c>
      <c r="I60">
        <v>78</v>
      </c>
      <c r="J60">
        <v>81</v>
      </c>
      <c r="K60">
        <v>95</v>
      </c>
      <c r="L60">
        <v>22</v>
      </c>
      <c r="M60">
        <v>29</v>
      </c>
      <c r="N60">
        <v>19</v>
      </c>
      <c r="O60">
        <v>13</v>
      </c>
      <c r="P60">
        <v>39</v>
      </c>
      <c r="Q60">
        <v>21</v>
      </c>
      <c r="R60">
        <v>222</v>
      </c>
      <c r="S60">
        <v>166</v>
      </c>
      <c r="T60">
        <v>65</v>
      </c>
      <c r="U60">
        <v>69</v>
      </c>
      <c r="V60">
        <v>51</v>
      </c>
      <c r="W60">
        <v>62</v>
      </c>
      <c r="X60">
        <v>65</v>
      </c>
      <c r="Y60">
        <v>92</v>
      </c>
      <c r="Z60">
        <v>119</v>
      </c>
      <c r="AA60">
        <v>116</v>
      </c>
      <c r="AB60">
        <v>95</v>
      </c>
      <c r="AC60">
        <v>136</v>
      </c>
      <c r="AD60">
        <v>100</v>
      </c>
      <c r="AE60">
        <v>50</v>
      </c>
      <c r="AF60">
        <v>69</v>
      </c>
      <c r="AG60">
        <v>41</v>
      </c>
      <c r="AH60">
        <v>128</v>
      </c>
      <c r="AI60">
        <v>86</v>
      </c>
      <c r="AJ60">
        <v>37</v>
      </c>
      <c r="AK60">
        <v>36</v>
      </c>
    </row>
    <row r="61" spans="1:37" x14ac:dyDescent="0.3">
      <c r="A61" t="s">
        <v>94</v>
      </c>
      <c r="B61">
        <v>2002</v>
      </c>
      <c r="C61">
        <v>2405</v>
      </c>
      <c r="D61">
        <v>2474</v>
      </c>
      <c r="E61">
        <v>2263</v>
      </c>
      <c r="F61">
        <v>2425</v>
      </c>
      <c r="G61">
        <v>2273</v>
      </c>
      <c r="H61">
        <v>2426</v>
      </c>
      <c r="I61">
        <v>2945</v>
      </c>
      <c r="J61">
        <v>3051</v>
      </c>
      <c r="K61">
        <v>2925</v>
      </c>
      <c r="L61">
        <v>2371</v>
      </c>
      <c r="M61">
        <v>2532</v>
      </c>
      <c r="N61">
        <v>2800</v>
      </c>
      <c r="O61">
        <v>2709</v>
      </c>
      <c r="P61">
        <v>2684</v>
      </c>
      <c r="Q61">
        <v>3025</v>
      </c>
      <c r="R61">
        <v>2687</v>
      </c>
      <c r="S61">
        <v>2700</v>
      </c>
      <c r="T61">
        <v>2617</v>
      </c>
      <c r="U61">
        <v>3107</v>
      </c>
      <c r="V61">
        <v>3281</v>
      </c>
      <c r="W61">
        <v>3079</v>
      </c>
      <c r="X61">
        <v>3022</v>
      </c>
      <c r="Y61">
        <v>2601</v>
      </c>
      <c r="Z61">
        <v>2777</v>
      </c>
      <c r="AA61">
        <v>3410</v>
      </c>
      <c r="AB61">
        <v>2940</v>
      </c>
      <c r="AC61">
        <v>3105</v>
      </c>
      <c r="AD61">
        <v>2411</v>
      </c>
      <c r="AE61">
        <v>2476</v>
      </c>
      <c r="AF61">
        <v>2764</v>
      </c>
      <c r="AG61">
        <v>2492</v>
      </c>
      <c r="AH61">
        <v>2968</v>
      </c>
      <c r="AI61">
        <v>3074</v>
      </c>
      <c r="AJ61">
        <v>2565</v>
      </c>
      <c r="AK61">
        <v>2753</v>
      </c>
    </row>
    <row r="62" spans="1:37" x14ac:dyDescent="0.3">
      <c r="A62" t="s">
        <v>95</v>
      </c>
      <c r="B62">
        <v>21809</v>
      </c>
      <c r="C62">
        <v>24051</v>
      </c>
      <c r="D62">
        <v>25472</v>
      </c>
      <c r="E62">
        <v>24886</v>
      </c>
      <c r="F62">
        <v>25482</v>
      </c>
      <c r="G62">
        <v>25573</v>
      </c>
      <c r="H62">
        <v>27224</v>
      </c>
      <c r="I62">
        <v>36988</v>
      </c>
      <c r="J62">
        <v>27068</v>
      </c>
      <c r="K62">
        <v>28081</v>
      </c>
      <c r="L62">
        <v>26705</v>
      </c>
      <c r="M62">
        <v>29738</v>
      </c>
      <c r="N62">
        <v>33120</v>
      </c>
      <c r="O62">
        <v>32309</v>
      </c>
      <c r="P62">
        <v>32398</v>
      </c>
      <c r="Q62">
        <v>34500</v>
      </c>
      <c r="R62">
        <v>33180</v>
      </c>
      <c r="S62">
        <v>33848</v>
      </c>
      <c r="T62">
        <v>26231</v>
      </c>
      <c r="U62">
        <v>27672</v>
      </c>
      <c r="V62">
        <v>29150</v>
      </c>
      <c r="W62">
        <v>30289</v>
      </c>
      <c r="X62">
        <v>30518</v>
      </c>
      <c r="Y62">
        <v>30000</v>
      </c>
      <c r="Z62">
        <v>32134</v>
      </c>
      <c r="AA62">
        <v>37254</v>
      </c>
      <c r="AB62">
        <v>32188</v>
      </c>
      <c r="AC62">
        <v>33731</v>
      </c>
      <c r="AD62">
        <v>31058</v>
      </c>
      <c r="AE62">
        <v>31041</v>
      </c>
      <c r="AF62">
        <v>32761</v>
      </c>
      <c r="AG62">
        <v>34527</v>
      </c>
      <c r="AH62">
        <v>36188</v>
      </c>
      <c r="AI62">
        <v>38033</v>
      </c>
      <c r="AJ62">
        <v>37927</v>
      </c>
      <c r="AK62">
        <v>37615</v>
      </c>
    </row>
    <row r="63" spans="1:37" x14ac:dyDescent="0.3">
      <c r="A63" t="s">
        <v>96</v>
      </c>
      <c r="B63">
        <v>52</v>
      </c>
      <c r="C63">
        <v>53</v>
      </c>
      <c r="D63">
        <v>77</v>
      </c>
      <c r="E63">
        <v>68</v>
      </c>
      <c r="F63">
        <v>83</v>
      </c>
      <c r="G63">
        <v>91</v>
      </c>
      <c r="H63">
        <v>80</v>
      </c>
      <c r="I63">
        <v>87</v>
      </c>
      <c r="J63">
        <v>84</v>
      </c>
      <c r="K63">
        <v>135</v>
      </c>
      <c r="L63">
        <v>111</v>
      </c>
      <c r="M63">
        <v>124</v>
      </c>
      <c r="N63">
        <v>150</v>
      </c>
      <c r="O63">
        <v>130</v>
      </c>
      <c r="P63">
        <v>116</v>
      </c>
      <c r="Q63">
        <v>130</v>
      </c>
      <c r="R63">
        <v>116</v>
      </c>
      <c r="S63">
        <v>42</v>
      </c>
      <c r="T63">
        <v>12</v>
      </c>
      <c r="U63">
        <v>12</v>
      </c>
      <c r="V63">
        <v>12</v>
      </c>
      <c r="W63">
        <v>18</v>
      </c>
      <c r="X63">
        <v>38</v>
      </c>
      <c r="Y63">
        <v>19</v>
      </c>
      <c r="Z63">
        <v>23</v>
      </c>
      <c r="AA63">
        <v>21</v>
      </c>
      <c r="AB63">
        <v>41</v>
      </c>
      <c r="AC63">
        <v>26</v>
      </c>
      <c r="AD63">
        <v>22</v>
      </c>
      <c r="AE63">
        <v>22</v>
      </c>
      <c r="AF63">
        <v>15</v>
      </c>
      <c r="AG63">
        <v>17</v>
      </c>
      <c r="AH63">
        <v>97</v>
      </c>
      <c r="AI63">
        <v>128</v>
      </c>
      <c r="AJ63">
        <v>59</v>
      </c>
      <c r="AK63">
        <v>88</v>
      </c>
    </row>
    <row r="64" spans="1:37" x14ac:dyDescent="0.3">
      <c r="A64" t="s">
        <v>97</v>
      </c>
      <c r="B64">
        <v>29</v>
      </c>
      <c r="C64">
        <v>29</v>
      </c>
      <c r="D64">
        <v>32</v>
      </c>
      <c r="E64">
        <v>35</v>
      </c>
      <c r="F64">
        <v>36</v>
      </c>
      <c r="G64">
        <v>30</v>
      </c>
      <c r="H64">
        <v>33</v>
      </c>
      <c r="I64">
        <v>36</v>
      </c>
      <c r="J64">
        <v>34</v>
      </c>
      <c r="K64">
        <v>32</v>
      </c>
      <c r="L64">
        <v>29</v>
      </c>
      <c r="M64">
        <v>24</v>
      </c>
      <c r="N64">
        <v>35</v>
      </c>
      <c r="O64">
        <v>44</v>
      </c>
      <c r="P64">
        <v>31</v>
      </c>
      <c r="Q64">
        <v>28</v>
      </c>
      <c r="R64">
        <v>23</v>
      </c>
      <c r="S64">
        <v>25</v>
      </c>
      <c r="T64">
        <v>13</v>
      </c>
      <c r="U64">
        <v>18</v>
      </c>
      <c r="V64">
        <v>22</v>
      </c>
      <c r="W64">
        <v>22</v>
      </c>
      <c r="X64">
        <v>25</v>
      </c>
      <c r="Y64">
        <v>26</v>
      </c>
      <c r="Z64">
        <v>27</v>
      </c>
      <c r="AA64">
        <v>28</v>
      </c>
      <c r="AB64">
        <v>25</v>
      </c>
      <c r="AC64">
        <v>40</v>
      </c>
      <c r="AD64">
        <v>65</v>
      </c>
      <c r="AE64">
        <v>24</v>
      </c>
      <c r="AF64">
        <v>46</v>
      </c>
      <c r="AG64">
        <v>74</v>
      </c>
      <c r="AH64">
        <v>22</v>
      </c>
      <c r="AI64">
        <v>27</v>
      </c>
      <c r="AJ64">
        <v>71</v>
      </c>
      <c r="AK64">
        <v>14</v>
      </c>
    </row>
    <row r="65" spans="1:37" x14ac:dyDescent="0.3">
      <c r="A65" t="s">
        <v>98</v>
      </c>
      <c r="B65">
        <v>24</v>
      </c>
      <c r="C65">
        <v>23</v>
      </c>
      <c r="D65">
        <v>31</v>
      </c>
      <c r="E65">
        <v>28</v>
      </c>
      <c r="F65">
        <v>38</v>
      </c>
      <c r="G65">
        <v>59</v>
      </c>
      <c r="H65">
        <v>45</v>
      </c>
      <c r="I65">
        <v>54</v>
      </c>
      <c r="J65">
        <v>52</v>
      </c>
      <c r="K65">
        <v>100</v>
      </c>
      <c r="L65">
        <v>77</v>
      </c>
      <c r="M65">
        <v>98</v>
      </c>
      <c r="N65">
        <v>92</v>
      </c>
      <c r="O65">
        <v>92</v>
      </c>
      <c r="P65">
        <v>74</v>
      </c>
      <c r="Q65">
        <v>115</v>
      </c>
      <c r="R65">
        <v>96</v>
      </c>
      <c r="S65">
        <v>136</v>
      </c>
      <c r="T65" t="s">
        <v>36</v>
      </c>
      <c r="U65">
        <v>16</v>
      </c>
      <c r="V65">
        <v>6</v>
      </c>
      <c r="W65">
        <v>4</v>
      </c>
      <c r="X65">
        <v>8</v>
      </c>
      <c r="Y65">
        <v>16</v>
      </c>
      <c r="Z65">
        <v>24</v>
      </c>
      <c r="AA65">
        <v>236</v>
      </c>
      <c r="AB65">
        <v>150</v>
      </c>
      <c r="AC65">
        <v>117</v>
      </c>
      <c r="AD65">
        <v>183</v>
      </c>
      <c r="AE65">
        <v>195</v>
      </c>
      <c r="AF65">
        <v>250</v>
      </c>
      <c r="AG65">
        <v>74</v>
      </c>
      <c r="AH65">
        <v>45</v>
      </c>
      <c r="AI65">
        <v>19</v>
      </c>
      <c r="AJ65">
        <v>59</v>
      </c>
      <c r="AK65">
        <v>27</v>
      </c>
    </row>
    <row r="66" spans="1:37" x14ac:dyDescent="0.3">
      <c r="A66" t="s">
        <v>99</v>
      </c>
      <c r="B66">
        <v>26472</v>
      </c>
      <c r="C66">
        <v>29703</v>
      </c>
      <c r="D66">
        <v>31141</v>
      </c>
      <c r="E66">
        <v>29766</v>
      </c>
      <c r="F66">
        <v>29170</v>
      </c>
      <c r="G66">
        <v>30402</v>
      </c>
      <c r="H66">
        <v>33445</v>
      </c>
      <c r="I66">
        <v>37946</v>
      </c>
      <c r="J66">
        <v>36176</v>
      </c>
      <c r="K66">
        <v>39891</v>
      </c>
      <c r="L66">
        <v>35060</v>
      </c>
      <c r="M66">
        <v>39219</v>
      </c>
      <c r="N66">
        <v>45393</v>
      </c>
      <c r="O66">
        <v>44153</v>
      </c>
      <c r="P66">
        <v>43059</v>
      </c>
      <c r="Q66">
        <v>46137</v>
      </c>
      <c r="R66">
        <v>46465</v>
      </c>
      <c r="S66">
        <v>49123</v>
      </c>
      <c r="T66">
        <v>30830</v>
      </c>
      <c r="U66">
        <v>32708</v>
      </c>
      <c r="V66">
        <v>34801</v>
      </c>
      <c r="W66">
        <v>37397</v>
      </c>
      <c r="X66">
        <v>39107</v>
      </c>
      <c r="Y66">
        <v>41266</v>
      </c>
      <c r="Z66">
        <v>45901</v>
      </c>
      <c r="AA66">
        <v>48575</v>
      </c>
      <c r="AB66">
        <v>53062</v>
      </c>
      <c r="AC66">
        <v>55514</v>
      </c>
      <c r="AD66">
        <v>49407</v>
      </c>
      <c r="AE66">
        <v>56537</v>
      </c>
      <c r="AF66">
        <v>60218</v>
      </c>
      <c r="AG66">
        <v>63097</v>
      </c>
      <c r="AH66">
        <v>65407</v>
      </c>
      <c r="AI66">
        <v>70493</v>
      </c>
      <c r="AJ66">
        <v>70044</v>
      </c>
      <c r="AK66">
        <v>75118</v>
      </c>
    </row>
    <row r="67" spans="1:37" x14ac:dyDescent="0.3">
      <c r="A67" t="s">
        <v>100</v>
      </c>
      <c r="B67">
        <v>294</v>
      </c>
      <c r="C67">
        <v>291</v>
      </c>
      <c r="D67">
        <v>289</v>
      </c>
      <c r="E67">
        <v>281</v>
      </c>
      <c r="F67">
        <v>320</v>
      </c>
      <c r="G67">
        <v>319</v>
      </c>
      <c r="H67">
        <v>310</v>
      </c>
      <c r="I67">
        <v>384</v>
      </c>
      <c r="J67">
        <v>388</v>
      </c>
      <c r="K67">
        <v>453</v>
      </c>
      <c r="L67">
        <v>776</v>
      </c>
      <c r="M67">
        <v>693</v>
      </c>
      <c r="N67">
        <v>812</v>
      </c>
      <c r="O67">
        <v>1132</v>
      </c>
      <c r="P67">
        <v>713</v>
      </c>
      <c r="Q67">
        <v>770</v>
      </c>
      <c r="R67">
        <v>782</v>
      </c>
      <c r="S67">
        <v>1017</v>
      </c>
      <c r="T67">
        <v>220</v>
      </c>
      <c r="U67">
        <v>170</v>
      </c>
      <c r="V67">
        <v>207</v>
      </c>
      <c r="W67">
        <v>216</v>
      </c>
      <c r="X67">
        <v>269</v>
      </c>
      <c r="Y67">
        <v>251</v>
      </c>
      <c r="Z67">
        <v>236</v>
      </c>
      <c r="AA67">
        <v>286</v>
      </c>
      <c r="AB67">
        <v>288</v>
      </c>
      <c r="AC67">
        <v>350</v>
      </c>
      <c r="AD67">
        <v>380</v>
      </c>
      <c r="AE67">
        <v>357</v>
      </c>
      <c r="AF67">
        <v>502</v>
      </c>
      <c r="AG67">
        <v>429</v>
      </c>
      <c r="AH67">
        <v>489</v>
      </c>
      <c r="AI67">
        <v>491</v>
      </c>
      <c r="AJ67">
        <v>339</v>
      </c>
      <c r="AK67">
        <v>400</v>
      </c>
    </row>
    <row r="68" spans="1:37" x14ac:dyDescent="0.3">
      <c r="A68" t="s">
        <v>101</v>
      </c>
      <c r="B68">
        <v>189</v>
      </c>
      <c r="C68">
        <v>217</v>
      </c>
      <c r="D68">
        <v>214</v>
      </c>
      <c r="E68">
        <v>240</v>
      </c>
      <c r="F68">
        <v>310</v>
      </c>
      <c r="G68">
        <v>324</v>
      </c>
      <c r="H68">
        <v>388</v>
      </c>
      <c r="I68">
        <v>506</v>
      </c>
      <c r="J68">
        <v>623</v>
      </c>
      <c r="K68">
        <v>987</v>
      </c>
      <c r="L68">
        <v>1021</v>
      </c>
      <c r="M68">
        <v>823</v>
      </c>
      <c r="N68">
        <v>1226</v>
      </c>
      <c r="O68">
        <v>1611</v>
      </c>
      <c r="P68">
        <v>1967</v>
      </c>
      <c r="Q68">
        <v>2112</v>
      </c>
      <c r="R68">
        <v>2884</v>
      </c>
      <c r="S68">
        <v>4375</v>
      </c>
      <c r="T68">
        <v>77</v>
      </c>
      <c r="U68">
        <v>98</v>
      </c>
      <c r="V68">
        <v>102</v>
      </c>
      <c r="W68">
        <v>115</v>
      </c>
      <c r="X68">
        <v>124</v>
      </c>
      <c r="Y68">
        <v>121</v>
      </c>
      <c r="Z68">
        <v>178</v>
      </c>
      <c r="AA68">
        <v>163</v>
      </c>
      <c r="AB68">
        <v>216</v>
      </c>
      <c r="AC68">
        <v>182</v>
      </c>
      <c r="AD68">
        <v>246</v>
      </c>
      <c r="AE68">
        <v>330</v>
      </c>
      <c r="AF68">
        <v>229</v>
      </c>
      <c r="AG68">
        <v>799</v>
      </c>
      <c r="AH68">
        <v>971</v>
      </c>
      <c r="AI68">
        <v>1190</v>
      </c>
      <c r="AJ68">
        <v>749</v>
      </c>
      <c r="AK68">
        <v>1082</v>
      </c>
    </row>
    <row r="69" spans="1:37" x14ac:dyDescent="0.3">
      <c r="A69" t="s">
        <v>102</v>
      </c>
      <c r="B69">
        <v>2074</v>
      </c>
      <c r="C69">
        <v>2196</v>
      </c>
      <c r="D69">
        <v>1993</v>
      </c>
      <c r="E69">
        <v>2051</v>
      </c>
      <c r="F69">
        <v>2174</v>
      </c>
      <c r="G69">
        <v>2295</v>
      </c>
      <c r="H69">
        <v>2516</v>
      </c>
      <c r="I69">
        <v>2379</v>
      </c>
      <c r="J69">
        <v>2300</v>
      </c>
      <c r="K69">
        <v>2817</v>
      </c>
      <c r="L69">
        <v>2691</v>
      </c>
      <c r="M69">
        <v>2444</v>
      </c>
      <c r="N69">
        <v>2244</v>
      </c>
      <c r="O69">
        <v>1938</v>
      </c>
      <c r="P69">
        <v>2628</v>
      </c>
      <c r="Q69">
        <v>2272</v>
      </c>
      <c r="R69">
        <v>2240</v>
      </c>
      <c r="S69">
        <v>1812</v>
      </c>
      <c r="T69">
        <v>2231</v>
      </c>
      <c r="U69">
        <v>2523</v>
      </c>
      <c r="V69">
        <v>2956</v>
      </c>
      <c r="W69">
        <v>3163</v>
      </c>
      <c r="X69">
        <v>3367</v>
      </c>
      <c r="Y69">
        <v>3212</v>
      </c>
      <c r="Z69">
        <v>3266</v>
      </c>
      <c r="AA69">
        <v>3352</v>
      </c>
      <c r="AB69">
        <v>2590</v>
      </c>
      <c r="AC69">
        <v>2489</v>
      </c>
      <c r="AD69">
        <v>2935</v>
      </c>
      <c r="AE69">
        <v>2383</v>
      </c>
      <c r="AF69">
        <v>2856</v>
      </c>
      <c r="AG69">
        <v>2626</v>
      </c>
      <c r="AH69">
        <v>2707</v>
      </c>
      <c r="AI69">
        <v>2925</v>
      </c>
      <c r="AJ69">
        <v>3135</v>
      </c>
      <c r="AK69">
        <v>3529</v>
      </c>
    </row>
    <row r="70" spans="1:37" x14ac:dyDescent="0.3">
      <c r="A70" t="s">
        <v>103</v>
      </c>
      <c r="B70">
        <v>7</v>
      </c>
      <c r="C70">
        <v>11</v>
      </c>
      <c r="D70">
        <v>8</v>
      </c>
      <c r="E70">
        <v>5</v>
      </c>
      <c r="F70">
        <v>8</v>
      </c>
      <c r="G70">
        <v>7</v>
      </c>
      <c r="H70">
        <v>13</v>
      </c>
      <c r="I70">
        <v>9</v>
      </c>
      <c r="J70">
        <v>6</v>
      </c>
      <c r="K70">
        <v>8</v>
      </c>
      <c r="L70">
        <v>8</v>
      </c>
      <c r="M70">
        <v>11</v>
      </c>
      <c r="N70">
        <v>5</v>
      </c>
      <c r="O70">
        <v>4</v>
      </c>
      <c r="P70">
        <v>10</v>
      </c>
      <c r="Q70">
        <v>9</v>
      </c>
      <c r="R70">
        <v>7</v>
      </c>
      <c r="S70">
        <v>14</v>
      </c>
      <c r="T70">
        <v>11</v>
      </c>
      <c r="U70">
        <v>13</v>
      </c>
      <c r="V70">
        <v>13</v>
      </c>
      <c r="W70">
        <v>13</v>
      </c>
      <c r="X70">
        <v>16</v>
      </c>
      <c r="Y70">
        <v>20</v>
      </c>
      <c r="Z70">
        <v>19</v>
      </c>
      <c r="AA70">
        <v>25</v>
      </c>
      <c r="AB70">
        <v>24</v>
      </c>
      <c r="AC70">
        <v>40</v>
      </c>
      <c r="AD70">
        <v>44</v>
      </c>
      <c r="AE70">
        <v>28</v>
      </c>
      <c r="AF70">
        <v>45</v>
      </c>
      <c r="AG70">
        <v>22</v>
      </c>
      <c r="AH70">
        <v>50</v>
      </c>
      <c r="AI70">
        <v>57</v>
      </c>
      <c r="AJ70" t="s">
        <v>36</v>
      </c>
      <c r="AK70">
        <v>36</v>
      </c>
    </row>
    <row r="71" spans="1:37" x14ac:dyDescent="0.3">
      <c r="A71" t="s">
        <v>104</v>
      </c>
      <c r="B71">
        <v>32</v>
      </c>
      <c r="C71">
        <v>33</v>
      </c>
      <c r="D71">
        <v>38</v>
      </c>
      <c r="E71">
        <v>37</v>
      </c>
      <c r="F71">
        <v>30</v>
      </c>
      <c r="G71">
        <v>40</v>
      </c>
      <c r="H71">
        <v>33</v>
      </c>
      <c r="I71">
        <v>37</v>
      </c>
      <c r="J71">
        <v>36</v>
      </c>
      <c r="K71">
        <v>40</v>
      </c>
      <c r="L71">
        <v>37</v>
      </c>
      <c r="M71">
        <v>40</v>
      </c>
      <c r="N71">
        <v>43</v>
      </c>
      <c r="O71">
        <v>48</v>
      </c>
      <c r="P71">
        <v>46</v>
      </c>
      <c r="Q71">
        <v>44</v>
      </c>
      <c r="R71">
        <v>36</v>
      </c>
      <c r="S71">
        <v>36</v>
      </c>
      <c r="T71">
        <v>25</v>
      </c>
      <c r="U71">
        <v>26</v>
      </c>
      <c r="V71">
        <v>13</v>
      </c>
      <c r="W71">
        <v>19</v>
      </c>
      <c r="X71">
        <v>18</v>
      </c>
      <c r="Y71">
        <v>18</v>
      </c>
      <c r="Z71">
        <v>17</v>
      </c>
      <c r="AA71">
        <v>22</v>
      </c>
      <c r="AB71">
        <v>18</v>
      </c>
      <c r="AC71">
        <v>31</v>
      </c>
      <c r="AD71">
        <v>49</v>
      </c>
      <c r="AE71">
        <v>74</v>
      </c>
      <c r="AF71">
        <v>48</v>
      </c>
      <c r="AG71">
        <v>52</v>
      </c>
      <c r="AH71">
        <v>58</v>
      </c>
      <c r="AI71">
        <v>59</v>
      </c>
      <c r="AJ71">
        <v>117</v>
      </c>
      <c r="AK71">
        <v>97</v>
      </c>
    </row>
    <row r="72" spans="1:37" x14ac:dyDescent="0.3">
      <c r="A72" t="s">
        <v>105</v>
      </c>
      <c r="B72">
        <v>27</v>
      </c>
      <c r="C72">
        <v>30</v>
      </c>
      <c r="D72">
        <v>34</v>
      </c>
      <c r="E72">
        <v>40</v>
      </c>
      <c r="F72">
        <v>39</v>
      </c>
      <c r="G72">
        <v>26</v>
      </c>
      <c r="H72">
        <v>33</v>
      </c>
      <c r="I72">
        <v>50</v>
      </c>
      <c r="J72">
        <v>38</v>
      </c>
      <c r="K72">
        <v>46</v>
      </c>
      <c r="L72">
        <v>123</v>
      </c>
      <c r="M72">
        <v>63</v>
      </c>
      <c r="N72">
        <v>85</v>
      </c>
      <c r="O72">
        <v>225</v>
      </c>
      <c r="P72">
        <v>219</v>
      </c>
      <c r="Q72">
        <v>105</v>
      </c>
      <c r="R72">
        <v>45</v>
      </c>
      <c r="S72">
        <v>39</v>
      </c>
      <c r="T72">
        <v>14</v>
      </c>
      <c r="U72">
        <v>9</v>
      </c>
      <c r="V72">
        <v>10</v>
      </c>
      <c r="W72">
        <v>16</v>
      </c>
      <c r="X72">
        <v>17</v>
      </c>
      <c r="Y72">
        <v>17</v>
      </c>
      <c r="Z72">
        <v>19</v>
      </c>
      <c r="AA72">
        <v>17</v>
      </c>
      <c r="AB72">
        <v>19</v>
      </c>
      <c r="AC72">
        <v>5</v>
      </c>
      <c r="AD72">
        <v>4</v>
      </c>
      <c r="AE72" t="s">
        <v>36</v>
      </c>
      <c r="AF72">
        <v>8</v>
      </c>
      <c r="AG72">
        <v>61</v>
      </c>
      <c r="AH72">
        <v>2</v>
      </c>
      <c r="AI72">
        <v>4</v>
      </c>
      <c r="AJ72">
        <v>4</v>
      </c>
      <c r="AK72" t="s">
        <v>36</v>
      </c>
    </row>
    <row r="73" spans="1:37" x14ac:dyDescent="0.3">
      <c r="A73" t="s">
        <v>106</v>
      </c>
      <c r="B73">
        <v>36</v>
      </c>
      <c r="C73">
        <v>34</v>
      </c>
      <c r="D73">
        <v>34</v>
      </c>
      <c r="E73">
        <v>31</v>
      </c>
      <c r="F73">
        <v>36</v>
      </c>
      <c r="G73">
        <v>25</v>
      </c>
      <c r="H73">
        <v>35</v>
      </c>
      <c r="I73">
        <v>39</v>
      </c>
      <c r="J73">
        <v>48</v>
      </c>
      <c r="K73">
        <v>48</v>
      </c>
      <c r="L73">
        <v>67</v>
      </c>
      <c r="M73">
        <v>95</v>
      </c>
      <c r="N73">
        <v>63</v>
      </c>
      <c r="O73">
        <v>133</v>
      </c>
      <c r="P73">
        <v>236</v>
      </c>
      <c r="Q73">
        <v>315</v>
      </c>
      <c r="R73">
        <v>90</v>
      </c>
      <c r="S73">
        <v>82</v>
      </c>
      <c r="T73">
        <v>85</v>
      </c>
      <c r="U73">
        <v>75</v>
      </c>
      <c r="V73">
        <v>66</v>
      </c>
      <c r="W73">
        <v>58</v>
      </c>
      <c r="X73">
        <v>57</v>
      </c>
      <c r="Y73">
        <v>47</v>
      </c>
      <c r="Z73">
        <v>52</v>
      </c>
      <c r="AA73">
        <v>40</v>
      </c>
      <c r="AB73">
        <v>52</v>
      </c>
      <c r="AC73">
        <v>86</v>
      </c>
      <c r="AD73">
        <v>88</v>
      </c>
      <c r="AE73">
        <v>47</v>
      </c>
      <c r="AF73">
        <v>53</v>
      </c>
      <c r="AG73">
        <v>73</v>
      </c>
      <c r="AH73">
        <v>75</v>
      </c>
      <c r="AI73">
        <v>69</v>
      </c>
      <c r="AJ73">
        <v>66</v>
      </c>
      <c r="AK73">
        <v>30</v>
      </c>
    </row>
    <row r="74" spans="1:37" x14ac:dyDescent="0.3">
      <c r="A74" t="s">
        <v>107</v>
      </c>
      <c r="B74">
        <v>12</v>
      </c>
      <c r="C74">
        <v>10</v>
      </c>
      <c r="D74">
        <v>14</v>
      </c>
      <c r="E74">
        <v>16</v>
      </c>
      <c r="F74">
        <v>20</v>
      </c>
      <c r="G74">
        <v>15</v>
      </c>
      <c r="H74">
        <v>16</v>
      </c>
      <c r="I74">
        <v>11</v>
      </c>
      <c r="J74">
        <v>18</v>
      </c>
      <c r="K74">
        <v>13</v>
      </c>
      <c r="L74">
        <v>20</v>
      </c>
      <c r="M74">
        <v>17</v>
      </c>
      <c r="N74">
        <v>17</v>
      </c>
      <c r="O74">
        <v>16</v>
      </c>
      <c r="P74">
        <v>17</v>
      </c>
      <c r="Q74">
        <v>16</v>
      </c>
      <c r="R74">
        <v>16</v>
      </c>
      <c r="S74">
        <v>17</v>
      </c>
      <c r="T74">
        <v>30</v>
      </c>
      <c r="U74">
        <v>32</v>
      </c>
      <c r="V74">
        <v>34</v>
      </c>
      <c r="W74">
        <v>24</v>
      </c>
      <c r="X74">
        <v>29</v>
      </c>
      <c r="Y74">
        <v>30</v>
      </c>
      <c r="Z74">
        <v>27</v>
      </c>
      <c r="AA74">
        <v>27</v>
      </c>
      <c r="AB74">
        <v>28</v>
      </c>
      <c r="AC74">
        <v>44</v>
      </c>
      <c r="AD74">
        <v>60</v>
      </c>
      <c r="AE74">
        <v>97</v>
      </c>
      <c r="AF74">
        <v>63</v>
      </c>
      <c r="AG74">
        <v>59</v>
      </c>
      <c r="AH74">
        <v>69</v>
      </c>
      <c r="AI74">
        <v>75</v>
      </c>
      <c r="AJ74">
        <v>128</v>
      </c>
      <c r="AK74">
        <v>133</v>
      </c>
    </row>
    <row r="75" spans="1:37" x14ac:dyDescent="0.3">
      <c r="A75" t="s">
        <v>108</v>
      </c>
      <c r="B75">
        <v>3345</v>
      </c>
      <c r="C75">
        <v>3727</v>
      </c>
      <c r="D75">
        <v>3763</v>
      </c>
      <c r="E75">
        <v>3540</v>
      </c>
      <c r="F75">
        <v>3704</v>
      </c>
      <c r="G75">
        <v>3789</v>
      </c>
      <c r="H75">
        <v>4494</v>
      </c>
      <c r="I75">
        <v>4334</v>
      </c>
      <c r="J75">
        <v>4139</v>
      </c>
      <c r="K75">
        <v>5506</v>
      </c>
      <c r="L75">
        <v>5300</v>
      </c>
      <c r="M75">
        <v>6167</v>
      </c>
      <c r="N75">
        <v>7061</v>
      </c>
      <c r="O75">
        <v>7352</v>
      </c>
      <c r="P75">
        <v>7611</v>
      </c>
      <c r="Q75">
        <v>7130</v>
      </c>
      <c r="R75">
        <v>8093</v>
      </c>
      <c r="S75">
        <v>8815</v>
      </c>
      <c r="T75">
        <v>5628</v>
      </c>
      <c r="U75">
        <v>6621</v>
      </c>
      <c r="V75">
        <v>6482</v>
      </c>
      <c r="W75">
        <v>6204</v>
      </c>
      <c r="X75">
        <v>6113</v>
      </c>
      <c r="Y75">
        <v>6459</v>
      </c>
      <c r="Z75">
        <v>7342</v>
      </c>
      <c r="AA75">
        <v>8236</v>
      </c>
      <c r="AB75">
        <v>8631</v>
      </c>
      <c r="AC75">
        <v>9426</v>
      </c>
      <c r="AD75">
        <v>8981</v>
      </c>
      <c r="AE75">
        <v>9359</v>
      </c>
      <c r="AF75">
        <v>9051</v>
      </c>
      <c r="AG75">
        <v>8753</v>
      </c>
      <c r="AH75">
        <v>9074</v>
      </c>
      <c r="AI75">
        <v>8511</v>
      </c>
      <c r="AJ75">
        <v>8346</v>
      </c>
      <c r="AK75">
        <v>8392</v>
      </c>
    </row>
    <row r="76" spans="1:37" x14ac:dyDescent="0.3">
      <c r="A76" t="s">
        <v>109</v>
      </c>
      <c r="B76">
        <v>639</v>
      </c>
      <c r="C76">
        <v>858</v>
      </c>
      <c r="D76">
        <v>801</v>
      </c>
      <c r="E76">
        <v>939</v>
      </c>
      <c r="F76">
        <v>1069</v>
      </c>
      <c r="G76">
        <v>1299</v>
      </c>
      <c r="H76">
        <v>1519</v>
      </c>
      <c r="I76">
        <v>1280</v>
      </c>
      <c r="J76">
        <v>1346</v>
      </c>
      <c r="K76">
        <v>1462</v>
      </c>
      <c r="L76">
        <v>1487</v>
      </c>
      <c r="M76">
        <v>1517</v>
      </c>
      <c r="N76">
        <v>1667</v>
      </c>
      <c r="O76">
        <v>1751</v>
      </c>
      <c r="P76">
        <v>1626</v>
      </c>
      <c r="Q76">
        <v>1759</v>
      </c>
      <c r="R76">
        <v>1856</v>
      </c>
      <c r="S76">
        <v>1939</v>
      </c>
      <c r="T76">
        <v>736</v>
      </c>
      <c r="U76">
        <v>758</v>
      </c>
      <c r="V76">
        <v>848</v>
      </c>
      <c r="W76">
        <v>1001</v>
      </c>
      <c r="X76">
        <v>1301</v>
      </c>
      <c r="Y76">
        <v>1773</v>
      </c>
      <c r="Z76">
        <v>2158</v>
      </c>
      <c r="AA76">
        <v>2680</v>
      </c>
      <c r="AB76">
        <v>2664</v>
      </c>
      <c r="AC76">
        <v>2903</v>
      </c>
      <c r="AD76">
        <v>2946</v>
      </c>
      <c r="AE76">
        <v>3743</v>
      </c>
      <c r="AF76">
        <v>3519</v>
      </c>
      <c r="AG76">
        <v>3089</v>
      </c>
      <c r="AH76">
        <v>3147</v>
      </c>
      <c r="AI76">
        <v>3028</v>
      </c>
      <c r="AJ76">
        <v>3008</v>
      </c>
      <c r="AK76">
        <v>3465</v>
      </c>
    </row>
    <row r="77" spans="1:37" x14ac:dyDescent="0.3">
      <c r="A77" t="s">
        <v>110</v>
      </c>
      <c r="B77">
        <v>167</v>
      </c>
      <c r="C77">
        <v>273</v>
      </c>
      <c r="D77">
        <v>231</v>
      </c>
      <c r="E77">
        <v>233</v>
      </c>
      <c r="F77">
        <v>256</v>
      </c>
      <c r="G77">
        <v>282</v>
      </c>
      <c r="H77">
        <v>317</v>
      </c>
      <c r="I77">
        <v>339</v>
      </c>
      <c r="J77">
        <v>364</v>
      </c>
      <c r="K77">
        <v>398</v>
      </c>
      <c r="L77">
        <v>252</v>
      </c>
      <c r="M77">
        <v>280</v>
      </c>
      <c r="N77">
        <v>277</v>
      </c>
      <c r="O77">
        <v>583</v>
      </c>
      <c r="P77">
        <v>273</v>
      </c>
      <c r="Q77">
        <v>321</v>
      </c>
      <c r="R77">
        <v>393</v>
      </c>
      <c r="S77">
        <v>786</v>
      </c>
      <c r="T77">
        <v>293</v>
      </c>
      <c r="U77">
        <v>445</v>
      </c>
      <c r="V77">
        <v>342</v>
      </c>
      <c r="W77">
        <v>352</v>
      </c>
      <c r="X77">
        <v>367</v>
      </c>
      <c r="Y77">
        <v>430</v>
      </c>
      <c r="Z77">
        <v>426</v>
      </c>
      <c r="AA77">
        <v>530</v>
      </c>
      <c r="AB77">
        <v>496</v>
      </c>
      <c r="AC77">
        <v>541</v>
      </c>
      <c r="AD77">
        <v>599</v>
      </c>
      <c r="AE77">
        <v>492</v>
      </c>
      <c r="AF77">
        <v>509</v>
      </c>
      <c r="AG77">
        <v>486</v>
      </c>
      <c r="AH77">
        <v>516</v>
      </c>
      <c r="AI77">
        <v>540</v>
      </c>
      <c r="AJ77">
        <v>602</v>
      </c>
      <c r="AK77">
        <v>837</v>
      </c>
    </row>
    <row r="78" spans="1:37" x14ac:dyDescent="0.3">
      <c r="A78" t="s">
        <v>111</v>
      </c>
      <c r="B78">
        <v>2126</v>
      </c>
      <c r="C78">
        <v>2759</v>
      </c>
      <c r="D78">
        <v>2544</v>
      </c>
      <c r="E78">
        <v>2432</v>
      </c>
      <c r="F78">
        <v>3057</v>
      </c>
      <c r="G78">
        <v>3651</v>
      </c>
      <c r="H78">
        <v>4230</v>
      </c>
      <c r="I78">
        <v>4805</v>
      </c>
      <c r="J78">
        <v>5477</v>
      </c>
      <c r="K78">
        <v>6744</v>
      </c>
      <c r="L78">
        <v>4829</v>
      </c>
      <c r="M78">
        <v>6667</v>
      </c>
      <c r="N78">
        <v>8645</v>
      </c>
      <c r="O78">
        <v>7576</v>
      </c>
      <c r="P78">
        <v>8447</v>
      </c>
      <c r="Q78">
        <v>7548</v>
      </c>
      <c r="R78">
        <v>6496</v>
      </c>
      <c r="S78">
        <v>5741</v>
      </c>
      <c r="T78">
        <v>2349</v>
      </c>
      <c r="U78">
        <v>2451</v>
      </c>
      <c r="V78">
        <v>2892</v>
      </c>
      <c r="W78">
        <v>3205</v>
      </c>
      <c r="X78">
        <v>3501</v>
      </c>
      <c r="Y78">
        <v>3648</v>
      </c>
      <c r="Z78">
        <v>4463</v>
      </c>
      <c r="AA78">
        <v>5594</v>
      </c>
      <c r="AB78">
        <v>5922</v>
      </c>
      <c r="AC78">
        <v>7460</v>
      </c>
      <c r="AD78">
        <v>8880</v>
      </c>
      <c r="AE78">
        <v>10096</v>
      </c>
      <c r="AF78">
        <v>10721</v>
      </c>
      <c r="AG78">
        <v>10099</v>
      </c>
      <c r="AH78">
        <v>12029</v>
      </c>
      <c r="AI78">
        <v>11009</v>
      </c>
      <c r="AJ78">
        <v>9401</v>
      </c>
      <c r="AK78">
        <v>9650</v>
      </c>
    </row>
    <row r="79" spans="1:37" x14ac:dyDescent="0.3">
      <c r="A79" t="s">
        <v>112</v>
      </c>
      <c r="B79">
        <v>540</v>
      </c>
      <c r="C79">
        <v>566</v>
      </c>
      <c r="D79">
        <v>476</v>
      </c>
      <c r="E79">
        <v>481</v>
      </c>
      <c r="F79">
        <v>657</v>
      </c>
      <c r="G79">
        <v>617</v>
      </c>
      <c r="H79">
        <v>621</v>
      </c>
      <c r="I79">
        <v>600</v>
      </c>
      <c r="J79">
        <v>566</v>
      </c>
      <c r="K79">
        <v>678</v>
      </c>
      <c r="L79">
        <v>667</v>
      </c>
      <c r="M79">
        <v>836</v>
      </c>
      <c r="N79">
        <v>1076</v>
      </c>
      <c r="O79">
        <v>1115</v>
      </c>
      <c r="P79">
        <v>1004</v>
      </c>
      <c r="Q79">
        <v>891</v>
      </c>
      <c r="R79">
        <v>884</v>
      </c>
      <c r="S79">
        <v>967</v>
      </c>
      <c r="T79">
        <v>1170</v>
      </c>
      <c r="U79">
        <v>1294</v>
      </c>
      <c r="V79">
        <v>1333</v>
      </c>
      <c r="W79">
        <v>1224</v>
      </c>
      <c r="X79">
        <v>1205</v>
      </c>
      <c r="Y79">
        <v>1050</v>
      </c>
      <c r="Z79">
        <v>1002</v>
      </c>
      <c r="AA79">
        <v>1156</v>
      </c>
      <c r="AB79">
        <v>1157</v>
      </c>
      <c r="AC79">
        <v>1367</v>
      </c>
      <c r="AD79">
        <v>1398</v>
      </c>
      <c r="AE79">
        <v>1533</v>
      </c>
      <c r="AF79">
        <v>1481</v>
      </c>
      <c r="AG79">
        <v>1440</v>
      </c>
      <c r="AH79">
        <v>1459</v>
      </c>
      <c r="AI79">
        <v>1326</v>
      </c>
      <c r="AJ79">
        <v>1327</v>
      </c>
      <c r="AK79">
        <v>1545</v>
      </c>
    </row>
    <row r="80" spans="1:37" x14ac:dyDescent="0.3">
      <c r="A80" t="s">
        <v>113</v>
      </c>
      <c r="B80">
        <v>305</v>
      </c>
      <c r="C80">
        <v>461</v>
      </c>
      <c r="D80">
        <v>612</v>
      </c>
      <c r="E80">
        <v>568</v>
      </c>
      <c r="F80">
        <v>686</v>
      </c>
      <c r="G80">
        <v>669</v>
      </c>
      <c r="H80">
        <v>720</v>
      </c>
      <c r="I80">
        <v>734</v>
      </c>
      <c r="J80">
        <v>522</v>
      </c>
      <c r="K80">
        <v>689</v>
      </c>
      <c r="L80">
        <v>560</v>
      </c>
      <c r="M80">
        <v>417</v>
      </c>
      <c r="N80">
        <v>313</v>
      </c>
      <c r="O80">
        <v>259</v>
      </c>
      <c r="P80">
        <v>166</v>
      </c>
      <c r="Q80">
        <v>185</v>
      </c>
      <c r="R80">
        <v>188</v>
      </c>
      <c r="S80">
        <v>262</v>
      </c>
      <c r="T80">
        <v>24</v>
      </c>
      <c r="U80">
        <v>70</v>
      </c>
      <c r="V80">
        <v>63</v>
      </c>
      <c r="W80">
        <v>20</v>
      </c>
      <c r="X80">
        <v>79</v>
      </c>
      <c r="Y80">
        <v>77</v>
      </c>
      <c r="Z80">
        <v>25</v>
      </c>
      <c r="AA80">
        <v>145</v>
      </c>
      <c r="AB80">
        <v>74</v>
      </c>
      <c r="AC80">
        <v>127</v>
      </c>
      <c r="AD80">
        <v>284</v>
      </c>
      <c r="AE80">
        <v>264</v>
      </c>
      <c r="AF80">
        <v>402</v>
      </c>
      <c r="AG80">
        <v>142</v>
      </c>
      <c r="AH80">
        <v>99</v>
      </c>
      <c r="AI80">
        <v>105</v>
      </c>
      <c r="AJ80">
        <v>85</v>
      </c>
      <c r="AK80">
        <v>103</v>
      </c>
    </row>
    <row r="81" spans="1:37" x14ac:dyDescent="0.3">
      <c r="A81" t="s">
        <v>114</v>
      </c>
      <c r="B81">
        <v>144</v>
      </c>
      <c r="C81">
        <v>168</v>
      </c>
      <c r="D81">
        <v>182</v>
      </c>
      <c r="E81">
        <v>185</v>
      </c>
      <c r="F81">
        <v>270</v>
      </c>
      <c r="G81">
        <v>279</v>
      </c>
      <c r="H81">
        <v>349</v>
      </c>
      <c r="I81">
        <v>333</v>
      </c>
      <c r="J81">
        <v>490</v>
      </c>
      <c r="K81">
        <v>698</v>
      </c>
      <c r="L81">
        <v>574</v>
      </c>
      <c r="M81">
        <v>744</v>
      </c>
      <c r="N81">
        <v>903</v>
      </c>
      <c r="O81">
        <v>824</v>
      </c>
      <c r="P81">
        <v>878</v>
      </c>
      <c r="Q81">
        <v>968</v>
      </c>
      <c r="R81">
        <v>717</v>
      </c>
      <c r="S81">
        <v>474</v>
      </c>
      <c r="T81">
        <v>28</v>
      </c>
      <c r="U81">
        <v>28</v>
      </c>
      <c r="V81">
        <v>39</v>
      </c>
      <c r="W81">
        <v>44</v>
      </c>
      <c r="X81">
        <v>57</v>
      </c>
      <c r="Y81">
        <v>71</v>
      </c>
      <c r="Z81">
        <v>77</v>
      </c>
      <c r="AA81">
        <v>98</v>
      </c>
      <c r="AB81">
        <v>125</v>
      </c>
      <c r="AC81">
        <v>253</v>
      </c>
      <c r="AD81">
        <v>248</v>
      </c>
      <c r="AE81">
        <v>278</v>
      </c>
      <c r="AF81">
        <v>269</v>
      </c>
      <c r="AG81">
        <v>459</v>
      </c>
      <c r="AH81">
        <v>205</v>
      </c>
      <c r="AI81">
        <v>229</v>
      </c>
      <c r="AJ81">
        <v>193</v>
      </c>
      <c r="AK81">
        <v>35</v>
      </c>
    </row>
    <row r="82" spans="1:37" x14ac:dyDescent="0.3">
      <c r="A82" t="s">
        <v>115</v>
      </c>
      <c r="B82">
        <v>13496</v>
      </c>
      <c r="C82">
        <v>15377</v>
      </c>
      <c r="D82">
        <v>17677</v>
      </c>
      <c r="E82">
        <v>19902</v>
      </c>
      <c r="F82">
        <v>17819</v>
      </c>
      <c r="G82">
        <v>19972</v>
      </c>
      <c r="H82">
        <v>23677</v>
      </c>
      <c r="I82">
        <v>24535</v>
      </c>
      <c r="J82">
        <v>26902</v>
      </c>
      <c r="K82">
        <v>28838</v>
      </c>
      <c r="L82">
        <v>25270</v>
      </c>
      <c r="M82">
        <v>27870</v>
      </c>
      <c r="N82">
        <v>29898</v>
      </c>
      <c r="O82">
        <v>28951</v>
      </c>
      <c r="P82">
        <v>27187</v>
      </c>
      <c r="Q82">
        <v>27915</v>
      </c>
      <c r="R82">
        <v>27028</v>
      </c>
      <c r="S82">
        <v>26675</v>
      </c>
      <c r="T82">
        <v>11190</v>
      </c>
      <c r="U82">
        <v>12803</v>
      </c>
      <c r="V82">
        <v>14713</v>
      </c>
      <c r="W82">
        <v>15836</v>
      </c>
      <c r="X82">
        <v>12919</v>
      </c>
      <c r="Y82">
        <v>13444</v>
      </c>
      <c r="Z82">
        <v>13986</v>
      </c>
      <c r="AA82">
        <v>14334</v>
      </c>
      <c r="AB82">
        <v>15609</v>
      </c>
      <c r="AC82">
        <v>16912</v>
      </c>
      <c r="AD82">
        <v>17179</v>
      </c>
      <c r="AE82">
        <v>17767</v>
      </c>
      <c r="AF82">
        <v>17872</v>
      </c>
      <c r="AG82">
        <v>18069</v>
      </c>
      <c r="AH82">
        <v>17667</v>
      </c>
      <c r="AI82">
        <v>17826</v>
      </c>
      <c r="AJ82">
        <v>18516</v>
      </c>
      <c r="AK82">
        <v>20758</v>
      </c>
    </row>
    <row r="83" spans="1:37" x14ac:dyDescent="0.3">
      <c r="A83" t="s">
        <v>116</v>
      </c>
      <c r="B83">
        <v>1828</v>
      </c>
      <c r="C83">
        <v>1941</v>
      </c>
      <c r="D83">
        <v>1916</v>
      </c>
      <c r="E83">
        <v>1908</v>
      </c>
      <c r="F83">
        <v>1770</v>
      </c>
      <c r="G83">
        <v>1837</v>
      </c>
      <c r="H83">
        <v>1973</v>
      </c>
      <c r="I83">
        <v>1761</v>
      </c>
      <c r="J83">
        <v>1749</v>
      </c>
      <c r="K83">
        <v>1854</v>
      </c>
      <c r="L83">
        <v>1819</v>
      </c>
      <c r="M83">
        <v>2013</v>
      </c>
      <c r="N83">
        <v>2472</v>
      </c>
      <c r="O83">
        <v>2282</v>
      </c>
      <c r="P83">
        <v>2134</v>
      </c>
      <c r="Q83">
        <v>1906</v>
      </c>
      <c r="R83">
        <v>1988</v>
      </c>
      <c r="S83">
        <v>2093</v>
      </c>
      <c r="T83">
        <v>1241</v>
      </c>
      <c r="U83">
        <v>1290</v>
      </c>
      <c r="V83">
        <v>1174</v>
      </c>
      <c r="W83">
        <v>1029</v>
      </c>
      <c r="X83">
        <v>1035</v>
      </c>
      <c r="Y83">
        <v>1133</v>
      </c>
      <c r="Z83">
        <v>1241</v>
      </c>
      <c r="AA83">
        <v>1229</v>
      </c>
      <c r="AB83">
        <v>1348</v>
      </c>
      <c r="AC83">
        <v>1491</v>
      </c>
      <c r="AD83">
        <v>1385</v>
      </c>
      <c r="AE83">
        <v>1896</v>
      </c>
      <c r="AF83">
        <v>2642</v>
      </c>
      <c r="AG83">
        <v>2782</v>
      </c>
      <c r="AH83">
        <v>2554</v>
      </c>
      <c r="AI83">
        <v>1604</v>
      </c>
      <c r="AJ83">
        <v>1700</v>
      </c>
      <c r="AK83">
        <v>1524</v>
      </c>
    </row>
    <row r="84" spans="1:37" x14ac:dyDescent="0.3">
      <c r="A84" t="s">
        <v>117</v>
      </c>
      <c r="B84">
        <v>10753</v>
      </c>
      <c r="C84">
        <v>11212</v>
      </c>
      <c r="D84">
        <v>11396</v>
      </c>
      <c r="E84">
        <v>11582</v>
      </c>
      <c r="F84">
        <v>11955</v>
      </c>
      <c r="G84">
        <v>12020</v>
      </c>
      <c r="H84">
        <v>13003</v>
      </c>
      <c r="I84">
        <v>13672</v>
      </c>
      <c r="J84">
        <v>13263</v>
      </c>
      <c r="K84">
        <v>13418</v>
      </c>
      <c r="L84">
        <v>13330</v>
      </c>
      <c r="M84">
        <v>13772</v>
      </c>
      <c r="N84">
        <v>15302</v>
      </c>
      <c r="O84">
        <v>13362</v>
      </c>
      <c r="P84">
        <v>14618</v>
      </c>
      <c r="Q84">
        <v>16769</v>
      </c>
      <c r="R84">
        <v>17453</v>
      </c>
      <c r="S84">
        <v>17313</v>
      </c>
      <c r="T84">
        <v>12163</v>
      </c>
      <c r="U84">
        <v>12645</v>
      </c>
      <c r="V84">
        <v>13113</v>
      </c>
      <c r="W84">
        <v>14251</v>
      </c>
      <c r="X84">
        <v>15480</v>
      </c>
      <c r="Y84">
        <v>16278</v>
      </c>
      <c r="Z84">
        <v>17490</v>
      </c>
      <c r="AA84">
        <v>17365</v>
      </c>
      <c r="AB84">
        <v>18053</v>
      </c>
      <c r="AC84">
        <v>19321</v>
      </c>
      <c r="AD84">
        <v>17138</v>
      </c>
      <c r="AE84">
        <v>18376</v>
      </c>
      <c r="AF84">
        <v>18507</v>
      </c>
      <c r="AG84">
        <v>18855</v>
      </c>
      <c r="AH84">
        <v>19252</v>
      </c>
      <c r="AI84">
        <v>21742</v>
      </c>
      <c r="AJ84">
        <v>20505</v>
      </c>
      <c r="AK84">
        <v>22617</v>
      </c>
    </row>
    <row r="85" spans="1:37" x14ac:dyDescent="0.3">
      <c r="A85" t="s">
        <v>118</v>
      </c>
      <c r="B85">
        <v>99</v>
      </c>
      <c r="C85">
        <v>68</v>
      </c>
      <c r="D85">
        <v>82</v>
      </c>
      <c r="E85">
        <v>95</v>
      </c>
      <c r="F85">
        <v>76</v>
      </c>
      <c r="G85">
        <v>71</v>
      </c>
      <c r="H85">
        <v>83</v>
      </c>
      <c r="I85">
        <v>100</v>
      </c>
      <c r="J85">
        <v>106</v>
      </c>
      <c r="K85">
        <v>99</v>
      </c>
      <c r="L85">
        <v>104</v>
      </c>
      <c r="M85">
        <v>118</v>
      </c>
      <c r="N85">
        <v>122</v>
      </c>
      <c r="O85">
        <v>86</v>
      </c>
      <c r="P85">
        <v>84</v>
      </c>
      <c r="Q85">
        <v>68</v>
      </c>
      <c r="R85">
        <v>101</v>
      </c>
      <c r="S85">
        <v>86</v>
      </c>
      <c r="T85">
        <v>183</v>
      </c>
      <c r="U85">
        <v>217</v>
      </c>
      <c r="V85">
        <v>205</v>
      </c>
      <c r="W85">
        <v>190</v>
      </c>
      <c r="X85">
        <v>215</v>
      </c>
      <c r="Y85">
        <v>224</v>
      </c>
      <c r="Z85">
        <v>215</v>
      </c>
      <c r="AA85">
        <v>299</v>
      </c>
      <c r="AB85">
        <v>288</v>
      </c>
      <c r="AC85">
        <v>352</v>
      </c>
      <c r="AD85">
        <v>506</v>
      </c>
      <c r="AE85">
        <v>260</v>
      </c>
      <c r="AF85">
        <v>232</v>
      </c>
      <c r="AG85">
        <v>250</v>
      </c>
      <c r="AH85">
        <v>257</v>
      </c>
      <c r="AI85">
        <v>280</v>
      </c>
      <c r="AJ85">
        <v>236</v>
      </c>
      <c r="AK85">
        <v>241</v>
      </c>
    </row>
    <row r="86" spans="1:37" x14ac:dyDescent="0.3">
      <c r="A86" t="s">
        <v>119</v>
      </c>
      <c r="B86">
        <v>6422</v>
      </c>
      <c r="C86">
        <v>7106</v>
      </c>
      <c r="D86">
        <v>7228</v>
      </c>
      <c r="E86">
        <v>7347</v>
      </c>
      <c r="F86">
        <v>7587</v>
      </c>
      <c r="G86">
        <v>7984</v>
      </c>
      <c r="H86">
        <v>8404</v>
      </c>
      <c r="I86">
        <v>8732</v>
      </c>
      <c r="J86">
        <v>7010</v>
      </c>
      <c r="K86">
        <v>7036</v>
      </c>
      <c r="L86">
        <v>7189</v>
      </c>
      <c r="M86">
        <v>7752</v>
      </c>
      <c r="N86">
        <v>8175</v>
      </c>
      <c r="O86">
        <v>8676</v>
      </c>
      <c r="P86">
        <v>9950</v>
      </c>
      <c r="Q86">
        <v>9836</v>
      </c>
      <c r="R86">
        <v>10354</v>
      </c>
      <c r="S86">
        <v>12482</v>
      </c>
      <c r="T86">
        <v>10101</v>
      </c>
      <c r="U86">
        <v>11434</v>
      </c>
      <c r="V86">
        <v>10542</v>
      </c>
      <c r="W86">
        <v>9201</v>
      </c>
      <c r="X86">
        <v>9439</v>
      </c>
      <c r="Y86">
        <v>9325</v>
      </c>
      <c r="Z86">
        <v>10318</v>
      </c>
      <c r="AA86">
        <v>10102</v>
      </c>
      <c r="AB86">
        <v>10040</v>
      </c>
      <c r="AC86">
        <v>11445</v>
      </c>
      <c r="AD86">
        <v>8829</v>
      </c>
      <c r="AE86">
        <v>10577</v>
      </c>
      <c r="AF86">
        <v>12467</v>
      </c>
      <c r="AG86">
        <v>11027</v>
      </c>
      <c r="AH86">
        <v>10299</v>
      </c>
      <c r="AI86">
        <v>9734</v>
      </c>
      <c r="AJ86">
        <v>9480</v>
      </c>
      <c r="AK86">
        <v>11478</v>
      </c>
    </row>
    <row r="87" spans="1:37" x14ac:dyDescent="0.3">
      <c r="A87" t="s">
        <v>120</v>
      </c>
      <c r="B87">
        <v>152</v>
      </c>
      <c r="C87">
        <v>169</v>
      </c>
      <c r="D87">
        <v>219</v>
      </c>
      <c r="E87">
        <v>215</v>
      </c>
      <c r="F87">
        <v>212</v>
      </c>
      <c r="G87">
        <v>205</v>
      </c>
      <c r="H87">
        <v>259</v>
      </c>
      <c r="I87">
        <v>230</v>
      </c>
      <c r="J87">
        <v>237</v>
      </c>
      <c r="K87">
        <v>320</v>
      </c>
      <c r="L87">
        <v>405</v>
      </c>
      <c r="M87">
        <v>369</v>
      </c>
      <c r="N87">
        <v>429</v>
      </c>
      <c r="O87">
        <v>371</v>
      </c>
      <c r="P87">
        <v>462</v>
      </c>
      <c r="Q87">
        <v>759</v>
      </c>
      <c r="R87">
        <v>406</v>
      </c>
      <c r="S87">
        <v>434</v>
      </c>
      <c r="T87">
        <v>21</v>
      </c>
      <c r="U87">
        <v>30</v>
      </c>
      <c r="V87">
        <v>17</v>
      </c>
      <c r="W87">
        <v>35</v>
      </c>
      <c r="X87">
        <v>20</v>
      </c>
      <c r="Y87">
        <v>27</v>
      </c>
      <c r="Z87">
        <v>25</v>
      </c>
      <c r="AA87">
        <v>34</v>
      </c>
      <c r="AB87">
        <v>55</v>
      </c>
      <c r="AC87">
        <v>78</v>
      </c>
      <c r="AD87">
        <v>74</v>
      </c>
      <c r="AE87">
        <v>86</v>
      </c>
      <c r="AF87">
        <v>93</v>
      </c>
      <c r="AG87">
        <v>73</v>
      </c>
      <c r="AH87">
        <v>105</v>
      </c>
      <c r="AI87">
        <v>130</v>
      </c>
      <c r="AJ87">
        <v>77</v>
      </c>
      <c r="AK87">
        <v>81</v>
      </c>
    </row>
    <row r="88" spans="1:37" x14ac:dyDescent="0.3">
      <c r="A88" t="s">
        <v>121</v>
      </c>
      <c r="B88">
        <v>479</v>
      </c>
      <c r="C88">
        <v>567</v>
      </c>
      <c r="D88">
        <v>641</v>
      </c>
      <c r="E88">
        <v>559</v>
      </c>
      <c r="F88">
        <v>629</v>
      </c>
      <c r="G88">
        <v>706</v>
      </c>
      <c r="H88">
        <v>865</v>
      </c>
      <c r="I88">
        <v>1198</v>
      </c>
      <c r="J88">
        <v>1048</v>
      </c>
      <c r="K88">
        <v>959</v>
      </c>
      <c r="L88">
        <v>1061</v>
      </c>
      <c r="M88">
        <v>747</v>
      </c>
      <c r="N88">
        <v>871</v>
      </c>
      <c r="O88">
        <v>1004</v>
      </c>
      <c r="P88">
        <v>1500</v>
      </c>
      <c r="Q88">
        <v>1090</v>
      </c>
      <c r="R88">
        <v>972</v>
      </c>
      <c r="S88">
        <v>2889</v>
      </c>
      <c r="T88">
        <v>281</v>
      </c>
      <c r="U88">
        <v>371</v>
      </c>
      <c r="V88">
        <v>327</v>
      </c>
      <c r="W88">
        <v>320</v>
      </c>
      <c r="X88">
        <v>382</v>
      </c>
      <c r="Y88">
        <v>537</v>
      </c>
      <c r="Z88">
        <v>469</v>
      </c>
      <c r="AA88">
        <v>619</v>
      </c>
      <c r="AB88">
        <v>657</v>
      </c>
      <c r="AC88">
        <v>521</v>
      </c>
      <c r="AD88">
        <v>535</v>
      </c>
      <c r="AE88">
        <v>254</v>
      </c>
      <c r="AF88">
        <v>395</v>
      </c>
      <c r="AG88">
        <v>603</v>
      </c>
      <c r="AH88">
        <v>405</v>
      </c>
      <c r="AI88">
        <v>351</v>
      </c>
      <c r="AJ88">
        <v>685</v>
      </c>
      <c r="AK88">
        <v>639</v>
      </c>
    </row>
    <row r="89" spans="1:37" x14ac:dyDescent="0.3">
      <c r="A89" t="s">
        <v>122</v>
      </c>
      <c r="B89">
        <v>332</v>
      </c>
      <c r="C89">
        <v>297</v>
      </c>
      <c r="D89">
        <v>325</v>
      </c>
      <c r="E89">
        <v>314</v>
      </c>
      <c r="F89">
        <v>333</v>
      </c>
      <c r="G89">
        <v>339</v>
      </c>
      <c r="H89">
        <v>362</v>
      </c>
      <c r="I89">
        <v>416</v>
      </c>
      <c r="J89">
        <v>387</v>
      </c>
      <c r="K89">
        <v>413</v>
      </c>
      <c r="L89">
        <v>546</v>
      </c>
      <c r="M89">
        <v>580</v>
      </c>
      <c r="N89">
        <v>681</v>
      </c>
      <c r="O89">
        <v>786</v>
      </c>
      <c r="P89">
        <v>737</v>
      </c>
      <c r="Q89">
        <v>794</v>
      </c>
      <c r="R89">
        <v>582</v>
      </c>
      <c r="S89">
        <v>611</v>
      </c>
      <c r="T89">
        <v>326</v>
      </c>
      <c r="U89">
        <v>334</v>
      </c>
      <c r="V89">
        <v>356</v>
      </c>
      <c r="W89">
        <v>413</v>
      </c>
      <c r="X89">
        <v>463</v>
      </c>
      <c r="Y89">
        <v>449</v>
      </c>
      <c r="Z89">
        <v>450</v>
      </c>
      <c r="AA89">
        <v>515</v>
      </c>
      <c r="AB89">
        <v>504</v>
      </c>
      <c r="AC89">
        <v>520</v>
      </c>
      <c r="AD89">
        <v>752</v>
      </c>
      <c r="AE89">
        <v>594</v>
      </c>
      <c r="AF89">
        <v>596</v>
      </c>
      <c r="AG89">
        <v>691</v>
      </c>
      <c r="AH89">
        <v>604</v>
      </c>
      <c r="AI89">
        <v>552</v>
      </c>
      <c r="AJ89">
        <v>472</v>
      </c>
      <c r="AK89">
        <v>490</v>
      </c>
    </row>
    <row r="90" spans="1:37" x14ac:dyDescent="0.3">
      <c r="A90" t="s">
        <v>123</v>
      </c>
      <c r="B90" t="s">
        <v>36</v>
      </c>
      <c r="C90" t="s">
        <v>36</v>
      </c>
      <c r="D90" t="s">
        <v>36</v>
      </c>
      <c r="E90" t="s">
        <v>36</v>
      </c>
      <c r="F90" t="s">
        <v>36</v>
      </c>
      <c r="G90" t="s">
        <v>36</v>
      </c>
      <c r="H90">
        <v>4</v>
      </c>
      <c r="I90">
        <v>4</v>
      </c>
      <c r="J90">
        <v>4</v>
      </c>
      <c r="K90" t="s">
        <v>36</v>
      </c>
      <c r="L90">
        <v>4</v>
      </c>
      <c r="M90">
        <v>4</v>
      </c>
      <c r="N90">
        <v>4</v>
      </c>
      <c r="O90" t="s">
        <v>36</v>
      </c>
      <c r="P90">
        <v>4</v>
      </c>
      <c r="Q90" t="s">
        <v>36</v>
      </c>
      <c r="R90">
        <v>3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>
        <v>4</v>
      </c>
      <c r="AI90" t="s">
        <v>36</v>
      </c>
      <c r="AJ90" t="s">
        <v>36</v>
      </c>
      <c r="AK90" t="s">
        <v>36</v>
      </c>
    </row>
    <row r="91" spans="1:37" x14ac:dyDescent="0.3">
      <c r="A91" t="s">
        <v>124</v>
      </c>
      <c r="B91" t="s">
        <v>36</v>
      </c>
      <c r="C91" t="s">
        <v>36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K91" t="s">
        <v>36</v>
      </c>
      <c r="L91">
        <v>3</v>
      </c>
      <c r="M91">
        <v>2</v>
      </c>
      <c r="N91">
        <v>3</v>
      </c>
      <c r="O91">
        <v>4</v>
      </c>
      <c r="P91" t="s">
        <v>36</v>
      </c>
      <c r="Q91">
        <v>2</v>
      </c>
      <c r="R91">
        <v>2</v>
      </c>
      <c r="S91">
        <v>4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</row>
    <row r="92" spans="1:37" x14ac:dyDescent="0.3">
      <c r="A92" t="s">
        <v>125</v>
      </c>
      <c r="B92">
        <v>509</v>
      </c>
      <c r="C92">
        <v>567</v>
      </c>
      <c r="D92">
        <v>590</v>
      </c>
      <c r="E92">
        <v>569</v>
      </c>
      <c r="F92">
        <v>649</v>
      </c>
      <c r="G92">
        <v>718</v>
      </c>
      <c r="H92">
        <v>857</v>
      </c>
      <c r="I92">
        <v>927</v>
      </c>
      <c r="J92">
        <v>1126</v>
      </c>
      <c r="K92">
        <v>1211</v>
      </c>
      <c r="L92">
        <v>1255</v>
      </c>
      <c r="M92">
        <v>1181</v>
      </c>
      <c r="N92">
        <v>1220</v>
      </c>
      <c r="O92">
        <v>1312</v>
      </c>
      <c r="P92">
        <v>1368</v>
      </c>
      <c r="Q92">
        <v>1580</v>
      </c>
      <c r="R92">
        <v>1570</v>
      </c>
      <c r="S92">
        <v>1643</v>
      </c>
      <c r="T92">
        <v>168</v>
      </c>
      <c r="U92">
        <v>375</v>
      </c>
      <c r="V92">
        <v>363</v>
      </c>
      <c r="W92">
        <v>340</v>
      </c>
      <c r="X92">
        <v>416</v>
      </c>
      <c r="Y92">
        <v>508</v>
      </c>
      <c r="Z92">
        <v>495</v>
      </c>
      <c r="AA92">
        <v>931</v>
      </c>
      <c r="AB92">
        <v>943</v>
      </c>
      <c r="AC92">
        <v>1374</v>
      </c>
      <c r="AD92">
        <v>907</v>
      </c>
      <c r="AE92">
        <v>1311</v>
      </c>
      <c r="AF92">
        <v>1587</v>
      </c>
      <c r="AG92">
        <v>1573</v>
      </c>
      <c r="AH92">
        <v>1788</v>
      </c>
      <c r="AI92">
        <v>1426</v>
      </c>
      <c r="AJ92">
        <v>776</v>
      </c>
      <c r="AK92">
        <v>697</v>
      </c>
    </row>
    <row r="93" spans="1:37" x14ac:dyDescent="0.3">
      <c r="A93" t="s">
        <v>126</v>
      </c>
      <c r="B93" t="s">
        <v>36</v>
      </c>
      <c r="C93">
        <v>4</v>
      </c>
      <c r="D93" t="s">
        <v>36</v>
      </c>
      <c r="E93" t="s">
        <v>36</v>
      </c>
      <c r="F93" t="s">
        <v>36</v>
      </c>
      <c r="G93">
        <v>2</v>
      </c>
      <c r="H93">
        <v>4</v>
      </c>
      <c r="I93">
        <v>4</v>
      </c>
      <c r="J93">
        <v>4</v>
      </c>
      <c r="K93">
        <v>4</v>
      </c>
      <c r="L93">
        <v>18</v>
      </c>
      <c r="M93">
        <v>11</v>
      </c>
      <c r="N93">
        <v>23</v>
      </c>
      <c r="O93">
        <v>18</v>
      </c>
      <c r="P93">
        <v>31</v>
      </c>
      <c r="Q93">
        <v>22</v>
      </c>
      <c r="R93">
        <v>11</v>
      </c>
      <c r="S93">
        <v>25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>
        <v>6</v>
      </c>
      <c r="AB93" t="s">
        <v>36</v>
      </c>
      <c r="AC93">
        <v>8</v>
      </c>
      <c r="AD93">
        <v>7</v>
      </c>
      <c r="AE93" t="s">
        <v>36</v>
      </c>
      <c r="AF93">
        <v>4</v>
      </c>
      <c r="AG93">
        <v>4</v>
      </c>
      <c r="AH93">
        <v>4</v>
      </c>
      <c r="AI93">
        <v>4</v>
      </c>
      <c r="AJ93" t="s">
        <v>36</v>
      </c>
      <c r="AK93">
        <v>4</v>
      </c>
    </row>
    <row r="94" spans="1:37" x14ac:dyDescent="0.3">
      <c r="A94" t="s">
        <v>127</v>
      </c>
      <c r="B94">
        <v>3</v>
      </c>
      <c r="C94">
        <v>2</v>
      </c>
      <c r="D94" t="s">
        <v>36</v>
      </c>
      <c r="E94" t="s">
        <v>36</v>
      </c>
      <c r="F94">
        <v>3</v>
      </c>
      <c r="G94" t="s">
        <v>36</v>
      </c>
      <c r="H94">
        <v>2</v>
      </c>
      <c r="I94">
        <v>4</v>
      </c>
      <c r="J94">
        <v>3</v>
      </c>
      <c r="K94">
        <v>4</v>
      </c>
      <c r="L94">
        <v>4</v>
      </c>
      <c r="M94">
        <v>3</v>
      </c>
      <c r="N94">
        <v>14</v>
      </c>
      <c r="O94">
        <v>4</v>
      </c>
      <c r="P94">
        <v>6</v>
      </c>
      <c r="Q94" t="s">
        <v>36</v>
      </c>
      <c r="R94">
        <v>20</v>
      </c>
      <c r="S94">
        <v>11</v>
      </c>
      <c r="T94">
        <v>6</v>
      </c>
      <c r="U94">
        <v>2</v>
      </c>
      <c r="V94">
        <v>8</v>
      </c>
      <c r="W94">
        <v>11</v>
      </c>
      <c r="X94">
        <v>13</v>
      </c>
      <c r="Y94">
        <v>20</v>
      </c>
      <c r="Z94">
        <v>8</v>
      </c>
      <c r="AA94">
        <v>4</v>
      </c>
      <c r="AB94">
        <v>4</v>
      </c>
      <c r="AC94">
        <v>31</v>
      </c>
      <c r="AD94">
        <v>44</v>
      </c>
      <c r="AE94">
        <v>51</v>
      </c>
      <c r="AF94">
        <v>64</v>
      </c>
      <c r="AG94">
        <v>41</v>
      </c>
      <c r="AH94">
        <v>47</v>
      </c>
      <c r="AI94">
        <v>30</v>
      </c>
      <c r="AJ94">
        <v>34</v>
      </c>
      <c r="AK94">
        <v>36</v>
      </c>
    </row>
    <row r="95" spans="1:37" x14ac:dyDescent="0.3">
      <c r="A95" t="s">
        <v>128</v>
      </c>
      <c r="B95">
        <v>77</v>
      </c>
      <c r="C95">
        <v>92</v>
      </c>
      <c r="D95">
        <v>90</v>
      </c>
      <c r="E95">
        <v>84</v>
      </c>
      <c r="F95">
        <v>112</v>
      </c>
      <c r="G95">
        <v>99</v>
      </c>
      <c r="H95">
        <v>247</v>
      </c>
      <c r="I95">
        <v>604</v>
      </c>
      <c r="J95">
        <v>240</v>
      </c>
      <c r="K95">
        <v>244</v>
      </c>
      <c r="L95">
        <v>219</v>
      </c>
      <c r="M95">
        <v>257</v>
      </c>
      <c r="N95">
        <v>371</v>
      </c>
      <c r="O95">
        <v>394</v>
      </c>
      <c r="P95">
        <v>486</v>
      </c>
      <c r="Q95">
        <v>466</v>
      </c>
      <c r="R95">
        <v>331</v>
      </c>
      <c r="S95">
        <v>354</v>
      </c>
      <c r="T95">
        <v>277</v>
      </c>
      <c r="U95">
        <v>414</v>
      </c>
      <c r="V95">
        <v>440</v>
      </c>
      <c r="W95">
        <v>488</v>
      </c>
      <c r="X95">
        <v>530</v>
      </c>
      <c r="Y95">
        <v>705</v>
      </c>
      <c r="Z95">
        <v>761</v>
      </c>
      <c r="AA95">
        <v>887</v>
      </c>
      <c r="AB95">
        <v>701</v>
      </c>
      <c r="AC95">
        <v>494</v>
      </c>
      <c r="AD95">
        <v>588</v>
      </c>
      <c r="AE95">
        <v>564</v>
      </c>
      <c r="AF95">
        <v>604</v>
      </c>
      <c r="AG95">
        <v>501</v>
      </c>
      <c r="AH95">
        <v>689</v>
      </c>
      <c r="AI95">
        <v>537</v>
      </c>
      <c r="AJ95">
        <v>614</v>
      </c>
      <c r="AK95">
        <v>851</v>
      </c>
    </row>
    <row r="96" spans="1:37" x14ac:dyDescent="0.3">
      <c r="A96" t="s">
        <v>129</v>
      </c>
      <c r="B96">
        <v>182</v>
      </c>
      <c r="C96">
        <v>170</v>
      </c>
      <c r="D96">
        <v>217</v>
      </c>
      <c r="E96">
        <v>188</v>
      </c>
      <c r="F96">
        <v>239</v>
      </c>
      <c r="G96">
        <v>245</v>
      </c>
      <c r="H96">
        <v>261</v>
      </c>
      <c r="I96">
        <v>263</v>
      </c>
      <c r="J96">
        <v>282</v>
      </c>
      <c r="K96">
        <v>398</v>
      </c>
      <c r="L96">
        <v>483</v>
      </c>
      <c r="M96">
        <v>562</v>
      </c>
      <c r="N96">
        <v>568</v>
      </c>
      <c r="O96">
        <v>607</v>
      </c>
      <c r="P96">
        <v>776</v>
      </c>
      <c r="Q96">
        <v>1058</v>
      </c>
      <c r="R96">
        <v>549</v>
      </c>
      <c r="S96">
        <v>474</v>
      </c>
      <c r="T96">
        <v>18</v>
      </c>
      <c r="U96">
        <v>29</v>
      </c>
      <c r="V96">
        <v>22</v>
      </c>
      <c r="W96">
        <v>28</v>
      </c>
      <c r="X96">
        <v>25</v>
      </c>
      <c r="Y96">
        <v>29</v>
      </c>
      <c r="Z96">
        <v>27</v>
      </c>
      <c r="AA96">
        <v>41</v>
      </c>
      <c r="AB96">
        <v>67</v>
      </c>
      <c r="AC96">
        <v>74</v>
      </c>
      <c r="AD96">
        <v>77</v>
      </c>
      <c r="AE96">
        <v>118</v>
      </c>
      <c r="AF96">
        <v>130</v>
      </c>
      <c r="AG96">
        <v>119</v>
      </c>
      <c r="AH96">
        <v>262</v>
      </c>
      <c r="AI96">
        <v>330</v>
      </c>
      <c r="AJ96">
        <v>135</v>
      </c>
      <c r="AK96">
        <v>137</v>
      </c>
    </row>
    <row r="97" spans="1:37" x14ac:dyDescent="0.3">
      <c r="A97" t="s">
        <v>130</v>
      </c>
      <c r="B97">
        <v>4</v>
      </c>
      <c r="C97">
        <v>4</v>
      </c>
      <c r="D97">
        <v>6</v>
      </c>
      <c r="E97">
        <v>6</v>
      </c>
      <c r="F97">
        <v>8</v>
      </c>
      <c r="G97">
        <v>7</v>
      </c>
      <c r="H97">
        <v>8</v>
      </c>
      <c r="I97">
        <v>8</v>
      </c>
      <c r="J97">
        <v>8</v>
      </c>
      <c r="K97">
        <v>11</v>
      </c>
      <c r="L97">
        <v>12</v>
      </c>
      <c r="M97">
        <v>8</v>
      </c>
      <c r="N97">
        <v>4</v>
      </c>
      <c r="O97">
        <v>4</v>
      </c>
      <c r="P97">
        <v>4</v>
      </c>
      <c r="Q97">
        <v>4</v>
      </c>
      <c r="R97">
        <v>4</v>
      </c>
      <c r="S97">
        <v>6</v>
      </c>
      <c r="T97" t="s">
        <v>36</v>
      </c>
      <c r="U97" t="s">
        <v>36</v>
      </c>
      <c r="V97" t="s">
        <v>36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36</v>
      </c>
      <c r="AK97" t="s">
        <v>36</v>
      </c>
    </row>
    <row r="98" spans="1:37" x14ac:dyDescent="0.3">
      <c r="A98" t="s">
        <v>131</v>
      </c>
      <c r="B98">
        <v>25</v>
      </c>
      <c r="C98">
        <v>24</v>
      </c>
      <c r="D98">
        <v>20</v>
      </c>
      <c r="E98">
        <v>19</v>
      </c>
      <c r="F98">
        <v>15</v>
      </c>
      <c r="G98">
        <v>21</v>
      </c>
      <c r="H98">
        <v>25</v>
      </c>
      <c r="I98">
        <v>29</v>
      </c>
      <c r="J98">
        <v>29</v>
      </c>
      <c r="K98">
        <v>50</v>
      </c>
      <c r="L98">
        <v>34</v>
      </c>
      <c r="M98">
        <v>49</v>
      </c>
      <c r="N98">
        <v>83</v>
      </c>
      <c r="O98">
        <v>45</v>
      </c>
      <c r="P98">
        <v>46</v>
      </c>
      <c r="Q98">
        <v>53</v>
      </c>
      <c r="R98">
        <v>28</v>
      </c>
      <c r="S98">
        <v>31</v>
      </c>
      <c r="T98" t="s">
        <v>36</v>
      </c>
      <c r="U98" t="s">
        <v>36</v>
      </c>
      <c r="V98">
        <v>10</v>
      </c>
      <c r="W98">
        <v>2</v>
      </c>
      <c r="X98">
        <v>19</v>
      </c>
      <c r="Y98">
        <v>3</v>
      </c>
      <c r="Z98">
        <v>6</v>
      </c>
      <c r="AA98">
        <v>15</v>
      </c>
      <c r="AB98">
        <v>11</v>
      </c>
      <c r="AC98">
        <v>15</v>
      </c>
      <c r="AD98">
        <v>4</v>
      </c>
      <c r="AE98">
        <v>3</v>
      </c>
      <c r="AF98">
        <v>4</v>
      </c>
      <c r="AG98">
        <v>4</v>
      </c>
      <c r="AH98">
        <v>2</v>
      </c>
      <c r="AI98" t="s">
        <v>36</v>
      </c>
      <c r="AJ98" t="s">
        <v>36</v>
      </c>
      <c r="AK98">
        <v>35</v>
      </c>
    </row>
    <row r="99" spans="1:37" x14ac:dyDescent="0.3">
      <c r="A99" t="s">
        <v>132</v>
      </c>
      <c r="B99">
        <v>225</v>
      </c>
      <c r="C99">
        <v>279</v>
      </c>
      <c r="D99">
        <v>242</v>
      </c>
      <c r="E99">
        <v>268</v>
      </c>
      <c r="F99">
        <v>363</v>
      </c>
      <c r="G99">
        <v>340</v>
      </c>
      <c r="H99">
        <v>357</v>
      </c>
      <c r="I99">
        <v>375</v>
      </c>
      <c r="J99">
        <v>434</v>
      </c>
      <c r="K99">
        <v>578</v>
      </c>
      <c r="L99">
        <v>864</v>
      </c>
      <c r="M99">
        <v>929</v>
      </c>
      <c r="N99">
        <v>468</v>
      </c>
      <c r="O99">
        <v>479</v>
      </c>
      <c r="P99">
        <v>385</v>
      </c>
      <c r="Q99">
        <v>281</v>
      </c>
      <c r="R99">
        <v>213</v>
      </c>
      <c r="S99">
        <v>275</v>
      </c>
      <c r="T99">
        <v>161</v>
      </c>
      <c r="U99">
        <v>274</v>
      </c>
      <c r="V99">
        <v>255</v>
      </c>
      <c r="W99">
        <v>218</v>
      </c>
      <c r="X99">
        <v>246</v>
      </c>
      <c r="Y99">
        <v>264</v>
      </c>
      <c r="Z99">
        <v>438</v>
      </c>
      <c r="AA99">
        <v>658</v>
      </c>
      <c r="AB99">
        <v>723</v>
      </c>
      <c r="AC99">
        <v>1259</v>
      </c>
      <c r="AD99">
        <v>1041</v>
      </c>
      <c r="AE99">
        <v>1646</v>
      </c>
      <c r="AF99">
        <v>636</v>
      </c>
      <c r="AG99">
        <v>1845</v>
      </c>
      <c r="AH99">
        <v>1365</v>
      </c>
      <c r="AI99">
        <v>393</v>
      </c>
      <c r="AJ99">
        <v>115</v>
      </c>
      <c r="AK99">
        <v>265</v>
      </c>
    </row>
    <row r="100" spans="1:37" x14ac:dyDescent="0.3">
      <c r="A100" t="s">
        <v>133</v>
      </c>
      <c r="B100">
        <v>4</v>
      </c>
      <c r="C100">
        <v>7</v>
      </c>
      <c r="D100">
        <v>5</v>
      </c>
      <c r="E100">
        <v>3</v>
      </c>
      <c r="F100">
        <v>5</v>
      </c>
      <c r="G100">
        <v>6</v>
      </c>
      <c r="H100">
        <v>2</v>
      </c>
      <c r="I100">
        <v>22</v>
      </c>
      <c r="J100">
        <v>271</v>
      </c>
      <c r="K100">
        <v>84</v>
      </c>
      <c r="L100">
        <v>77</v>
      </c>
      <c r="M100">
        <v>102</v>
      </c>
      <c r="N100">
        <v>96</v>
      </c>
      <c r="O100">
        <v>72</v>
      </c>
      <c r="P100">
        <v>20</v>
      </c>
      <c r="Q100">
        <v>44</v>
      </c>
      <c r="R100">
        <v>60</v>
      </c>
      <c r="S100">
        <v>60</v>
      </c>
      <c r="T100">
        <v>23</v>
      </c>
      <c r="U100">
        <v>23</v>
      </c>
      <c r="V100">
        <v>26</v>
      </c>
      <c r="W100">
        <v>26</v>
      </c>
      <c r="X100">
        <v>25</v>
      </c>
      <c r="Y100">
        <v>18</v>
      </c>
      <c r="Z100">
        <v>16</v>
      </c>
      <c r="AA100">
        <v>39</v>
      </c>
      <c r="AB100">
        <v>334</v>
      </c>
      <c r="AC100">
        <v>126</v>
      </c>
      <c r="AD100">
        <v>89</v>
      </c>
      <c r="AE100">
        <v>30</v>
      </c>
      <c r="AF100">
        <v>21</v>
      </c>
      <c r="AG100">
        <v>2</v>
      </c>
      <c r="AH100">
        <v>3</v>
      </c>
      <c r="AI100">
        <v>7</v>
      </c>
      <c r="AJ100">
        <v>28</v>
      </c>
      <c r="AK100">
        <v>40</v>
      </c>
    </row>
    <row r="101" spans="1:37" x14ac:dyDescent="0.3">
      <c r="A101" t="s">
        <v>134</v>
      </c>
      <c r="B101">
        <v>101</v>
      </c>
      <c r="C101">
        <v>139</v>
      </c>
      <c r="D101">
        <v>216</v>
      </c>
      <c r="E101">
        <v>157</v>
      </c>
      <c r="F101">
        <v>196</v>
      </c>
      <c r="G101">
        <v>150</v>
      </c>
      <c r="H101">
        <v>322</v>
      </c>
      <c r="I101">
        <v>395</v>
      </c>
      <c r="J101">
        <v>458</v>
      </c>
      <c r="K101">
        <v>561</v>
      </c>
      <c r="L101">
        <v>293</v>
      </c>
      <c r="M101">
        <v>316</v>
      </c>
      <c r="N101">
        <v>430</v>
      </c>
      <c r="O101">
        <v>532</v>
      </c>
      <c r="P101">
        <v>449</v>
      </c>
      <c r="Q101">
        <v>471</v>
      </c>
      <c r="R101">
        <v>575</v>
      </c>
      <c r="S101">
        <v>540</v>
      </c>
      <c r="T101">
        <v>159</v>
      </c>
      <c r="U101">
        <v>250</v>
      </c>
      <c r="V101">
        <v>237</v>
      </c>
      <c r="W101">
        <v>296</v>
      </c>
      <c r="X101">
        <v>291</v>
      </c>
      <c r="Y101">
        <v>276</v>
      </c>
      <c r="Z101">
        <v>355</v>
      </c>
      <c r="AA101">
        <v>400</v>
      </c>
      <c r="AB101">
        <v>496</v>
      </c>
      <c r="AC101">
        <v>460</v>
      </c>
      <c r="AD101">
        <v>475</v>
      </c>
      <c r="AE101">
        <v>681</v>
      </c>
      <c r="AF101">
        <v>774</v>
      </c>
      <c r="AG101">
        <v>1024</v>
      </c>
      <c r="AH101">
        <v>1011</v>
      </c>
      <c r="AI101">
        <v>1141</v>
      </c>
      <c r="AJ101">
        <v>938</v>
      </c>
      <c r="AK101">
        <v>1002</v>
      </c>
    </row>
    <row r="102" spans="1:37" x14ac:dyDescent="0.3">
      <c r="A102" t="s">
        <v>135</v>
      </c>
      <c r="B102">
        <v>480</v>
      </c>
      <c r="C102">
        <v>607</v>
      </c>
      <c r="D102">
        <v>691</v>
      </c>
      <c r="E102">
        <v>808</v>
      </c>
      <c r="F102">
        <v>896</v>
      </c>
      <c r="G102">
        <v>1142</v>
      </c>
      <c r="H102">
        <v>1079</v>
      </c>
      <c r="I102">
        <v>2723</v>
      </c>
      <c r="J102">
        <v>3029</v>
      </c>
      <c r="K102">
        <v>2763</v>
      </c>
      <c r="L102">
        <v>3258</v>
      </c>
      <c r="M102">
        <v>3137</v>
      </c>
      <c r="N102">
        <v>3715</v>
      </c>
      <c r="O102">
        <v>3265</v>
      </c>
      <c r="P102">
        <v>3512</v>
      </c>
      <c r="Q102">
        <v>3166</v>
      </c>
      <c r="R102">
        <v>2396</v>
      </c>
      <c r="S102">
        <v>2590</v>
      </c>
      <c r="T102">
        <v>331</v>
      </c>
      <c r="U102">
        <v>367</v>
      </c>
      <c r="V102">
        <v>579</v>
      </c>
      <c r="W102">
        <v>923</v>
      </c>
      <c r="X102">
        <v>929</v>
      </c>
      <c r="Y102">
        <v>1211</v>
      </c>
      <c r="Z102">
        <v>1135</v>
      </c>
      <c r="AA102">
        <v>3104</v>
      </c>
      <c r="AB102">
        <v>1256</v>
      </c>
      <c r="AC102">
        <v>1461</v>
      </c>
      <c r="AD102">
        <v>1101</v>
      </c>
      <c r="AE102">
        <v>2549</v>
      </c>
      <c r="AF102">
        <v>2676</v>
      </c>
      <c r="AG102">
        <v>2341</v>
      </c>
      <c r="AH102">
        <v>1816</v>
      </c>
      <c r="AI102">
        <v>2143</v>
      </c>
      <c r="AJ102">
        <v>2480</v>
      </c>
      <c r="AK102">
        <v>2616</v>
      </c>
    </row>
    <row r="103" spans="1:37" x14ac:dyDescent="0.3">
      <c r="A103" t="s">
        <v>136</v>
      </c>
      <c r="B103">
        <v>24</v>
      </c>
      <c r="C103">
        <v>45</v>
      </c>
      <c r="D103">
        <v>23</v>
      </c>
      <c r="E103">
        <v>18</v>
      </c>
      <c r="F103">
        <v>19</v>
      </c>
      <c r="G103">
        <v>19</v>
      </c>
      <c r="H103">
        <v>19</v>
      </c>
      <c r="I103">
        <v>28</v>
      </c>
      <c r="J103">
        <v>21</v>
      </c>
      <c r="K103">
        <v>25</v>
      </c>
      <c r="L103">
        <v>36</v>
      </c>
      <c r="M103">
        <v>47</v>
      </c>
      <c r="N103">
        <v>55</v>
      </c>
      <c r="O103">
        <v>63</v>
      </c>
      <c r="P103">
        <v>87</v>
      </c>
      <c r="Q103">
        <v>71</v>
      </c>
      <c r="R103">
        <v>152</v>
      </c>
      <c r="S103">
        <v>84</v>
      </c>
      <c r="T103">
        <v>42</v>
      </c>
      <c r="U103">
        <v>40</v>
      </c>
      <c r="V103">
        <v>39</v>
      </c>
      <c r="W103">
        <v>30</v>
      </c>
      <c r="X103">
        <v>42</v>
      </c>
      <c r="Y103">
        <v>37</v>
      </c>
      <c r="Z103">
        <v>24</v>
      </c>
      <c r="AA103">
        <v>23</v>
      </c>
      <c r="AB103">
        <v>30</v>
      </c>
      <c r="AC103">
        <v>24</v>
      </c>
      <c r="AD103">
        <v>12</v>
      </c>
      <c r="AE103">
        <v>18</v>
      </c>
      <c r="AF103">
        <v>25</v>
      </c>
      <c r="AG103">
        <v>19</v>
      </c>
      <c r="AH103">
        <v>22</v>
      </c>
      <c r="AI103">
        <v>15</v>
      </c>
      <c r="AJ103">
        <v>17</v>
      </c>
      <c r="AK103">
        <v>17</v>
      </c>
    </row>
    <row r="104" spans="1:37" x14ac:dyDescent="0.3">
      <c r="A104" t="s">
        <v>137</v>
      </c>
      <c r="B104">
        <v>45</v>
      </c>
      <c r="C104">
        <v>36</v>
      </c>
      <c r="D104">
        <v>35</v>
      </c>
      <c r="E104">
        <v>32</v>
      </c>
      <c r="F104">
        <v>38</v>
      </c>
      <c r="G104">
        <v>40</v>
      </c>
      <c r="H104">
        <v>49</v>
      </c>
      <c r="I104">
        <v>47</v>
      </c>
      <c r="J104">
        <v>68</v>
      </c>
      <c r="K104">
        <v>51</v>
      </c>
      <c r="L104">
        <v>52</v>
      </c>
      <c r="M104">
        <v>265</v>
      </c>
      <c r="N104">
        <v>333</v>
      </c>
      <c r="O104">
        <v>377</v>
      </c>
      <c r="P104">
        <v>509</v>
      </c>
      <c r="Q104">
        <v>635</v>
      </c>
      <c r="R104">
        <v>729</v>
      </c>
      <c r="S104">
        <v>1296</v>
      </c>
      <c r="T104">
        <v>20</v>
      </c>
      <c r="U104">
        <v>23</v>
      </c>
      <c r="V104">
        <v>22</v>
      </c>
      <c r="W104">
        <v>21</v>
      </c>
      <c r="X104">
        <v>27</v>
      </c>
      <c r="Y104">
        <v>32</v>
      </c>
      <c r="Z104">
        <v>30</v>
      </c>
      <c r="AA104">
        <v>30</v>
      </c>
      <c r="AB104">
        <v>38</v>
      </c>
      <c r="AC104">
        <v>40</v>
      </c>
      <c r="AD104">
        <v>37</v>
      </c>
      <c r="AE104">
        <v>60</v>
      </c>
      <c r="AF104">
        <v>63</v>
      </c>
      <c r="AG104">
        <v>62</v>
      </c>
      <c r="AH104">
        <v>58</v>
      </c>
      <c r="AI104">
        <v>51</v>
      </c>
      <c r="AJ104">
        <v>52</v>
      </c>
      <c r="AK104">
        <v>127</v>
      </c>
    </row>
    <row r="105" spans="1:37" x14ac:dyDescent="0.3">
      <c r="A105" t="s">
        <v>138</v>
      </c>
      <c r="B105">
        <v>21</v>
      </c>
      <c r="C105">
        <v>24</v>
      </c>
      <c r="D105">
        <v>24</v>
      </c>
      <c r="E105">
        <v>17</v>
      </c>
      <c r="F105">
        <v>26</v>
      </c>
      <c r="G105">
        <v>26</v>
      </c>
      <c r="H105">
        <v>27</v>
      </c>
      <c r="I105">
        <v>26</v>
      </c>
      <c r="J105">
        <v>27</v>
      </c>
      <c r="K105">
        <v>41</v>
      </c>
      <c r="L105">
        <v>47</v>
      </c>
      <c r="M105">
        <v>45</v>
      </c>
      <c r="N105">
        <v>48</v>
      </c>
      <c r="O105">
        <v>34</v>
      </c>
      <c r="P105">
        <v>38</v>
      </c>
      <c r="Q105">
        <v>43</v>
      </c>
      <c r="R105">
        <v>20</v>
      </c>
      <c r="S105">
        <v>19</v>
      </c>
      <c r="T105">
        <v>27</v>
      </c>
      <c r="U105">
        <v>27</v>
      </c>
      <c r="V105">
        <v>33</v>
      </c>
      <c r="W105">
        <v>29</v>
      </c>
      <c r="X105">
        <v>32</v>
      </c>
      <c r="Y105">
        <v>29</v>
      </c>
      <c r="Z105">
        <v>28</v>
      </c>
      <c r="AA105">
        <v>39</v>
      </c>
      <c r="AB105">
        <v>46</v>
      </c>
      <c r="AC105">
        <v>51</v>
      </c>
      <c r="AD105">
        <v>50</v>
      </c>
      <c r="AE105">
        <v>37</v>
      </c>
      <c r="AF105">
        <v>48</v>
      </c>
      <c r="AG105">
        <v>27</v>
      </c>
      <c r="AH105">
        <v>36</v>
      </c>
      <c r="AI105">
        <v>47</v>
      </c>
      <c r="AJ105">
        <v>44</v>
      </c>
      <c r="AK105">
        <v>50</v>
      </c>
    </row>
    <row r="106" spans="1:37" x14ac:dyDescent="0.3">
      <c r="A106" t="s">
        <v>139</v>
      </c>
      <c r="B106">
        <v>43</v>
      </c>
      <c r="C106">
        <v>38</v>
      </c>
      <c r="D106">
        <v>38</v>
      </c>
      <c r="E106">
        <v>44</v>
      </c>
      <c r="F106">
        <v>43</v>
      </c>
      <c r="G106">
        <v>42</v>
      </c>
      <c r="H106">
        <v>47</v>
      </c>
      <c r="I106">
        <v>53</v>
      </c>
      <c r="J106">
        <v>51</v>
      </c>
      <c r="K106">
        <v>49</v>
      </c>
      <c r="L106">
        <v>70</v>
      </c>
      <c r="M106">
        <v>71</v>
      </c>
      <c r="N106">
        <v>42</v>
      </c>
      <c r="O106">
        <v>69</v>
      </c>
      <c r="P106">
        <v>24</v>
      </c>
      <c r="Q106">
        <v>26</v>
      </c>
      <c r="R106">
        <v>24</v>
      </c>
      <c r="S106">
        <v>29</v>
      </c>
      <c r="T106">
        <v>16</v>
      </c>
      <c r="U106">
        <v>17</v>
      </c>
      <c r="V106">
        <v>20</v>
      </c>
      <c r="W106">
        <v>21</v>
      </c>
      <c r="X106">
        <v>26</v>
      </c>
      <c r="Y106">
        <v>28</v>
      </c>
      <c r="Z106">
        <v>24</v>
      </c>
      <c r="AA106">
        <v>21</v>
      </c>
      <c r="AB106">
        <v>23</v>
      </c>
      <c r="AC106">
        <v>56</v>
      </c>
      <c r="AD106">
        <v>53</v>
      </c>
      <c r="AE106">
        <v>37</v>
      </c>
      <c r="AF106">
        <v>41</v>
      </c>
      <c r="AG106">
        <v>25</v>
      </c>
      <c r="AH106">
        <v>41</v>
      </c>
      <c r="AI106">
        <v>38</v>
      </c>
      <c r="AJ106">
        <v>45</v>
      </c>
      <c r="AK106">
        <v>20</v>
      </c>
    </row>
    <row r="107" spans="1:37" x14ac:dyDescent="0.3">
      <c r="A107" t="s">
        <v>140</v>
      </c>
      <c r="B107">
        <v>1343</v>
      </c>
      <c r="C107">
        <v>1333</v>
      </c>
      <c r="D107">
        <v>1399</v>
      </c>
      <c r="E107">
        <v>1268</v>
      </c>
      <c r="F107">
        <v>1462</v>
      </c>
      <c r="G107">
        <v>1584</v>
      </c>
      <c r="H107">
        <v>1620</v>
      </c>
      <c r="I107">
        <v>1530</v>
      </c>
      <c r="J107">
        <v>1414</v>
      </c>
      <c r="K107">
        <v>1672</v>
      </c>
      <c r="L107">
        <v>1699</v>
      </c>
      <c r="M107">
        <v>1979</v>
      </c>
      <c r="N107">
        <v>2219</v>
      </c>
      <c r="O107">
        <v>2390</v>
      </c>
      <c r="P107">
        <v>2670</v>
      </c>
      <c r="Q107">
        <v>2459</v>
      </c>
      <c r="R107">
        <v>2313</v>
      </c>
      <c r="S107">
        <v>2096</v>
      </c>
      <c r="T107">
        <v>2201</v>
      </c>
      <c r="U107">
        <v>2552</v>
      </c>
      <c r="V107">
        <v>2180</v>
      </c>
      <c r="W107">
        <v>1970</v>
      </c>
      <c r="X107">
        <v>2028</v>
      </c>
      <c r="Y107">
        <v>2213</v>
      </c>
      <c r="Z107">
        <v>2085</v>
      </c>
      <c r="AA107">
        <v>2253</v>
      </c>
      <c r="AB107">
        <v>1918</v>
      </c>
      <c r="AC107">
        <v>2161</v>
      </c>
      <c r="AD107">
        <v>1985</v>
      </c>
      <c r="AE107">
        <v>2164</v>
      </c>
      <c r="AF107">
        <v>2135</v>
      </c>
      <c r="AG107">
        <v>1974</v>
      </c>
      <c r="AH107">
        <v>1935</v>
      </c>
      <c r="AI107">
        <v>2192</v>
      </c>
      <c r="AJ107">
        <v>2290</v>
      </c>
      <c r="AK107">
        <v>2580</v>
      </c>
    </row>
    <row r="108" spans="1:37" x14ac:dyDescent="0.3">
      <c r="A108" t="s">
        <v>141</v>
      </c>
      <c r="B108">
        <v>9</v>
      </c>
      <c r="C108">
        <v>12</v>
      </c>
      <c r="D108">
        <v>11</v>
      </c>
      <c r="E108">
        <v>6</v>
      </c>
      <c r="F108">
        <v>12</v>
      </c>
      <c r="G108">
        <v>17</v>
      </c>
      <c r="H108">
        <v>19</v>
      </c>
      <c r="I108">
        <v>19</v>
      </c>
      <c r="J108">
        <v>19</v>
      </c>
      <c r="K108">
        <v>20</v>
      </c>
      <c r="L108">
        <v>16</v>
      </c>
      <c r="M108">
        <v>16</v>
      </c>
      <c r="N108">
        <v>21</v>
      </c>
      <c r="O108">
        <v>21</v>
      </c>
      <c r="P108">
        <v>38</v>
      </c>
      <c r="Q108">
        <v>33</v>
      </c>
      <c r="R108">
        <v>29</v>
      </c>
      <c r="S108">
        <v>27</v>
      </c>
      <c r="T108">
        <v>72</v>
      </c>
      <c r="U108">
        <v>90</v>
      </c>
      <c r="V108">
        <v>84</v>
      </c>
      <c r="W108">
        <v>96</v>
      </c>
      <c r="X108">
        <v>106</v>
      </c>
      <c r="Y108">
        <v>164</v>
      </c>
      <c r="Z108">
        <v>143</v>
      </c>
      <c r="AA108">
        <v>177</v>
      </c>
      <c r="AB108">
        <v>155</v>
      </c>
      <c r="AC108">
        <v>156</v>
      </c>
      <c r="AD108">
        <v>211</v>
      </c>
      <c r="AE108">
        <v>139</v>
      </c>
      <c r="AF108">
        <v>168</v>
      </c>
      <c r="AG108">
        <v>180</v>
      </c>
      <c r="AH108">
        <v>168</v>
      </c>
      <c r="AI108">
        <v>124</v>
      </c>
      <c r="AJ108">
        <v>101</v>
      </c>
      <c r="AK108">
        <v>79</v>
      </c>
    </row>
    <row r="109" spans="1:37" x14ac:dyDescent="0.3">
      <c r="A109" t="s">
        <v>142</v>
      </c>
      <c r="B109">
        <v>28</v>
      </c>
      <c r="C109">
        <v>30</v>
      </c>
      <c r="D109">
        <v>33</v>
      </c>
      <c r="E109">
        <v>33</v>
      </c>
      <c r="F109">
        <v>33</v>
      </c>
      <c r="G109">
        <v>30</v>
      </c>
      <c r="H109">
        <v>22</v>
      </c>
      <c r="I109">
        <v>22</v>
      </c>
      <c r="J109">
        <v>20</v>
      </c>
      <c r="K109">
        <v>33</v>
      </c>
      <c r="L109">
        <v>33</v>
      </c>
      <c r="M109">
        <v>26</v>
      </c>
      <c r="N109">
        <v>26</v>
      </c>
      <c r="O109">
        <v>23</v>
      </c>
      <c r="P109">
        <v>48</v>
      </c>
      <c r="Q109">
        <v>65</v>
      </c>
      <c r="R109">
        <v>58</v>
      </c>
      <c r="S109">
        <v>30</v>
      </c>
      <c r="T109">
        <v>4</v>
      </c>
      <c r="U109">
        <v>9</v>
      </c>
      <c r="V109">
        <v>4</v>
      </c>
      <c r="W109">
        <v>7</v>
      </c>
      <c r="X109">
        <v>14</v>
      </c>
      <c r="Y109">
        <v>4</v>
      </c>
      <c r="Z109">
        <v>4</v>
      </c>
      <c r="AA109">
        <v>5</v>
      </c>
      <c r="AB109">
        <v>4</v>
      </c>
      <c r="AC109">
        <v>20</v>
      </c>
      <c r="AD109">
        <v>8</v>
      </c>
      <c r="AE109">
        <v>6</v>
      </c>
      <c r="AF109" t="s">
        <v>36</v>
      </c>
      <c r="AG109" t="s">
        <v>36</v>
      </c>
      <c r="AH109" t="s">
        <v>36</v>
      </c>
      <c r="AI109" t="s">
        <v>36</v>
      </c>
      <c r="AJ109" t="s">
        <v>36</v>
      </c>
      <c r="AK109">
        <v>4</v>
      </c>
    </row>
    <row r="110" spans="1:37" x14ac:dyDescent="0.3">
      <c r="A110" t="s">
        <v>143</v>
      </c>
      <c r="B110">
        <v>260</v>
      </c>
      <c r="C110">
        <v>283</v>
      </c>
      <c r="D110">
        <v>296</v>
      </c>
      <c r="E110">
        <v>315</v>
      </c>
      <c r="F110">
        <v>359</v>
      </c>
      <c r="G110">
        <v>363</v>
      </c>
      <c r="H110">
        <v>357</v>
      </c>
      <c r="I110">
        <v>453</v>
      </c>
      <c r="J110">
        <v>484</v>
      </c>
      <c r="K110">
        <v>626</v>
      </c>
      <c r="L110">
        <v>652</v>
      </c>
      <c r="M110">
        <v>603</v>
      </c>
      <c r="N110">
        <v>787</v>
      </c>
      <c r="O110">
        <v>702</v>
      </c>
      <c r="P110">
        <v>1305</v>
      </c>
      <c r="Q110">
        <v>946</v>
      </c>
      <c r="R110">
        <v>1281</v>
      </c>
      <c r="S110">
        <v>1092</v>
      </c>
      <c r="T110">
        <v>357</v>
      </c>
      <c r="U110">
        <v>383</v>
      </c>
      <c r="V110">
        <v>502</v>
      </c>
      <c r="W110">
        <v>456</v>
      </c>
      <c r="X110">
        <v>503</v>
      </c>
      <c r="Y110">
        <v>611</v>
      </c>
      <c r="Z110">
        <v>646</v>
      </c>
      <c r="AA110">
        <v>542</v>
      </c>
      <c r="AB110">
        <v>512</v>
      </c>
      <c r="AC110">
        <v>667</v>
      </c>
      <c r="AD110">
        <v>892</v>
      </c>
      <c r="AE110">
        <v>615</v>
      </c>
      <c r="AF110">
        <v>648</v>
      </c>
      <c r="AG110">
        <v>614</v>
      </c>
      <c r="AH110">
        <v>525</v>
      </c>
      <c r="AI110">
        <v>631</v>
      </c>
      <c r="AJ110">
        <v>665</v>
      </c>
      <c r="AK110">
        <v>956</v>
      </c>
    </row>
    <row r="111" spans="1:37" x14ac:dyDescent="0.3">
      <c r="A111" t="s">
        <v>144</v>
      </c>
      <c r="B111">
        <v>6</v>
      </c>
      <c r="C111">
        <v>15</v>
      </c>
      <c r="D111">
        <v>4</v>
      </c>
      <c r="E111">
        <v>11</v>
      </c>
      <c r="F111">
        <v>7</v>
      </c>
      <c r="G111">
        <v>4</v>
      </c>
      <c r="H111">
        <v>7</v>
      </c>
      <c r="I111">
        <v>8</v>
      </c>
      <c r="J111">
        <v>12</v>
      </c>
      <c r="K111">
        <v>60</v>
      </c>
      <c r="L111">
        <v>58</v>
      </c>
      <c r="M111">
        <v>57</v>
      </c>
      <c r="N111">
        <v>84</v>
      </c>
      <c r="O111">
        <v>42</v>
      </c>
      <c r="P111">
        <v>74</v>
      </c>
      <c r="Q111">
        <v>23</v>
      </c>
      <c r="R111">
        <v>491</v>
      </c>
      <c r="S111">
        <v>768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>
        <v>2</v>
      </c>
      <c r="AC111">
        <v>4</v>
      </c>
      <c r="AD111">
        <v>8</v>
      </c>
      <c r="AE111">
        <v>13</v>
      </c>
      <c r="AF111">
        <v>11</v>
      </c>
      <c r="AG111">
        <v>36</v>
      </c>
      <c r="AH111">
        <v>152</v>
      </c>
      <c r="AI111">
        <v>39</v>
      </c>
      <c r="AJ111">
        <v>15</v>
      </c>
      <c r="AK111">
        <v>16</v>
      </c>
    </row>
    <row r="112" spans="1:37" x14ac:dyDescent="0.3">
      <c r="A112" t="s">
        <v>145</v>
      </c>
      <c r="B112">
        <v>15</v>
      </c>
      <c r="C112">
        <v>20</v>
      </c>
      <c r="D112">
        <v>20</v>
      </c>
      <c r="E112">
        <v>25</v>
      </c>
      <c r="F112">
        <v>35</v>
      </c>
      <c r="G112">
        <v>36</v>
      </c>
      <c r="H112">
        <v>63</v>
      </c>
      <c r="I112">
        <v>41</v>
      </c>
      <c r="J112">
        <v>23</v>
      </c>
      <c r="K112">
        <v>47</v>
      </c>
      <c r="L112">
        <v>27</v>
      </c>
      <c r="M112">
        <v>59</v>
      </c>
      <c r="N112">
        <v>36</v>
      </c>
      <c r="O112">
        <v>72</v>
      </c>
      <c r="P112">
        <v>93</v>
      </c>
      <c r="Q112">
        <v>62</v>
      </c>
      <c r="R112">
        <v>30</v>
      </c>
      <c r="S112">
        <v>17</v>
      </c>
      <c r="T112">
        <v>19</v>
      </c>
      <c r="U112">
        <v>9</v>
      </c>
      <c r="V112">
        <v>9</v>
      </c>
      <c r="W112">
        <v>4</v>
      </c>
      <c r="X112">
        <v>4</v>
      </c>
      <c r="Y112">
        <v>10</v>
      </c>
      <c r="Z112">
        <v>14</v>
      </c>
      <c r="AA112">
        <v>18</v>
      </c>
      <c r="AB112">
        <v>17</v>
      </c>
      <c r="AC112">
        <v>9</v>
      </c>
      <c r="AD112">
        <v>7</v>
      </c>
      <c r="AE112">
        <v>11</v>
      </c>
      <c r="AF112">
        <v>6</v>
      </c>
      <c r="AG112">
        <v>8</v>
      </c>
      <c r="AH112">
        <v>6</v>
      </c>
      <c r="AI112">
        <v>47</v>
      </c>
      <c r="AJ112">
        <v>6</v>
      </c>
      <c r="AK112">
        <v>5</v>
      </c>
    </row>
    <row r="113" spans="1:37" x14ac:dyDescent="0.3">
      <c r="A113" t="s">
        <v>146</v>
      </c>
      <c r="B113">
        <v>133</v>
      </c>
      <c r="C113">
        <v>137</v>
      </c>
      <c r="D113">
        <v>146</v>
      </c>
      <c r="E113">
        <v>151</v>
      </c>
      <c r="F113">
        <v>152</v>
      </c>
      <c r="G113">
        <v>140</v>
      </c>
      <c r="H113">
        <v>155</v>
      </c>
      <c r="I113">
        <v>176</v>
      </c>
      <c r="J113">
        <v>164</v>
      </c>
      <c r="K113">
        <v>203</v>
      </c>
      <c r="L113">
        <v>291</v>
      </c>
      <c r="M113">
        <v>421</v>
      </c>
      <c r="N113">
        <v>456</v>
      </c>
      <c r="O113">
        <v>517</v>
      </c>
      <c r="P113">
        <v>342</v>
      </c>
      <c r="Q113">
        <v>460</v>
      </c>
      <c r="R113">
        <v>281</v>
      </c>
      <c r="S113">
        <v>215</v>
      </c>
      <c r="T113">
        <v>393</v>
      </c>
      <c r="U113">
        <v>375</v>
      </c>
      <c r="V113">
        <v>427</v>
      </c>
      <c r="W113">
        <v>451</v>
      </c>
      <c r="X113">
        <v>472</v>
      </c>
      <c r="Y113">
        <v>484</v>
      </c>
      <c r="Z113">
        <v>497</v>
      </c>
      <c r="AA113">
        <v>522</v>
      </c>
      <c r="AB113">
        <v>497</v>
      </c>
      <c r="AC113">
        <v>583</v>
      </c>
      <c r="AD113">
        <v>657</v>
      </c>
      <c r="AE113">
        <v>528</v>
      </c>
      <c r="AF113">
        <v>595</v>
      </c>
      <c r="AG113">
        <v>583</v>
      </c>
      <c r="AH113">
        <v>629</v>
      </c>
      <c r="AI113">
        <v>621</v>
      </c>
      <c r="AJ113">
        <v>570</v>
      </c>
      <c r="AK113">
        <v>357</v>
      </c>
    </row>
    <row r="114" spans="1:37" x14ac:dyDescent="0.3">
      <c r="A114" t="s">
        <v>147</v>
      </c>
      <c r="B114">
        <v>779</v>
      </c>
      <c r="C114">
        <v>930</v>
      </c>
      <c r="D114">
        <v>939</v>
      </c>
      <c r="E114">
        <v>964</v>
      </c>
      <c r="F114">
        <v>992</v>
      </c>
      <c r="G114">
        <v>979</v>
      </c>
      <c r="H114">
        <v>1002</v>
      </c>
      <c r="I114">
        <v>1177</v>
      </c>
      <c r="J114">
        <v>1187</v>
      </c>
      <c r="K114">
        <v>1339</v>
      </c>
      <c r="L114">
        <v>1242</v>
      </c>
      <c r="M114">
        <v>1443</v>
      </c>
      <c r="N114">
        <v>1550</v>
      </c>
      <c r="O114">
        <v>1758</v>
      </c>
      <c r="P114">
        <v>1910</v>
      </c>
      <c r="Q114">
        <v>1532</v>
      </c>
      <c r="R114">
        <v>1915</v>
      </c>
      <c r="S114">
        <v>1902</v>
      </c>
      <c r="T114">
        <v>653</v>
      </c>
      <c r="U114">
        <v>924</v>
      </c>
      <c r="V114">
        <v>1136</v>
      </c>
      <c r="W114">
        <v>917</v>
      </c>
      <c r="X114">
        <v>881</v>
      </c>
      <c r="Y114">
        <v>850</v>
      </c>
      <c r="Z114">
        <v>777</v>
      </c>
      <c r="AA114">
        <v>785</v>
      </c>
      <c r="AB114">
        <v>923</v>
      </c>
      <c r="AC114">
        <v>1265</v>
      </c>
      <c r="AD114">
        <v>1030</v>
      </c>
      <c r="AE114">
        <v>1498</v>
      </c>
      <c r="AF114">
        <v>1523</v>
      </c>
      <c r="AG114">
        <v>1217</v>
      </c>
      <c r="AH114">
        <v>1313</v>
      </c>
      <c r="AI114">
        <v>1474</v>
      </c>
      <c r="AJ114">
        <v>1628</v>
      </c>
      <c r="AK114">
        <v>1865</v>
      </c>
    </row>
    <row r="115" spans="1:37" x14ac:dyDescent="0.3">
      <c r="A115" t="s">
        <v>148</v>
      </c>
      <c r="B115">
        <v>10</v>
      </c>
      <c r="C115">
        <v>9</v>
      </c>
      <c r="D115">
        <v>14</v>
      </c>
      <c r="E115">
        <v>9</v>
      </c>
      <c r="F115">
        <v>11</v>
      </c>
      <c r="G115">
        <v>8</v>
      </c>
      <c r="H115">
        <v>18</v>
      </c>
      <c r="I115">
        <v>27</v>
      </c>
      <c r="J115">
        <v>25</v>
      </c>
      <c r="K115">
        <v>41</v>
      </c>
      <c r="L115">
        <v>44</v>
      </c>
      <c r="M115">
        <v>59</v>
      </c>
      <c r="N115">
        <v>63</v>
      </c>
      <c r="O115">
        <v>53</v>
      </c>
      <c r="P115">
        <v>75</v>
      </c>
      <c r="Q115">
        <v>73</v>
      </c>
      <c r="R115">
        <v>97</v>
      </c>
      <c r="S115">
        <v>72</v>
      </c>
      <c r="T115">
        <v>4</v>
      </c>
      <c r="U115">
        <v>7</v>
      </c>
      <c r="V115">
        <v>7</v>
      </c>
      <c r="W115">
        <v>4</v>
      </c>
      <c r="X115">
        <v>4</v>
      </c>
      <c r="Y115">
        <v>4</v>
      </c>
      <c r="Z115">
        <v>11</v>
      </c>
      <c r="AA115">
        <v>17</v>
      </c>
      <c r="AB115">
        <v>23</v>
      </c>
      <c r="AC115">
        <v>32</v>
      </c>
      <c r="AD115">
        <v>49</v>
      </c>
      <c r="AE115">
        <v>53</v>
      </c>
      <c r="AF115">
        <v>51</v>
      </c>
      <c r="AG115">
        <v>70</v>
      </c>
      <c r="AH115">
        <v>140</v>
      </c>
      <c r="AI115">
        <v>132</v>
      </c>
      <c r="AJ115">
        <v>197</v>
      </c>
      <c r="AK115">
        <v>372</v>
      </c>
    </row>
    <row r="116" spans="1:37" x14ac:dyDescent="0.3">
      <c r="A116" t="s">
        <v>149</v>
      </c>
      <c r="B116">
        <v>4</v>
      </c>
      <c r="C116">
        <v>4</v>
      </c>
      <c r="D116">
        <v>4</v>
      </c>
      <c r="E116">
        <v>6</v>
      </c>
      <c r="F116">
        <v>6</v>
      </c>
      <c r="G116">
        <v>4</v>
      </c>
      <c r="H116">
        <v>8</v>
      </c>
      <c r="I116">
        <v>4</v>
      </c>
      <c r="J116">
        <v>4</v>
      </c>
      <c r="K116">
        <v>11</v>
      </c>
      <c r="L116">
        <v>14</v>
      </c>
      <c r="M116">
        <v>23</v>
      </c>
      <c r="N116">
        <v>28</v>
      </c>
      <c r="O116">
        <v>36</v>
      </c>
      <c r="P116">
        <v>52</v>
      </c>
      <c r="Q116">
        <v>33</v>
      </c>
      <c r="R116">
        <v>41</v>
      </c>
      <c r="S116">
        <v>24</v>
      </c>
      <c r="T116">
        <v>3</v>
      </c>
      <c r="U116">
        <v>8</v>
      </c>
      <c r="V116">
        <v>8</v>
      </c>
      <c r="W116">
        <v>2</v>
      </c>
      <c r="X116" t="s">
        <v>36</v>
      </c>
      <c r="Y116" t="s">
        <v>36</v>
      </c>
      <c r="Z116" t="s">
        <v>36</v>
      </c>
      <c r="AA116">
        <v>4</v>
      </c>
      <c r="AB116">
        <v>2</v>
      </c>
      <c r="AC116">
        <v>2</v>
      </c>
      <c r="AD116">
        <v>6</v>
      </c>
      <c r="AE116">
        <v>9</v>
      </c>
      <c r="AF116">
        <v>9</v>
      </c>
      <c r="AG116">
        <v>8</v>
      </c>
      <c r="AH116">
        <v>12</v>
      </c>
      <c r="AI116">
        <v>6</v>
      </c>
      <c r="AJ116">
        <v>23</v>
      </c>
      <c r="AK116">
        <v>9</v>
      </c>
    </row>
    <row r="117" spans="1:37" x14ac:dyDescent="0.3">
      <c r="A117" t="s">
        <v>150</v>
      </c>
      <c r="B117" t="s">
        <v>36</v>
      </c>
      <c r="C117">
        <v>8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>
        <v>35</v>
      </c>
      <c r="K117">
        <v>18</v>
      </c>
      <c r="L117">
        <v>29</v>
      </c>
      <c r="M117">
        <v>65</v>
      </c>
      <c r="N117">
        <v>99</v>
      </c>
      <c r="O117">
        <v>139</v>
      </c>
      <c r="P117">
        <v>25</v>
      </c>
      <c r="Q117">
        <v>25</v>
      </c>
      <c r="R117">
        <v>22</v>
      </c>
      <c r="S117">
        <v>16</v>
      </c>
      <c r="T117" t="s">
        <v>36</v>
      </c>
      <c r="U117" t="s">
        <v>36</v>
      </c>
      <c r="V117" t="s">
        <v>36</v>
      </c>
      <c r="W117" t="s">
        <v>36</v>
      </c>
      <c r="X117" t="s">
        <v>36</v>
      </c>
      <c r="Y117" t="s">
        <v>36</v>
      </c>
      <c r="Z117" t="s">
        <v>36</v>
      </c>
      <c r="AA117" t="s">
        <v>36</v>
      </c>
      <c r="AB117">
        <v>4</v>
      </c>
      <c r="AC117">
        <v>7</v>
      </c>
      <c r="AD117">
        <v>8</v>
      </c>
      <c r="AE117">
        <v>6</v>
      </c>
      <c r="AF117">
        <v>5</v>
      </c>
      <c r="AG117">
        <v>18</v>
      </c>
      <c r="AH117">
        <v>2</v>
      </c>
      <c r="AI117">
        <v>20</v>
      </c>
      <c r="AJ117" t="s">
        <v>36</v>
      </c>
      <c r="AK117" t="s">
        <v>36</v>
      </c>
    </row>
    <row r="118" spans="1:37" x14ac:dyDescent="0.3">
      <c r="A118" t="s">
        <v>151</v>
      </c>
      <c r="B118">
        <v>401</v>
      </c>
      <c r="C118">
        <v>468</v>
      </c>
      <c r="D118">
        <v>441</v>
      </c>
      <c r="E118">
        <v>412</v>
      </c>
      <c r="F118">
        <v>361</v>
      </c>
      <c r="G118">
        <v>437</v>
      </c>
      <c r="H118">
        <v>248</v>
      </c>
      <c r="I118">
        <v>436</v>
      </c>
      <c r="J118">
        <v>410</v>
      </c>
      <c r="K118">
        <v>628</v>
      </c>
      <c r="L118">
        <v>456</v>
      </c>
      <c r="M118">
        <v>689</v>
      </c>
      <c r="N118">
        <v>687</v>
      </c>
      <c r="O118">
        <v>810</v>
      </c>
      <c r="P118">
        <v>731</v>
      </c>
      <c r="Q118">
        <v>947</v>
      </c>
      <c r="R118">
        <v>876</v>
      </c>
      <c r="S118">
        <v>1036</v>
      </c>
      <c r="T118">
        <v>507</v>
      </c>
      <c r="U118">
        <v>575</v>
      </c>
      <c r="V118">
        <v>601</v>
      </c>
      <c r="W118">
        <v>626</v>
      </c>
      <c r="X118">
        <v>618</v>
      </c>
      <c r="Y118">
        <v>689</v>
      </c>
      <c r="Z118">
        <v>611</v>
      </c>
      <c r="AA118">
        <v>632</v>
      </c>
      <c r="AB118">
        <v>824</v>
      </c>
      <c r="AC118">
        <v>847</v>
      </c>
      <c r="AD118">
        <v>609</v>
      </c>
      <c r="AE118">
        <v>629</v>
      </c>
      <c r="AF118">
        <v>654</v>
      </c>
      <c r="AG118">
        <v>743</v>
      </c>
      <c r="AH118">
        <v>925</v>
      </c>
      <c r="AI118">
        <v>1064</v>
      </c>
      <c r="AJ118">
        <v>1032</v>
      </c>
      <c r="AK118">
        <v>1566</v>
      </c>
    </row>
    <row r="119" spans="1:37" x14ac:dyDescent="0.3">
      <c r="A119" t="s">
        <v>152</v>
      </c>
      <c r="B119">
        <v>65</v>
      </c>
      <c r="C119">
        <v>74</v>
      </c>
      <c r="D119">
        <v>75</v>
      </c>
      <c r="E119">
        <v>79</v>
      </c>
      <c r="F119">
        <v>85</v>
      </c>
      <c r="G119">
        <v>77</v>
      </c>
      <c r="H119">
        <v>86</v>
      </c>
      <c r="I119">
        <v>98</v>
      </c>
      <c r="J119">
        <v>86</v>
      </c>
      <c r="K119">
        <v>87</v>
      </c>
      <c r="L119">
        <v>146</v>
      </c>
      <c r="M119">
        <v>521</v>
      </c>
      <c r="N119">
        <v>184</v>
      </c>
      <c r="O119">
        <v>138</v>
      </c>
      <c r="P119">
        <v>254</v>
      </c>
      <c r="Q119">
        <v>342</v>
      </c>
      <c r="R119">
        <v>246</v>
      </c>
      <c r="S119">
        <v>90</v>
      </c>
      <c r="T119">
        <v>17</v>
      </c>
      <c r="U119">
        <v>21</v>
      </c>
      <c r="V119">
        <v>24</v>
      </c>
      <c r="W119">
        <v>24</v>
      </c>
      <c r="X119">
        <v>34</v>
      </c>
      <c r="Y119">
        <v>24</v>
      </c>
      <c r="Z119">
        <v>31</v>
      </c>
      <c r="AA119">
        <v>31</v>
      </c>
      <c r="AB119">
        <v>70</v>
      </c>
      <c r="AC119">
        <v>101</v>
      </c>
      <c r="AD119">
        <v>84</v>
      </c>
      <c r="AE119">
        <v>87</v>
      </c>
      <c r="AF119">
        <v>108</v>
      </c>
      <c r="AG119">
        <v>84</v>
      </c>
      <c r="AH119">
        <v>130</v>
      </c>
      <c r="AI119">
        <v>116</v>
      </c>
      <c r="AJ119">
        <v>121</v>
      </c>
      <c r="AK119">
        <v>74</v>
      </c>
    </row>
    <row r="120" spans="1:37" x14ac:dyDescent="0.3">
      <c r="A120" t="s">
        <v>153</v>
      </c>
      <c r="B120">
        <v>45</v>
      </c>
      <c r="C120">
        <v>41</v>
      </c>
      <c r="D120">
        <v>44</v>
      </c>
      <c r="E120">
        <v>42</v>
      </c>
      <c r="F120">
        <v>49</v>
      </c>
      <c r="G120">
        <v>53</v>
      </c>
      <c r="H120">
        <v>55</v>
      </c>
      <c r="I120">
        <v>60</v>
      </c>
      <c r="J120">
        <v>50</v>
      </c>
      <c r="K120">
        <v>56</v>
      </c>
      <c r="L120">
        <v>64</v>
      </c>
      <c r="M120">
        <v>60</v>
      </c>
      <c r="N120">
        <v>91</v>
      </c>
      <c r="O120">
        <v>119</v>
      </c>
      <c r="P120">
        <v>84</v>
      </c>
      <c r="Q120">
        <v>85</v>
      </c>
      <c r="R120">
        <v>100</v>
      </c>
      <c r="S120">
        <v>70</v>
      </c>
      <c r="T120">
        <v>87</v>
      </c>
      <c r="U120">
        <v>68</v>
      </c>
      <c r="V120">
        <v>324</v>
      </c>
      <c r="W120">
        <v>192</v>
      </c>
      <c r="X120">
        <v>115</v>
      </c>
      <c r="Y120">
        <v>233</v>
      </c>
      <c r="Z120">
        <v>305</v>
      </c>
      <c r="AA120">
        <v>363</v>
      </c>
      <c r="AB120">
        <v>270</v>
      </c>
      <c r="AC120">
        <v>173</v>
      </c>
      <c r="AD120">
        <v>157</v>
      </c>
      <c r="AE120">
        <v>250</v>
      </c>
      <c r="AF120">
        <v>476</v>
      </c>
      <c r="AG120">
        <v>307</v>
      </c>
      <c r="AH120">
        <v>82</v>
      </c>
      <c r="AI120">
        <v>48</v>
      </c>
      <c r="AJ120">
        <v>38</v>
      </c>
      <c r="AK120">
        <v>72</v>
      </c>
    </row>
    <row r="121" spans="1:37" x14ac:dyDescent="0.3">
      <c r="A121" t="s">
        <v>154</v>
      </c>
      <c r="B121" t="s">
        <v>36</v>
      </c>
      <c r="C121">
        <v>2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>
        <v>3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</row>
    <row r="122" spans="1:37" x14ac:dyDescent="0.3">
      <c r="A122" t="s">
        <v>155</v>
      </c>
      <c r="B122">
        <v>19</v>
      </c>
      <c r="C122">
        <v>20</v>
      </c>
      <c r="D122">
        <v>17</v>
      </c>
      <c r="E122">
        <v>17</v>
      </c>
      <c r="F122">
        <v>17</v>
      </c>
      <c r="G122">
        <v>18</v>
      </c>
      <c r="H122">
        <v>19</v>
      </c>
      <c r="I122">
        <v>20</v>
      </c>
      <c r="J122">
        <v>17</v>
      </c>
      <c r="K122">
        <v>12</v>
      </c>
      <c r="L122">
        <v>20</v>
      </c>
      <c r="M122">
        <v>28</v>
      </c>
      <c r="N122">
        <v>43</v>
      </c>
      <c r="O122">
        <v>46</v>
      </c>
      <c r="P122">
        <v>69</v>
      </c>
      <c r="Q122">
        <v>49</v>
      </c>
      <c r="R122">
        <v>100</v>
      </c>
      <c r="S122">
        <v>98</v>
      </c>
      <c r="T122">
        <v>24</v>
      </c>
      <c r="U122">
        <v>27</v>
      </c>
      <c r="V122">
        <v>25</v>
      </c>
      <c r="W122">
        <v>27</v>
      </c>
      <c r="X122">
        <v>28</v>
      </c>
      <c r="Y122">
        <v>39</v>
      </c>
      <c r="Z122">
        <v>33</v>
      </c>
      <c r="AA122">
        <v>40</v>
      </c>
      <c r="AB122">
        <v>34</v>
      </c>
      <c r="AC122">
        <v>54</v>
      </c>
      <c r="AD122">
        <v>64</v>
      </c>
      <c r="AE122">
        <v>60</v>
      </c>
      <c r="AF122">
        <v>67</v>
      </c>
      <c r="AG122">
        <v>180</v>
      </c>
      <c r="AH122">
        <v>225</v>
      </c>
      <c r="AI122">
        <v>170</v>
      </c>
      <c r="AJ122">
        <v>233</v>
      </c>
      <c r="AK122">
        <v>98</v>
      </c>
    </row>
    <row r="123" spans="1:37" x14ac:dyDescent="0.3">
      <c r="A123" t="s">
        <v>156</v>
      </c>
      <c r="B123">
        <v>17677</v>
      </c>
      <c r="C123">
        <v>19692</v>
      </c>
      <c r="D123">
        <v>19559</v>
      </c>
      <c r="E123">
        <v>18727</v>
      </c>
      <c r="F123">
        <v>19224</v>
      </c>
      <c r="G123">
        <v>18762</v>
      </c>
      <c r="H123">
        <v>20222</v>
      </c>
      <c r="I123">
        <v>24707</v>
      </c>
      <c r="J123">
        <v>24308</v>
      </c>
      <c r="K123">
        <v>29720</v>
      </c>
      <c r="L123">
        <v>28158</v>
      </c>
      <c r="M123">
        <v>33311</v>
      </c>
      <c r="N123">
        <v>37319</v>
      </c>
      <c r="O123">
        <v>35843</v>
      </c>
      <c r="P123">
        <v>35738</v>
      </c>
      <c r="Q123">
        <v>37224</v>
      </c>
      <c r="R123">
        <v>29800</v>
      </c>
      <c r="S123">
        <v>31022</v>
      </c>
      <c r="T123">
        <v>15979</v>
      </c>
      <c r="U123">
        <v>18158</v>
      </c>
      <c r="V123">
        <v>18285</v>
      </c>
      <c r="W123">
        <v>19228</v>
      </c>
      <c r="X123">
        <v>20003</v>
      </c>
      <c r="Y123">
        <v>21524</v>
      </c>
      <c r="Z123">
        <v>23808</v>
      </c>
      <c r="AA123">
        <v>25767</v>
      </c>
      <c r="AB123">
        <v>26764</v>
      </c>
      <c r="AC123">
        <v>29686</v>
      </c>
      <c r="AD123">
        <v>25827</v>
      </c>
      <c r="AE123">
        <v>30776</v>
      </c>
      <c r="AF123">
        <v>32723</v>
      </c>
      <c r="AG123">
        <v>35603</v>
      </c>
      <c r="AH123">
        <v>40337</v>
      </c>
      <c r="AI123">
        <v>38185</v>
      </c>
      <c r="AJ123">
        <v>36830</v>
      </c>
      <c r="AK123">
        <v>42358</v>
      </c>
    </row>
    <row r="124" spans="1:37" x14ac:dyDescent="0.3">
      <c r="A124" t="s">
        <v>157</v>
      </c>
      <c r="B124">
        <v>746</v>
      </c>
      <c r="C124">
        <v>663</v>
      </c>
      <c r="D124">
        <v>591</v>
      </c>
      <c r="E124">
        <v>604</v>
      </c>
      <c r="F124">
        <v>691</v>
      </c>
      <c r="G124">
        <v>790</v>
      </c>
      <c r="H124">
        <v>835</v>
      </c>
      <c r="I124">
        <v>850</v>
      </c>
      <c r="J124">
        <v>835</v>
      </c>
      <c r="K124">
        <v>817</v>
      </c>
      <c r="L124">
        <v>833</v>
      </c>
      <c r="M124">
        <v>930</v>
      </c>
      <c r="N124">
        <v>1052</v>
      </c>
      <c r="O124">
        <v>1251</v>
      </c>
      <c r="P124">
        <v>1057</v>
      </c>
      <c r="Q124">
        <v>1141</v>
      </c>
      <c r="R124">
        <v>1017</v>
      </c>
      <c r="S124">
        <v>1294</v>
      </c>
      <c r="T124">
        <v>844</v>
      </c>
      <c r="U124">
        <v>853</v>
      </c>
      <c r="V124">
        <v>902</v>
      </c>
      <c r="W124">
        <v>969</v>
      </c>
      <c r="X124">
        <v>982</v>
      </c>
      <c r="Y124">
        <v>1102</v>
      </c>
      <c r="Z124">
        <v>1243</v>
      </c>
      <c r="AA124">
        <v>1191</v>
      </c>
      <c r="AB124">
        <v>1126</v>
      </c>
      <c r="AC124">
        <v>1147</v>
      </c>
      <c r="AD124">
        <v>1122</v>
      </c>
      <c r="AE124">
        <v>1238</v>
      </c>
      <c r="AF124">
        <v>1234</v>
      </c>
      <c r="AG124">
        <v>1318</v>
      </c>
      <c r="AH124">
        <v>1203</v>
      </c>
      <c r="AI124">
        <v>1242</v>
      </c>
      <c r="AJ124">
        <v>1277</v>
      </c>
      <c r="AK124">
        <v>1227</v>
      </c>
    </row>
    <row r="125" spans="1:37" x14ac:dyDescent="0.3">
      <c r="A125" t="s">
        <v>158</v>
      </c>
      <c r="B125">
        <v>7</v>
      </c>
      <c r="C125">
        <v>6</v>
      </c>
      <c r="D125" t="s">
        <v>36</v>
      </c>
      <c r="E125">
        <v>4</v>
      </c>
      <c r="F125" t="s">
        <v>36</v>
      </c>
      <c r="G125" t="s">
        <v>36</v>
      </c>
      <c r="H125" t="s">
        <v>36</v>
      </c>
      <c r="I125" t="s">
        <v>36</v>
      </c>
      <c r="J125">
        <v>4</v>
      </c>
      <c r="K125">
        <v>6</v>
      </c>
      <c r="L125">
        <v>16</v>
      </c>
      <c r="M125">
        <v>15</v>
      </c>
      <c r="N125">
        <v>11</v>
      </c>
      <c r="O125">
        <v>20</v>
      </c>
      <c r="P125">
        <v>20</v>
      </c>
      <c r="Q125">
        <v>12</v>
      </c>
      <c r="R125">
        <v>19</v>
      </c>
      <c r="S125">
        <v>34</v>
      </c>
      <c r="T125">
        <v>3</v>
      </c>
      <c r="U125">
        <v>6</v>
      </c>
      <c r="V125">
        <v>9</v>
      </c>
      <c r="W125">
        <v>5</v>
      </c>
      <c r="X125">
        <v>7</v>
      </c>
      <c r="Y125">
        <v>2</v>
      </c>
      <c r="Z125">
        <v>5</v>
      </c>
      <c r="AA125">
        <v>13</v>
      </c>
      <c r="AB125">
        <v>4</v>
      </c>
      <c r="AC125">
        <v>11</v>
      </c>
      <c r="AD125">
        <v>11</v>
      </c>
      <c r="AE125">
        <v>14</v>
      </c>
      <c r="AF125">
        <v>26</v>
      </c>
      <c r="AG125">
        <v>29</v>
      </c>
      <c r="AH125">
        <v>25</v>
      </c>
      <c r="AI125">
        <v>25</v>
      </c>
      <c r="AJ125">
        <v>24</v>
      </c>
      <c r="AK125">
        <v>32</v>
      </c>
    </row>
    <row r="126" spans="1:37" x14ac:dyDescent="0.3">
      <c r="A126" t="s">
        <v>159</v>
      </c>
      <c r="B126" t="s">
        <v>36</v>
      </c>
      <c r="C126">
        <v>5</v>
      </c>
      <c r="D126">
        <v>5</v>
      </c>
      <c r="E126">
        <v>5</v>
      </c>
      <c r="F126">
        <v>7</v>
      </c>
      <c r="G126">
        <v>6</v>
      </c>
      <c r="H126">
        <v>7</v>
      </c>
      <c r="I126">
        <v>3</v>
      </c>
      <c r="J126">
        <v>2</v>
      </c>
      <c r="K126">
        <v>4</v>
      </c>
      <c r="L126">
        <v>10</v>
      </c>
      <c r="M126">
        <v>34</v>
      </c>
      <c r="N126">
        <v>29</v>
      </c>
      <c r="O126">
        <v>21</v>
      </c>
      <c r="P126">
        <v>20</v>
      </c>
      <c r="Q126">
        <v>32</v>
      </c>
      <c r="R126">
        <v>14</v>
      </c>
      <c r="S126">
        <v>12</v>
      </c>
      <c r="T126">
        <v>2</v>
      </c>
      <c r="U126" t="s">
        <v>36</v>
      </c>
      <c r="V126">
        <v>11</v>
      </c>
      <c r="W126" t="s">
        <v>36</v>
      </c>
      <c r="X126">
        <v>2</v>
      </c>
      <c r="Y126" t="s">
        <v>36</v>
      </c>
      <c r="Z126" t="s">
        <v>36</v>
      </c>
      <c r="AA126" t="s">
        <v>36</v>
      </c>
      <c r="AB126" t="s">
        <v>36</v>
      </c>
      <c r="AC126">
        <v>3</v>
      </c>
      <c r="AD126">
        <v>3</v>
      </c>
      <c r="AE126" t="s">
        <v>36</v>
      </c>
      <c r="AF126">
        <v>4</v>
      </c>
      <c r="AG126">
        <v>4</v>
      </c>
      <c r="AH126">
        <v>8</v>
      </c>
      <c r="AI126">
        <v>11</v>
      </c>
      <c r="AJ126">
        <v>13</v>
      </c>
      <c r="AK126">
        <v>4</v>
      </c>
    </row>
    <row r="127" spans="1:37" x14ac:dyDescent="0.3">
      <c r="A127" t="s">
        <v>160</v>
      </c>
      <c r="B127">
        <v>586</v>
      </c>
      <c r="C127">
        <v>647</v>
      </c>
      <c r="D127">
        <v>779</v>
      </c>
      <c r="E127">
        <v>842</v>
      </c>
      <c r="F127">
        <v>835</v>
      </c>
      <c r="G127">
        <v>882</v>
      </c>
      <c r="H127">
        <v>910</v>
      </c>
      <c r="I127">
        <v>989</v>
      </c>
      <c r="J127">
        <v>2196</v>
      </c>
      <c r="K127">
        <v>2935</v>
      </c>
      <c r="L127">
        <v>2727</v>
      </c>
      <c r="M127">
        <v>2671</v>
      </c>
      <c r="N127">
        <v>3018</v>
      </c>
      <c r="O127">
        <v>2954</v>
      </c>
      <c r="P127">
        <v>2687</v>
      </c>
      <c r="Q127">
        <v>2646</v>
      </c>
      <c r="R127">
        <v>2686</v>
      </c>
      <c r="S127">
        <v>2146</v>
      </c>
      <c r="T127">
        <v>156</v>
      </c>
      <c r="U127">
        <v>120</v>
      </c>
      <c r="V127">
        <v>90</v>
      </c>
      <c r="W127">
        <v>139</v>
      </c>
      <c r="X127">
        <v>140</v>
      </c>
      <c r="Y127">
        <v>144</v>
      </c>
      <c r="Z127">
        <v>221</v>
      </c>
      <c r="AA127">
        <v>287</v>
      </c>
      <c r="AB127">
        <v>523</v>
      </c>
      <c r="AC127">
        <v>1473</v>
      </c>
      <c r="AD127">
        <v>1230</v>
      </c>
      <c r="AE127">
        <v>1263</v>
      </c>
      <c r="AF127">
        <v>2633</v>
      </c>
      <c r="AG127">
        <v>4592</v>
      </c>
      <c r="AH127">
        <v>3674</v>
      </c>
      <c r="AI127">
        <v>2868</v>
      </c>
      <c r="AJ127">
        <v>1759</v>
      </c>
      <c r="AK127">
        <v>1233</v>
      </c>
    </row>
    <row r="128" spans="1:37" x14ac:dyDescent="0.3">
      <c r="A128" t="s">
        <v>161</v>
      </c>
      <c r="B128">
        <v>3289</v>
      </c>
      <c r="C128">
        <v>3126</v>
      </c>
      <c r="D128">
        <v>2858</v>
      </c>
      <c r="E128">
        <v>3181</v>
      </c>
      <c r="F128">
        <v>3291</v>
      </c>
      <c r="G128">
        <v>3590</v>
      </c>
      <c r="H128">
        <v>4206</v>
      </c>
      <c r="I128">
        <v>4287</v>
      </c>
      <c r="J128">
        <v>5439</v>
      </c>
      <c r="K128">
        <v>5179</v>
      </c>
      <c r="L128">
        <v>5151</v>
      </c>
      <c r="M128">
        <v>5679</v>
      </c>
      <c r="N128">
        <v>6013</v>
      </c>
      <c r="O128">
        <v>6516</v>
      </c>
      <c r="P128">
        <v>6547</v>
      </c>
      <c r="Q128">
        <v>6602</v>
      </c>
      <c r="R128">
        <v>6659</v>
      </c>
      <c r="S128">
        <v>5676</v>
      </c>
      <c r="T128">
        <v>4073</v>
      </c>
      <c r="U128">
        <v>6201</v>
      </c>
      <c r="V128">
        <v>6328</v>
      </c>
      <c r="W128">
        <v>6485</v>
      </c>
      <c r="X128">
        <v>7157</v>
      </c>
      <c r="Y128">
        <v>9295</v>
      </c>
      <c r="Z128">
        <v>13163</v>
      </c>
      <c r="AA128">
        <v>15755</v>
      </c>
      <c r="AB128">
        <v>15692</v>
      </c>
      <c r="AC128">
        <v>23392</v>
      </c>
      <c r="AD128">
        <v>17226</v>
      </c>
      <c r="AE128">
        <v>22162</v>
      </c>
      <c r="AF128">
        <v>27843</v>
      </c>
      <c r="AG128">
        <v>25604</v>
      </c>
      <c r="AH128">
        <v>21519</v>
      </c>
      <c r="AI128">
        <v>17405</v>
      </c>
      <c r="AJ128">
        <v>13404</v>
      </c>
      <c r="AK128">
        <v>14885</v>
      </c>
    </row>
    <row r="129" spans="1:37" x14ac:dyDescent="0.3">
      <c r="A129" t="s">
        <v>162</v>
      </c>
      <c r="B129">
        <v>264</v>
      </c>
      <c r="C129">
        <v>311</v>
      </c>
      <c r="D129">
        <v>342</v>
      </c>
      <c r="E129">
        <v>297</v>
      </c>
      <c r="F129">
        <v>309</v>
      </c>
      <c r="G129">
        <v>401</v>
      </c>
      <c r="H129">
        <v>442</v>
      </c>
      <c r="I129">
        <v>300</v>
      </c>
      <c r="J129">
        <v>398</v>
      </c>
      <c r="K129">
        <v>599</v>
      </c>
      <c r="L129">
        <v>523</v>
      </c>
      <c r="M129">
        <v>632</v>
      </c>
      <c r="N129">
        <v>635</v>
      </c>
      <c r="O129">
        <v>690</v>
      </c>
      <c r="P129">
        <v>687</v>
      </c>
      <c r="Q129">
        <v>743</v>
      </c>
      <c r="R129">
        <v>768</v>
      </c>
      <c r="S129">
        <v>1447</v>
      </c>
      <c r="T129">
        <v>72</v>
      </c>
      <c r="U129">
        <v>94</v>
      </c>
      <c r="V129">
        <v>65</v>
      </c>
      <c r="W129">
        <v>83</v>
      </c>
      <c r="X129">
        <v>90</v>
      </c>
      <c r="Y129">
        <v>118</v>
      </c>
      <c r="Z129">
        <v>71</v>
      </c>
      <c r="AA129">
        <v>101</v>
      </c>
      <c r="AB129">
        <v>105</v>
      </c>
      <c r="AC129">
        <v>193</v>
      </c>
      <c r="AD129">
        <v>152</v>
      </c>
      <c r="AE129">
        <v>185</v>
      </c>
      <c r="AF129">
        <v>217</v>
      </c>
      <c r="AG129">
        <v>232</v>
      </c>
      <c r="AH129">
        <v>163</v>
      </c>
      <c r="AI129">
        <v>250</v>
      </c>
      <c r="AJ129">
        <v>222</v>
      </c>
      <c r="AK129">
        <v>182</v>
      </c>
    </row>
    <row r="130" spans="1:37" x14ac:dyDescent="0.3">
      <c r="A130" t="s">
        <v>163</v>
      </c>
      <c r="B130">
        <v>561</v>
      </c>
      <c r="C130">
        <v>381</v>
      </c>
      <c r="D130">
        <v>539</v>
      </c>
      <c r="E130">
        <v>415</v>
      </c>
      <c r="F130">
        <v>501</v>
      </c>
      <c r="G130">
        <v>600</v>
      </c>
      <c r="H130">
        <v>1045</v>
      </c>
      <c r="I130">
        <v>990</v>
      </c>
      <c r="J130">
        <v>781</v>
      </c>
      <c r="K130">
        <v>867</v>
      </c>
      <c r="L130">
        <v>794</v>
      </c>
      <c r="M130">
        <v>747</v>
      </c>
      <c r="N130">
        <v>879</v>
      </c>
      <c r="O130">
        <v>976</v>
      </c>
      <c r="P130">
        <v>817</v>
      </c>
      <c r="Q130">
        <v>948</v>
      </c>
      <c r="R130">
        <v>904</v>
      </c>
      <c r="S130">
        <v>1038</v>
      </c>
      <c r="T130">
        <v>676</v>
      </c>
      <c r="U130">
        <v>683</v>
      </c>
      <c r="V130">
        <v>760</v>
      </c>
      <c r="W130">
        <v>952</v>
      </c>
      <c r="X130">
        <v>1011</v>
      </c>
      <c r="Y130">
        <v>1061</v>
      </c>
      <c r="Z130">
        <v>1052</v>
      </c>
      <c r="AA130">
        <v>1167</v>
      </c>
      <c r="AB130">
        <v>929</v>
      </c>
      <c r="AC130">
        <v>1053</v>
      </c>
      <c r="AD130">
        <v>1164</v>
      </c>
      <c r="AE130">
        <v>1318</v>
      </c>
      <c r="AF130">
        <v>1311</v>
      </c>
      <c r="AG130">
        <v>1324</v>
      </c>
      <c r="AH130">
        <v>1400</v>
      </c>
      <c r="AI130">
        <v>1628</v>
      </c>
      <c r="AJ130">
        <v>1558</v>
      </c>
      <c r="AK130">
        <v>1698</v>
      </c>
    </row>
    <row r="131" spans="1:37" x14ac:dyDescent="0.3">
      <c r="A131" t="s">
        <v>164</v>
      </c>
      <c r="B131">
        <v>68</v>
      </c>
      <c r="C131">
        <v>57</v>
      </c>
      <c r="D131">
        <v>76</v>
      </c>
      <c r="E131">
        <v>87</v>
      </c>
      <c r="F131">
        <v>101</v>
      </c>
      <c r="G131">
        <v>91</v>
      </c>
      <c r="H131">
        <v>102</v>
      </c>
      <c r="I131">
        <v>135</v>
      </c>
      <c r="J131">
        <v>210</v>
      </c>
      <c r="K131">
        <v>198</v>
      </c>
      <c r="L131">
        <v>214</v>
      </c>
      <c r="M131">
        <v>341</v>
      </c>
      <c r="N131">
        <v>350</v>
      </c>
      <c r="O131">
        <v>319</v>
      </c>
      <c r="P131">
        <v>319</v>
      </c>
      <c r="Q131">
        <v>277</v>
      </c>
      <c r="R131">
        <v>236</v>
      </c>
      <c r="S131">
        <v>196</v>
      </c>
      <c r="T131">
        <v>12</v>
      </c>
      <c r="U131">
        <v>13</v>
      </c>
      <c r="V131">
        <v>13</v>
      </c>
      <c r="W131">
        <v>16</v>
      </c>
      <c r="X131">
        <v>11</v>
      </c>
      <c r="Y131">
        <v>17</v>
      </c>
      <c r="Z131">
        <v>27</v>
      </c>
      <c r="AA131">
        <v>28</v>
      </c>
      <c r="AB131">
        <v>21</v>
      </c>
      <c r="AC131">
        <v>22</v>
      </c>
      <c r="AD131">
        <v>49</v>
      </c>
      <c r="AE131">
        <v>42</v>
      </c>
      <c r="AF131">
        <v>57</v>
      </c>
      <c r="AG131">
        <v>82</v>
      </c>
      <c r="AH131">
        <v>62</v>
      </c>
      <c r="AI131">
        <v>46</v>
      </c>
      <c r="AJ131">
        <v>56</v>
      </c>
      <c r="AK131">
        <v>73</v>
      </c>
    </row>
    <row r="132" spans="1:37" x14ac:dyDescent="0.3">
      <c r="A132" t="s">
        <v>165</v>
      </c>
      <c r="B132">
        <v>21</v>
      </c>
      <c r="C132">
        <v>24</v>
      </c>
      <c r="D132">
        <v>21</v>
      </c>
      <c r="E132">
        <v>35</v>
      </c>
      <c r="F132">
        <v>35</v>
      </c>
      <c r="G132">
        <v>34</v>
      </c>
      <c r="H132">
        <v>35</v>
      </c>
      <c r="I132">
        <v>38</v>
      </c>
      <c r="J132">
        <v>42</v>
      </c>
      <c r="K132">
        <v>43</v>
      </c>
      <c r="L132">
        <v>139</v>
      </c>
      <c r="M132">
        <v>105</v>
      </c>
      <c r="N132">
        <v>126</v>
      </c>
      <c r="O132">
        <v>86</v>
      </c>
      <c r="P132">
        <v>425</v>
      </c>
      <c r="Q132">
        <v>105</v>
      </c>
      <c r="R132">
        <v>216</v>
      </c>
      <c r="S132">
        <v>261</v>
      </c>
      <c r="T132">
        <v>68</v>
      </c>
      <c r="U132">
        <v>55</v>
      </c>
      <c r="V132">
        <v>41</v>
      </c>
      <c r="W132">
        <v>59</v>
      </c>
      <c r="X132">
        <v>61</v>
      </c>
      <c r="Y132">
        <v>77</v>
      </c>
      <c r="Z132">
        <v>87</v>
      </c>
      <c r="AA132">
        <v>62</v>
      </c>
      <c r="AB132">
        <v>53</v>
      </c>
      <c r="AC132">
        <v>94</v>
      </c>
      <c r="AD132">
        <v>141</v>
      </c>
      <c r="AE132">
        <v>91</v>
      </c>
      <c r="AF132">
        <v>147</v>
      </c>
      <c r="AG132">
        <v>115</v>
      </c>
      <c r="AH132">
        <v>141</v>
      </c>
      <c r="AI132">
        <v>140</v>
      </c>
      <c r="AJ132">
        <v>116</v>
      </c>
      <c r="AK132">
        <v>108</v>
      </c>
    </row>
    <row r="133" spans="1:37" x14ac:dyDescent="0.3">
      <c r="A133" t="s">
        <v>166</v>
      </c>
      <c r="B133">
        <v>33</v>
      </c>
      <c r="C133">
        <v>30</v>
      </c>
      <c r="D133">
        <v>29</v>
      </c>
      <c r="E133">
        <v>18</v>
      </c>
      <c r="F133">
        <v>19</v>
      </c>
      <c r="G133">
        <v>15</v>
      </c>
      <c r="H133">
        <v>17</v>
      </c>
      <c r="I133">
        <v>17</v>
      </c>
      <c r="J133">
        <v>19</v>
      </c>
      <c r="K133">
        <v>24</v>
      </c>
      <c r="L133">
        <v>35</v>
      </c>
      <c r="M133">
        <v>45</v>
      </c>
      <c r="N133">
        <v>51</v>
      </c>
      <c r="O133">
        <v>43</v>
      </c>
      <c r="P133">
        <v>111</v>
      </c>
      <c r="Q133">
        <v>139</v>
      </c>
      <c r="R133">
        <v>36</v>
      </c>
      <c r="S133">
        <v>36</v>
      </c>
      <c r="T133">
        <v>8</v>
      </c>
      <c r="U133">
        <v>9</v>
      </c>
      <c r="V133">
        <v>4</v>
      </c>
      <c r="W133">
        <v>4</v>
      </c>
      <c r="X133">
        <v>4</v>
      </c>
      <c r="Y133">
        <v>3</v>
      </c>
      <c r="Z133">
        <v>5</v>
      </c>
      <c r="AA133">
        <v>4</v>
      </c>
      <c r="AB133">
        <v>8</v>
      </c>
      <c r="AC133">
        <v>7</v>
      </c>
      <c r="AD133">
        <v>4</v>
      </c>
      <c r="AE133">
        <v>8</v>
      </c>
      <c r="AF133">
        <v>6</v>
      </c>
      <c r="AG133">
        <v>8</v>
      </c>
      <c r="AH133">
        <v>14</v>
      </c>
      <c r="AI133">
        <v>11</v>
      </c>
      <c r="AJ133">
        <v>13</v>
      </c>
      <c r="AK133">
        <v>32</v>
      </c>
    </row>
    <row r="134" spans="1:37" x14ac:dyDescent="0.3">
      <c r="A134" t="s">
        <v>167</v>
      </c>
      <c r="B134">
        <v>176</v>
      </c>
      <c r="C134">
        <v>183</v>
      </c>
      <c r="D134">
        <v>137</v>
      </c>
      <c r="E134">
        <v>135</v>
      </c>
      <c r="F134">
        <v>160</v>
      </c>
      <c r="G134">
        <v>96</v>
      </c>
      <c r="H134">
        <v>193</v>
      </c>
      <c r="I134">
        <v>216</v>
      </c>
      <c r="J134">
        <v>261</v>
      </c>
      <c r="K134">
        <v>263</v>
      </c>
      <c r="L134">
        <v>223</v>
      </c>
      <c r="M134">
        <v>220</v>
      </c>
      <c r="N134">
        <v>288</v>
      </c>
      <c r="O134">
        <v>307</v>
      </c>
      <c r="P134">
        <v>604</v>
      </c>
      <c r="Q134">
        <v>769</v>
      </c>
      <c r="R134">
        <v>265</v>
      </c>
      <c r="S134">
        <v>223</v>
      </c>
      <c r="T134">
        <v>201</v>
      </c>
      <c r="U134">
        <v>222</v>
      </c>
      <c r="V134">
        <v>201</v>
      </c>
      <c r="W134">
        <v>195</v>
      </c>
      <c r="X134">
        <v>165</v>
      </c>
      <c r="Y134">
        <v>151</v>
      </c>
      <c r="Z134">
        <v>172</v>
      </c>
      <c r="AA134">
        <v>224</v>
      </c>
      <c r="AB134">
        <v>205</v>
      </c>
      <c r="AC134">
        <v>250</v>
      </c>
      <c r="AD134">
        <v>251</v>
      </c>
      <c r="AE134">
        <v>310</v>
      </c>
      <c r="AF134">
        <v>328</v>
      </c>
      <c r="AG134">
        <v>338</v>
      </c>
      <c r="AH134">
        <v>327</v>
      </c>
      <c r="AI134">
        <v>375</v>
      </c>
      <c r="AJ134">
        <v>357</v>
      </c>
      <c r="AK134">
        <v>338</v>
      </c>
    </row>
    <row r="135" spans="1:37" x14ac:dyDescent="0.3">
      <c r="A135" t="s">
        <v>168</v>
      </c>
      <c r="B135">
        <v>375</v>
      </c>
      <c r="C135">
        <v>411</v>
      </c>
      <c r="D135">
        <v>553</v>
      </c>
      <c r="E135">
        <v>442</v>
      </c>
      <c r="F135">
        <v>473</v>
      </c>
      <c r="G135">
        <v>408</v>
      </c>
      <c r="H135">
        <v>385</v>
      </c>
      <c r="I135">
        <v>370</v>
      </c>
      <c r="J135">
        <v>338</v>
      </c>
      <c r="K135">
        <v>405</v>
      </c>
      <c r="L135">
        <v>412</v>
      </c>
      <c r="M135">
        <v>454</v>
      </c>
      <c r="N135">
        <v>453</v>
      </c>
      <c r="O135">
        <v>593</v>
      </c>
      <c r="P135">
        <v>510</v>
      </c>
      <c r="Q135">
        <v>550</v>
      </c>
      <c r="R135">
        <v>534</v>
      </c>
      <c r="S135">
        <v>531</v>
      </c>
      <c r="T135">
        <v>1062</v>
      </c>
      <c r="U135">
        <v>1369</v>
      </c>
      <c r="V135">
        <v>1238</v>
      </c>
      <c r="W135">
        <v>1038</v>
      </c>
      <c r="X135">
        <v>896</v>
      </c>
      <c r="Y135">
        <v>759</v>
      </c>
      <c r="Z135">
        <v>894</v>
      </c>
      <c r="AA135">
        <v>980</v>
      </c>
      <c r="AB135">
        <v>893</v>
      </c>
      <c r="AC135">
        <v>865</v>
      </c>
      <c r="AD135">
        <v>943</v>
      </c>
      <c r="AE135">
        <v>1045</v>
      </c>
      <c r="AF135">
        <v>1055</v>
      </c>
      <c r="AG135">
        <v>1037</v>
      </c>
      <c r="AH135">
        <v>641</v>
      </c>
      <c r="AI135">
        <v>684</v>
      </c>
      <c r="AJ135">
        <v>994</v>
      </c>
      <c r="AK135">
        <v>940</v>
      </c>
    </row>
    <row r="136" spans="1:37" x14ac:dyDescent="0.3">
      <c r="A136" t="s">
        <v>169</v>
      </c>
      <c r="B136">
        <v>1487</v>
      </c>
      <c r="C136">
        <v>1566</v>
      </c>
      <c r="D136">
        <v>1677</v>
      </c>
      <c r="E136">
        <v>1715</v>
      </c>
      <c r="F136">
        <v>1916</v>
      </c>
      <c r="G136">
        <v>1989</v>
      </c>
      <c r="H136">
        <v>2788</v>
      </c>
      <c r="I136">
        <v>4229</v>
      </c>
      <c r="J136">
        <v>3370</v>
      </c>
      <c r="K136">
        <v>4174</v>
      </c>
      <c r="L136">
        <v>3891</v>
      </c>
      <c r="M136">
        <v>4979</v>
      </c>
      <c r="N136">
        <v>5710</v>
      </c>
      <c r="O136">
        <v>4617</v>
      </c>
      <c r="P136">
        <v>5205</v>
      </c>
      <c r="Q136">
        <v>5738</v>
      </c>
      <c r="R136">
        <v>5675</v>
      </c>
      <c r="S136">
        <v>5883</v>
      </c>
      <c r="T136">
        <v>850</v>
      </c>
      <c r="U136">
        <v>1089</v>
      </c>
      <c r="V136">
        <v>1379</v>
      </c>
      <c r="W136">
        <v>1471</v>
      </c>
      <c r="X136">
        <v>1822</v>
      </c>
      <c r="Y136">
        <v>2210</v>
      </c>
      <c r="Z136">
        <v>3006</v>
      </c>
      <c r="AA136">
        <v>4874</v>
      </c>
      <c r="AB136">
        <v>5086</v>
      </c>
      <c r="AC136">
        <v>5723</v>
      </c>
      <c r="AD136">
        <v>6387</v>
      </c>
      <c r="AE136">
        <v>7853</v>
      </c>
      <c r="AF136">
        <v>9013</v>
      </c>
      <c r="AG136">
        <v>8985</v>
      </c>
      <c r="AH136">
        <v>9373</v>
      </c>
      <c r="AI136">
        <v>9627</v>
      </c>
      <c r="AJ136">
        <v>10150</v>
      </c>
      <c r="AK136">
        <v>11459</v>
      </c>
    </row>
    <row r="137" spans="1:37" x14ac:dyDescent="0.3">
      <c r="A137" t="s">
        <v>170</v>
      </c>
      <c r="B137">
        <v>2325</v>
      </c>
      <c r="C137">
        <v>2070</v>
      </c>
      <c r="D137">
        <v>2127</v>
      </c>
      <c r="E137">
        <v>2084</v>
      </c>
      <c r="F137">
        <v>1985</v>
      </c>
      <c r="G137">
        <v>2293</v>
      </c>
      <c r="H137">
        <v>2380</v>
      </c>
      <c r="I137">
        <v>2916</v>
      </c>
      <c r="J137">
        <v>2183</v>
      </c>
      <c r="K137">
        <v>2481</v>
      </c>
      <c r="L137">
        <v>2457</v>
      </c>
      <c r="M137">
        <v>2741</v>
      </c>
      <c r="N137">
        <v>2679</v>
      </c>
      <c r="O137">
        <v>2408</v>
      </c>
      <c r="P137">
        <v>2365</v>
      </c>
      <c r="Q137">
        <v>2562</v>
      </c>
      <c r="R137">
        <v>2485</v>
      </c>
      <c r="S137">
        <v>2289</v>
      </c>
      <c r="T137">
        <v>3051</v>
      </c>
      <c r="U137">
        <v>2993</v>
      </c>
      <c r="V137">
        <v>3044</v>
      </c>
      <c r="W137">
        <v>3301</v>
      </c>
      <c r="X137">
        <v>3725</v>
      </c>
      <c r="Y137">
        <v>3763</v>
      </c>
      <c r="Z137">
        <v>3837</v>
      </c>
      <c r="AA137">
        <v>4954</v>
      </c>
      <c r="AB137">
        <v>3292</v>
      </c>
      <c r="AC137">
        <v>3863</v>
      </c>
      <c r="AD137">
        <v>3125</v>
      </c>
      <c r="AE137">
        <v>3516</v>
      </c>
      <c r="AF137">
        <v>3681</v>
      </c>
      <c r="AG137">
        <v>3654</v>
      </c>
      <c r="AH137">
        <v>3854</v>
      </c>
      <c r="AI137">
        <v>4345</v>
      </c>
      <c r="AJ137">
        <v>4552</v>
      </c>
      <c r="AK137">
        <v>5317</v>
      </c>
    </row>
    <row r="138" spans="1:37" x14ac:dyDescent="0.3">
      <c r="A138" t="s">
        <v>171</v>
      </c>
      <c r="B138">
        <v>325</v>
      </c>
      <c r="C138">
        <v>348</v>
      </c>
      <c r="D138">
        <v>341</v>
      </c>
      <c r="E138">
        <v>392</v>
      </c>
      <c r="F138">
        <v>512</v>
      </c>
      <c r="G138">
        <v>617</v>
      </c>
      <c r="H138">
        <v>685</v>
      </c>
      <c r="I138">
        <v>860</v>
      </c>
      <c r="J138">
        <v>1135</v>
      </c>
      <c r="K138">
        <v>1445</v>
      </c>
      <c r="L138">
        <v>1435</v>
      </c>
      <c r="M138">
        <v>1696</v>
      </c>
      <c r="N138">
        <v>1849</v>
      </c>
      <c r="O138">
        <v>2070</v>
      </c>
      <c r="P138">
        <v>2218</v>
      </c>
      <c r="Q138">
        <v>2617</v>
      </c>
      <c r="R138">
        <v>2901</v>
      </c>
      <c r="S138">
        <v>3009</v>
      </c>
      <c r="T138">
        <v>67</v>
      </c>
      <c r="U138">
        <v>73</v>
      </c>
      <c r="V138">
        <v>87</v>
      </c>
      <c r="W138">
        <v>90</v>
      </c>
      <c r="X138">
        <v>134</v>
      </c>
      <c r="Y138">
        <v>190</v>
      </c>
      <c r="Z138">
        <v>209</v>
      </c>
      <c r="AA138">
        <v>346</v>
      </c>
      <c r="AB138">
        <v>380</v>
      </c>
      <c r="AC138">
        <v>375</v>
      </c>
      <c r="AD138">
        <v>974</v>
      </c>
      <c r="AE138">
        <v>2543</v>
      </c>
      <c r="AF138">
        <v>5103</v>
      </c>
      <c r="AG138">
        <v>3301</v>
      </c>
      <c r="AH138">
        <v>2790</v>
      </c>
      <c r="AI138">
        <v>2289</v>
      </c>
      <c r="AJ138">
        <v>2699</v>
      </c>
      <c r="AK138">
        <v>2200</v>
      </c>
    </row>
    <row r="139" spans="1:37" x14ac:dyDescent="0.3">
      <c r="A139" t="s">
        <v>172</v>
      </c>
      <c r="B139">
        <v>301</v>
      </c>
      <c r="C139">
        <v>443</v>
      </c>
      <c r="D139">
        <v>413</v>
      </c>
      <c r="E139">
        <v>525</v>
      </c>
      <c r="F139">
        <v>618</v>
      </c>
      <c r="G139">
        <v>713</v>
      </c>
      <c r="H139">
        <v>775</v>
      </c>
      <c r="I139">
        <v>751</v>
      </c>
      <c r="J139">
        <v>945</v>
      </c>
      <c r="K139">
        <v>1078</v>
      </c>
      <c r="L139">
        <v>1029</v>
      </c>
      <c r="M139">
        <v>1205</v>
      </c>
      <c r="N139">
        <v>1379</v>
      </c>
      <c r="O139">
        <v>1362</v>
      </c>
      <c r="P139">
        <v>1356</v>
      </c>
      <c r="Q139">
        <v>1457</v>
      </c>
      <c r="R139">
        <v>1616</v>
      </c>
      <c r="S139">
        <v>1784</v>
      </c>
      <c r="T139">
        <v>304</v>
      </c>
      <c r="U139">
        <v>385</v>
      </c>
      <c r="V139">
        <v>502</v>
      </c>
      <c r="W139">
        <v>580</v>
      </c>
      <c r="X139">
        <v>761</v>
      </c>
      <c r="Y139">
        <v>932</v>
      </c>
      <c r="Z139">
        <v>995</v>
      </c>
      <c r="AA139">
        <v>1031</v>
      </c>
      <c r="AB139">
        <v>1132</v>
      </c>
      <c r="AC139">
        <v>1025</v>
      </c>
      <c r="AD139">
        <v>1078</v>
      </c>
      <c r="AE139">
        <v>1550</v>
      </c>
      <c r="AF139">
        <v>1533</v>
      </c>
      <c r="AG139">
        <v>1637</v>
      </c>
      <c r="AH139">
        <v>1791</v>
      </c>
      <c r="AI139">
        <v>1848</v>
      </c>
      <c r="AJ139">
        <v>1905</v>
      </c>
      <c r="AK139">
        <v>2562</v>
      </c>
    </row>
    <row r="140" spans="1:37" x14ac:dyDescent="0.3">
      <c r="A140" t="s">
        <v>173</v>
      </c>
      <c r="B140">
        <v>883</v>
      </c>
      <c r="C140">
        <v>1131</v>
      </c>
      <c r="D140">
        <v>1405</v>
      </c>
      <c r="E140">
        <v>1607</v>
      </c>
      <c r="F140">
        <v>2202</v>
      </c>
      <c r="G140">
        <v>2405</v>
      </c>
      <c r="H140">
        <v>3040</v>
      </c>
      <c r="I140">
        <v>3844</v>
      </c>
      <c r="J140">
        <v>4648</v>
      </c>
      <c r="K140">
        <v>6110</v>
      </c>
      <c r="L140">
        <v>3993</v>
      </c>
      <c r="M140">
        <v>5240</v>
      </c>
      <c r="N140">
        <v>7171</v>
      </c>
      <c r="O140">
        <v>7510</v>
      </c>
      <c r="P140">
        <v>7713</v>
      </c>
      <c r="Q140">
        <v>6874</v>
      </c>
      <c r="R140">
        <v>5501</v>
      </c>
      <c r="S140">
        <v>5339</v>
      </c>
      <c r="T140">
        <v>1453</v>
      </c>
      <c r="U140">
        <v>1694</v>
      </c>
      <c r="V140">
        <v>2242</v>
      </c>
      <c r="W140">
        <v>2186</v>
      </c>
      <c r="X140">
        <v>2691</v>
      </c>
      <c r="Y140">
        <v>3915</v>
      </c>
      <c r="Z140">
        <v>5489</v>
      </c>
      <c r="AA140">
        <v>6423</v>
      </c>
      <c r="AB140">
        <v>6134</v>
      </c>
      <c r="AC140">
        <v>8108</v>
      </c>
      <c r="AD140">
        <v>5812</v>
      </c>
      <c r="AE140">
        <v>5937</v>
      </c>
      <c r="AF140">
        <v>8157</v>
      </c>
      <c r="AG140">
        <v>9116</v>
      </c>
      <c r="AH140">
        <v>7944</v>
      </c>
      <c r="AI140">
        <v>6943</v>
      </c>
      <c r="AJ140">
        <v>5064</v>
      </c>
      <c r="AK140">
        <v>4721</v>
      </c>
    </row>
    <row r="141" spans="1:37" x14ac:dyDescent="0.3">
      <c r="A141" t="s">
        <v>174</v>
      </c>
      <c r="B141">
        <v>4</v>
      </c>
      <c r="C141">
        <v>4</v>
      </c>
      <c r="D141">
        <v>7</v>
      </c>
      <c r="E141">
        <v>6</v>
      </c>
      <c r="F141">
        <v>6</v>
      </c>
      <c r="G141">
        <v>6</v>
      </c>
      <c r="H141">
        <v>8</v>
      </c>
      <c r="I141">
        <v>4</v>
      </c>
      <c r="J141">
        <v>8</v>
      </c>
      <c r="K141">
        <v>20</v>
      </c>
      <c r="L141">
        <v>20</v>
      </c>
      <c r="M141">
        <v>26</v>
      </c>
      <c r="N141">
        <v>17</v>
      </c>
      <c r="O141">
        <v>30</v>
      </c>
      <c r="P141">
        <v>14</v>
      </c>
      <c r="Q141">
        <v>15</v>
      </c>
      <c r="R141">
        <v>16</v>
      </c>
      <c r="S141">
        <v>12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v>9</v>
      </c>
      <c r="AD141">
        <v>8</v>
      </c>
      <c r="AE141">
        <v>4</v>
      </c>
      <c r="AF141" t="s">
        <v>36</v>
      </c>
      <c r="AG141">
        <v>4</v>
      </c>
      <c r="AH141" t="s">
        <v>36</v>
      </c>
      <c r="AI141" t="s">
        <v>36</v>
      </c>
      <c r="AJ141">
        <v>4</v>
      </c>
      <c r="AK141">
        <v>3</v>
      </c>
    </row>
    <row r="142" spans="1:37" x14ac:dyDescent="0.3">
      <c r="A142" t="s">
        <v>175</v>
      </c>
      <c r="B142">
        <v>2</v>
      </c>
      <c r="C142" t="s">
        <v>36</v>
      </c>
      <c r="D142">
        <v>6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>
        <v>7</v>
      </c>
      <c r="S142">
        <v>9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</row>
    <row r="143" spans="1:37" x14ac:dyDescent="0.3">
      <c r="A143" t="s">
        <v>176</v>
      </c>
      <c r="B143">
        <v>3591</v>
      </c>
      <c r="C143">
        <v>3918</v>
      </c>
      <c r="D143">
        <v>3599</v>
      </c>
      <c r="E143">
        <v>3283</v>
      </c>
      <c r="F143">
        <v>4165</v>
      </c>
      <c r="G143">
        <v>4071</v>
      </c>
      <c r="H143">
        <v>3973</v>
      </c>
      <c r="I143">
        <v>4393</v>
      </c>
      <c r="J143">
        <v>3132</v>
      </c>
      <c r="K143">
        <v>3661</v>
      </c>
      <c r="L143">
        <v>3876</v>
      </c>
      <c r="M143">
        <v>4359</v>
      </c>
      <c r="N143">
        <v>4550</v>
      </c>
      <c r="O143">
        <v>5313</v>
      </c>
      <c r="P143">
        <v>5924</v>
      </c>
      <c r="Q143">
        <v>6733</v>
      </c>
      <c r="R143">
        <v>6213</v>
      </c>
      <c r="S143">
        <v>6206</v>
      </c>
      <c r="T143">
        <v>1280</v>
      </c>
      <c r="U143">
        <v>1417</v>
      </c>
      <c r="V143">
        <v>1469</v>
      </c>
      <c r="W143">
        <v>1726</v>
      </c>
      <c r="X143">
        <v>1572</v>
      </c>
      <c r="Y143">
        <v>1755</v>
      </c>
      <c r="Z143">
        <v>2281</v>
      </c>
      <c r="AA143">
        <v>1865</v>
      </c>
      <c r="AB143">
        <v>1163</v>
      </c>
      <c r="AC143">
        <v>962</v>
      </c>
      <c r="AD143">
        <v>893</v>
      </c>
      <c r="AE143">
        <v>1124</v>
      </c>
      <c r="AF143">
        <v>1520</v>
      </c>
      <c r="AG143">
        <v>2284</v>
      </c>
      <c r="AH143">
        <v>3488</v>
      </c>
      <c r="AI143">
        <v>2873</v>
      </c>
      <c r="AJ143">
        <v>2226</v>
      </c>
      <c r="AK143">
        <v>2186</v>
      </c>
    </row>
    <row r="144" spans="1:37" x14ac:dyDescent="0.3">
      <c r="A144" t="s">
        <v>177</v>
      </c>
      <c r="B144">
        <v>58</v>
      </c>
      <c r="C144">
        <v>65</v>
      </c>
      <c r="D144">
        <v>79</v>
      </c>
      <c r="E144">
        <v>77</v>
      </c>
      <c r="F144">
        <v>89</v>
      </c>
      <c r="G144">
        <v>105</v>
      </c>
      <c r="H144">
        <v>148</v>
      </c>
      <c r="I144">
        <v>261</v>
      </c>
      <c r="J144">
        <v>188</v>
      </c>
      <c r="K144">
        <v>592</v>
      </c>
      <c r="L144">
        <v>384</v>
      </c>
      <c r="M144">
        <v>653</v>
      </c>
      <c r="N144">
        <v>797</v>
      </c>
      <c r="O144">
        <v>1143</v>
      </c>
      <c r="P144">
        <v>381</v>
      </c>
      <c r="Q144">
        <v>355</v>
      </c>
      <c r="R144">
        <v>120</v>
      </c>
      <c r="S144">
        <v>145</v>
      </c>
      <c r="T144">
        <v>21</v>
      </c>
      <c r="U144">
        <v>25</v>
      </c>
      <c r="V144">
        <v>21</v>
      </c>
      <c r="W144">
        <v>27</v>
      </c>
      <c r="X144">
        <v>22</v>
      </c>
      <c r="Y144">
        <v>23</v>
      </c>
      <c r="Z144">
        <v>20</v>
      </c>
      <c r="AA144">
        <v>21</v>
      </c>
      <c r="AB144">
        <v>28</v>
      </c>
      <c r="AC144">
        <v>39</v>
      </c>
      <c r="AD144">
        <v>33</v>
      </c>
      <c r="AE144">
        <v>22</v>
      </c>
      <c r="AF144">
        <v>46</v>
      </c>
      <c r="AG144">
        <v>46</v>
      </c>
      <c r="AH144">
        <v>38</v>
      </c>
      <c r="AI144">
        <v>42</v>
      </c>
      <c r="AJ144">
        <v>46</v>
      </c>
      <c r="AK144">
        <v>48</v>
      </c>
    </row>
    <row r="145" spans="1:37" x14ac:dyDescent="0.3">
      <c r="A145" t="s">
        <v>178</v>
      </c>
      <c r="B145">
        <v>29</v>
      </c>
      <c r="C145">
        <v>100</v>
      </c>
      <c r="D145">
        <v>57</v>
      </c>
      <c r="E145">
        <v>70</v>
      </c>
      <c r="F145">
        <v>76</v>
      </c>
      <c r="G145">
        <v>74</v>
      </c>
      <c r="H145">
        <v>66</v>
      </c>
      <c r="I145">
        <v>99</v>
      </c>
      <c r="J145">
        <v>163</v>
      </c>
      <c r="K145">
        <v>171</v>
      </c>
      <c r="L145">
        <v>193</v>
      </c>
      <c r="M145">
        <v>239</v>
      </c>
      <c r="N145">
        <v>223</v>
      </c>
      <c r="O145">
        <v>194</v>
      </c>
      <c r="P145">
        <v>171</v>
      </c>
      <c r="Q145">
        <v>174</v>
      </c>
      <c r="R145">
        <v>166</v>
      </c>
      <c r="S145">
        <v>177</v>
      </c>
      <c r="T145">
        <v>37</v>
      </c>
      <c r="U145">
        <v>23</v>
      </c>
      <c r="V145">
        <v>45</v>
      </c>
      <c r="W145">
        <v>55</v>
      </c>
      <c r="X145">
        <v>61</v>
      </c>
      <c r="Y145">
        <v>70</v>
      </c>
      <c r="Z145">
        <v>73</v>
      </c>
      <c r="AA145">
        <v>130</v>
      </c>
      <c r="AB145">
        <v>111</v>
      </c>
      <c r="AC145">
        <v>129</v>
      </c>
      <c r="AD145">
        <v>121</v>
      </c>
      <c r="AE145">
        <v>104</v>
      </c>
      <c r="AF145">
        <v>147</v>
      </c>
      <c r="AG145">
        <v>148</v>
      </c>
      <c r="AH145">
        <v>235</v>
      </c>
      <c r="AI145">
        <v>177</v>
      </c>
      <c r="AJ145">
        <v>207</v>
      </c>
      <c r="AK145">
        <v>249</v>
      </c>
    </row>
    <row r="146" spans="1:37" x14ac:dyDescent="0.3">
      <c r="A146" t="s">
        <v>179</v>
      </c>
      <c r="B146">
        <v>29</v>
      </c>
      <c r="C146">
        <v>30</v>
      </c>
      <c r="D146">
        <v>32</v>
      </c>
      <c r="E146">
        <v>32</v>
      </c>
      <c r="F146">
        <v>33</v>
      </c>
      <c r="G146">
        <v>33</v>
      </c>
      <c r="H146">
        <v>35</v>
      </c>
      <c r="I146">
        <v>42</v>
      </c>
      <c r="J146">
        <v>35</v>
      </c>
      <c r="K146">
        <v>55</v>
      </c>
      <c r="L146">
        <v>67</v>
      </c>
      <c r="M146">
        <v>42</v>
      </c>
      <c r="N146">
        <v>61</v>
      </c>
      <c r="O146">
        <v>35</v>
      </c>
      <c r="P146">
        <v>31</v>
      </c>
      <c r="Q146">
        <v>43</v>
      </c>
      <c r="R146">
        <v>30</v>
      </c>
      <c r="S146">
        <v>36</v>
      </c>
      <c r="T146">
        <v>52</v>
      </c>
      <c r="U146">
        <v>59</v>
      </c>
      <c r="V146">
        <v>69</v>
      </c>
      <c r="W146">
        <v>86</v>
      </c>
      <c r="X146">
        <v>83</v>
      </c>
      <c r="Y146">
        <v>90</v>
      </c>
      <c r="Z146">
        <v>87</v>
      </c>
      <c r="AA146">
        <v>88</v>
      </c>
      <c r="AB146">
        <v>77</v>
      </c>
      <c r="AC146">
        <v>91</v>
      </c>
      <c r="AD146">
        <v>111</v>
      </c>
      <c r="AE146">
        <v>106</v>
      </c>
      <c r="AF146">
        <v>95</v>
      </c>
      <c r="AG146">
        <v>102</v>
      </c>
      <c r="AH146">
        <v>85</v>
      </c>
      <c r="AI146">
        <v>77</v>
      </c>
      <c r="AJ146">
        <v>70</v>
      </c>
      <c r="AK146">
        <v>68</v>
      </c>
    </row>
    <row r="147" spans="1:37" x14ac:dyDescent="0.3">
      <c r="A147" t="s">
        <v>180</v>
      </c>
      <c r="B147">
        <v>54</v>
      </c>
      <c r="C147">
        <v>90</v>
      </c>
      <c r="D147">
        <v>74</v>
      </c>
      <c r="E147">
        <v>44</v>
      </c>
      <c r="F147">
        <v>49</v>
      </c>
      <c r="G147">
        <v>38</v>
      </c>
      <c r="H147">
        <v>43</v>
      </c>
      <c r="I147">
        <v>38</v>
      </c>
      <c r="J147">
        <v>33</v>
      </c>
      <c r="K147">
        <v>77</v>
      </c>
      <c r="L147">
        <v>93</v>
      </c>
      <c r="M147">
        <v>76</v>
      </c>
      <c r="N147">
        <v>93</v>
      </c>
      <c r="O147">
        <v>93</v>
      </c>
      <c r="P147">
        <v>96</v>
      </c>
      <c r="Q147">
        <v>85</v>
      </c>
      <c r="R147">
        <v>63</v>
      </c>
      <c r="S147">
        <v>49</v>
      </c>
      <c r="T147">
        <v>8</v>
      </c>
      <c r="U147">
        <v>9</v>
      </c>
      <c r="V147">
        <v>9</v>
      </c>
      <c r="W147">
        <v>13</v>
      </c>
      <c r="X147">
        <v>20</v>
      </c>
      <c r="Y147">
        <v>14</v>
      </c>
      <c r="Z147">
        <v>15</v>
      </c>
      <c r="AA147">
        <v>20</v>
      </c>
      <c r="AB147">
        <v>17</v>
      </c>
      <c r="AC147">
        <v>24</v>
      </c>
      <c r="AD147">
        <v>76</v>
      </c>
      <c r="AE147">
        <v>36</v>
      </c>
      <c r="AF147">
        <v>62</v>
      </c>
      <c r="AG147">
        <v>15</v>
      </c>
      <c r="AH147">
        <v>8</v>
      </c>
      <c r="AI147">
        <v>7</v>
      </c>
      <c r="AJ147">
        <v>9</v>
      </c>
      <c r="AK147">
        <v>4</v>
      </c>
    </row>
    <row r="148" spans="1:37" x14ac:dyDescent="0.3">
      <c r="A148" t="s">
        <v>181</v>
      </c>
      <c r="B148">
        <v>2703</v>
      </c>
      <c r="C148">
        <v>2626</v>
      </c>
      <c r="D148">
        <v>2874</v>
      </c>
      <c r="E148">
        <v>2505</v>
      </c>
      <c r="F148">
        <v>3199</v>
      </c>
      <c r="G148">
        <v>3800</v>
      </c>
      <c r="H148">
        <v>4810</v>
      </c>
      <c r="I148">
        <v>5425</v>
      </c>
      <c r="J148">
        <v>5990</v>
      </c>
      <c r="K148">
        <v>6195</v>
      </c>
      <c r="L148">
        <v>6112</v>
      </c>
      <c r="M148">
        <v>6379</v>
      </c>
      <c r="N148">
        <v>6993</v>
      </c>
      <c r="O148">
        <v>6228</v>
      </c>
      <c r="P148">
        <v>7703</v>
      </c>
      <c r="Q148">
        <v>6411</v>
      </c>
      <c r="R148">
        <v>6643</v>
      </c>
      <c r="S148">
        <v>7214</v>
      </c>
      <c r="T148">
        <v>2745</v>
      </c>
      <c r="U148">
        <v>2753</v>
      </c>
      <c r="V148">
        <v>2458</v>
      </c>
      <c r="W148">
        <v>2333</v>
      </c>
      <c r="X148">
        <v>2970</v>
      </c>
      <c r="Y148">
        <v>3925</v>
      </c>
      <c r="Z148">
        <v>4438</v>
      </c>
      <c r="AA148">
        <v>4534</v>
      </c>
      <c r="AB148">
        <v>4986</v>
      </c>
      <c r="AC148">
        <v>5418</v>
      </c>
      <c r="AD148">
        <v>5105</v>
      </c>
      <c r="AE148">
        <v>5574</v>
      </c>
      <c r="AF148">
        <v>5526</v>
      </c>
      <c r="AG148">
        <v>5220</v>
      </c>
      <c r="AH148">
        <v>4227</v>
      </c>
      <c r="AI148">
        <v>4665</v>
      </c>
      <c r="AJ148">
        <v>3838</v>
      </c>
      <c r="AK148">
        <v>4490</v>
      </c>
    </row>
    <row r="149" spans="1:37" x14ac:dyDescent="0.3">
      <c r="A149" t="s">
        <v>182</v>
      </c>
      <c r="B149">
        <v>120</v>
      </c>
      <c r="C149">
        <v>164</v>
      </c>
      <c r="D149">
        <v>215</v>
      </c>
      <c r="E149">
        <v>208</v>
      </c>
      <c r="F149">
        <v>244</v>
      </c>
      <c r="G149">
        <v>239</v>
      </c>
      <c r="H149">
        <v>410</v>
      </c>
      <c r="I149">
        <v>432</v>
      </c>
      <c r="J149">
        <v>503</v>
      </c>
      <c r="K149">
        <v>759</v>
      </c>
      <c r="L149">
        <v>563</v>
      </c>
      <c r="M149">
        <v>702</v>
      </c>
      <c r="N149">
        <v>984</v>
      </c>
      <c r="O149">
        <v>782</v>
      </c>
      <c r="P149">
        <v>629</v>
      </c>
      <c r="Q149">
        <v>659</v>
      </c>
      <c r="R149">
        <v>881</v>
      </c>
      <c r="S149">
        <v>831</v>
      </c>
      <c r="T149">
        <v>104</v>
      </c>
      <c r="U149">
        <v>138</v>
      </c>
      <c r="V149">
        <v>177</v>
      </c>
      <c r="W149">
        <v>236</v>
      </c>
      <c r="X149">
        <v>263</v>
      </c>
      <c r="Y149">
        <v>264</v>
      </c>
      <c r="Z149">
        <v>451</v>
      </c>
      <c r="AA149">
        <v>965</v>
      </c>
      <c r="AB149">
        <v>1364</v>
      </c>
      <c r="AC149">
        <v>1795</v>
      </c>
      <c r="AD149">
        <v>1829</v>
      </c>
      <c r="AE149">
        <v>1785</v>
      </c>
      <c r="AF149">
        <v>1650</v>
      </c>
      <c r="AG149">
        <v>1711</v>
      </c>
      <c r="AH149">
        <v>1952</v>
      </c>
      <c r="AI149">
        <v>2155</v>
      </c>
      <c r="AJ149">
        <v>2198</v>
      </c>
      <c r="AK149">
        <v>2938</v>
      </c>
    </row>
    <row r="150" spans="1:37" x14ac:dyDescent="0.3">
      <c r="A150" t="s">
        <v>183</v>
      </c>
      <c r="B150">
        <v>152</v>
      </c>
      <c r="C150">
        <v>161</v>
      </c>
      <c r="D150">
        <v>163</v>
      </c>
      <c r="E150">
        <v>266</v>
      </c>
      <c r="F150">
        <v>158</v>
      </c>
      <c r="G150">
        <v>168</v>
      </c>
      <c r="H150">
        <v>286</v>
      </c>
      <c r="I150">
        <v>331</v>
      </c>
      <c r="J150">
        <v>252</v>
      </c>
      <c r="K150">
        <v>284</v>
      </c>
      <c r="L150">
        <v>217</v>
      </c>
      <c r="M150">
        <v>282</v>
      </c>
      <c r="N150">
        <v>302</v>
      </c>
      <c r="O150">
        <v>295</v>
      </c>
      <c r="P150">
        <v>298</v>
      </c>
      <c r="Q150">
        <v>353</v>
      </c>
      <c r="R150">
        <v>338</v>
      </c>
      <c r="S150">
        <v>427</v>
      </c>
      <c r="T150">
        <v>105</v>
      </c>
      <c r="U150">
        <v>123</v>
      </c>
      <c r="V150">
        <v>149</v>
      </c>
      <c r="W150">
        <v>173</v>
      </c>
      <c r="X150">
        <v>171</v>
      </c>
      <c r="Y150">
        <v>199</v>
      </c>
      <c r="Z150">
        <v>280</v>
      </c>
      <c r="AA150">
        <v>830</v>
      </c>
      <c r="AB150">
        <v>369</v>
      </c>
      <c r="AC150">
        <v>384</v>
      </c>
      <c r="AD150">
        <v>322</v>
      </c>
      <c r="AE150">
        <v>416</v>
      </c>
      <c r="AF150">
        <v>432</v>
      </c>
      <c r="AG150">
        <v>407</v>
      </c>
      <c r="AH150">
        <v>383</v>
      </c>
      <c r="AI150">
        <v>408</v>
      </c>
      <c r="AJ150">
        <v>408</v>
      </c>
      <c r="AK150">
        <v>493</v>
      </c>
    </row>
    <row r="151" spans="1:37" x14ac:dyDescent="0.3">
      <c r="A151" t="s">
        <v>184</v>
      </c>
      <c r="B151">
        <v>2</v>
      </c>
      <c r="C151" t="s">
        <v>36</v>
      </c>
      <c r="D151" t="s">
        <v>36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>
        <v>12</v>
      </c>
      <c r="M151">
        <v>8</v>
      </c>
      <c r="N151">
        <v>8</v>
      </c>
      <c r="O151">
        <v>4</v>
      </c>
      <c r="P151">
        <v>8</v>
      </c>
      <c r="Q151" t="s">
        <v>36</v>
      </c>
      <c r="R151">
        <v>53</v>
      </c>
      <c r="S151">
        <v>53</v>
      </c>
      <c r="T151">
        <v>13</v>
      </c>
      <c r="U151">
        <v>4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>
        <v>4</v>
      </c>
      <c r="AC151" t="s">
        <v>36</v>
      </c>
      <c r="AD151">
        <v>4</v>
      </c>
      <c r="AE151">
        <v>2</v>
      </c>
      <c r="AF151">
        <v>4</v>
      </c>
      <c r="AG151" t="s">
        <v>36</v>
      </c>
      <c r="AH151">
        <v>8</v>
      </c>
      <c r="AI151">
        <v>4</v>
      </c>
      <c r="AJ151">
        <v>4</v>
      </c>
      <c r="AK151" t="s">
        <v>36</v>
      </c>
    </row>
    <row r="152" spans="1:37" x14ac:dyDescent="0.3">
      <c r="A152" t="s">
        <v>185</v>
      </c>
      <c r="B152" t="s">
        <v>36</v>
      </c>
      <c r="C152">
        <v>14</v>
      </c>
      <c r="D152">
        <v>9</v>
      </c>
      <c r="E152">
        <v>12</v>
      </c>
      <c r="F152">
        <v>6</v>
      </c>
      <c r="G152">
        <v>10</v>
      </c>
      <c r="H152">
        <v>4</v>
      </c>
      <c r="I152">
        <v>4</v>
      </c>
      <c r="J152">
        <v>4</v>
      </c>
      <c r="K152" t="s">
        <v>36</v>
      </c>
      <c r="L152">
        <v>8</v>
      </c>
      <c r="M152">
        <v>25</v>
      </c>
      <c r="N152">
        <v>3</v>
      </c>
      <c r="O152">
        <v>8</v>
      </c>
      <c r="P152">
        <v>21</v>
      </c>
      <c r="Q152">
        <v>16</v>
      </c>
      <c r="R152">
        <v>18</v>
      </c>
      <c r="S152">
        <v>46</v>
      </c>
      <c r="T152">
        <v>4</v>
      </c>
      <c r="U152">
        <v>4</v>
      </c>
      <c r="V152">
        <v>4</v>
      </c>
      <c r="W152">
        <v>4</v>
      </c>
      <c r="X152">
        <v>7</v>
      </c>
      <c r="Y152">
        <v>6</v>
      </c>
      <c r="Z152">
        <v>5</v>
      </c>
      <c r="AA152">
        <v>7</v>
      </c>
      <c r="AB152">
        <v>7</v>
      </c>
      <c r="AC152">
        <v>16</v>
      </c>
      <c r="AD152">
        <v>8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</row>
    <row r="153" spans="1:37" x14ac:dyDescent="0.3">
      <c r="A153" t="s">
        <v>186</v>
      </c>
      <c r="B153">
        <v>2449</v>
      </c>
      <c r="C153">
        <v>2413</v>
      </c>
      <c r="D153">
        <v>2745</v>
      </c>
      <c r="E153">
        <v>2639</v>
      </c>
      <c r="F153">
        <v>2948</v>
      </c>
      <c r="G153">
        <v>3041</v>
      </c>
      <c r="H153">
        <v>3264</v>
      </c>
      <c r="I153">
        <v>3721</v>
      </c>
      <c r="J153">
        <v>3821</v>
      </c>
      <c r="K153">
        <v>4067</v>
      </c>
      <c r="L153">
        <v>3744</v>
      </c>
      <c r="M153">
        <v>4725</v>
      </c>
      <c r="N153">
        <v>5744</v>
      </c>
      <c r="O153">
        <v>5390</v>
      </c>
      <c r="P153">
        <v>4503</v>
      </c>
      <c r="Q153">
        <v>4490</v>
      </c>
      <c r="R153">
        <v>4069</v>
      </c>
      <c r="S153">
        <v>4332</v>
      </c>
      <c r="T153">
        <v>2148</v>
      </c>
      <c r="U153">
        <v>3192</v>
      </c>
      <c r="V153">
        <v>3513</v>
      </c>
      <c r="W153">
        <v>3471</v>
      </c>
      <c r="X153">
        <v>4058</v>
      </c>
      <c r="Y153">
        <v>4365</v>
      </c>
      <c r="Z153">
        <v>5149</v>
      </c>
      <c r="AA153">
        <v>5234</v>
      </c>
      <c r="AB153">
        <v>4080</v>
      </c>
      <c r="AC153">
        <v>5698</v>
      </c>
      <c r="AD153">
        <v>4760</v>
      </c>
      <c r="AE153">
        <v>5511</v>
      </c>
      <c r="AF153">
        <v>4026</v>
      </c>
      <c r="AG153">
        <v>4306</v>
      </c>
      <c r="AH153">
        <v>2976</v>
      </c>
      <c r="AI153">
        <v>3294</v>
      </c>
      <c r="AJ153">
        <v>3971</v>
      </c>
      <c r="AK153">
        <v>4446</v>
      </c>
    </row>
    <row r="154" spans="1:37" x14ac:dyDescent="0.3">
      <c r="A154" t="s">
        <v>187</v>
      </c>
      <c r="B154">
        <v>1304</v>
      </c>
      <c r="C154">
        <v>1728</v>
      </c>
      <c r="D154">
        <v>1715</v>
      </c>
      <c r="E154">
        <v>1929</v>
      </c>
      <c r="F154">
        <v>1997</v>
      </c>
      <c r="G154">
        <v>2551</v>
      </c>
      <c r="H154">
        <v>2427</v>
      </c>
      <c r="I154">
        <v>2649</v>
      </c>
      <c r="J154">
        <v>2555</v>
      </c>
      <c r="K154">
        <v>3400</v>
      </c>
      <c r="L154">
        <v>2823</v>
      </c>
      <c r="M154">
        <v>3075</v>
      </c>
      <c r="N154">
        <v>3621</v>
      </c>
      <c r="O154">
        <v>6123</v>
      </c>
      <c r="P154">
        <v>6774</v>
      </c>
      <c r="Q154">
        <v>5984</v>
      </c>
      <c r="R154">
        <v>6253</v>
      </c>
      <c r="S154">
        <v>6070</v>
      </c>
      <c r="T154">
        <v>2848</v>
      </c>
      <c r="U154">
        <v>3477</v>
      </c>
      <c r="V154">
        <v>2914</v>
      </c>
      <c r="W154">
        <v>2818</v>
      </c>
      <c r="X154">
        <v>2648</v>
      </c>
      <c r="Y154">
        <v>3230</v>
      </c>
      <c r="Z154">
        <v>3235</v>
      </c>
      <c r="AA154">
        <v>3314</v>
      </c>
      <c r="AB154">
        <v>3235</v>
      </c>
      <c r="AC154">
        <v>3872</v>
      </c>
      <c r="AD154">
        <v>3189</v>
      </c>
      <c r="AE154">
        <v>2869</v>
      </c>
      <c r="AF154">
        <v>3173</v>
      </c>
      <c r="AG154">
        <v>4041</v>
      </c>
      <c r="AH154">
        <v>3987</v>
      </c>
      <c r="AI154">
        <v>4497</v>
      </c>
      <c r="AJ154">
        <v>4773</v>
      </c>
      <c r="AK154">
        <v>5292</v>
      </c>
    </row>
    <row r="155" spans="1:37" x14ac:dyDescent="0.3">
      <c r="A155" t="s">
        <v>188</v>
      </c>
      <c r="B155">
        <v>9720</v>
      </c>
      <c r="C155">
        <v>10673</v>
      </c>
      <c r="D155">
        <v>10751</v>
      </c>
      <c r="E155">
        <v>11252</v>
      </c>
      <c r="F155">
        <v>12081</v>
      </c>
      <c r="G155">
        <v>12309</v>
      </c>
      <c r="H155">
        <v>15006</v>
      </c>
      <c r="I155">
        <v>17525</v>
      </c>
      <c r="J155">
        <v>15191</v>
      </c>
      <c r="K155">
        <v>15353</v>
      </c>
      <c r="L155">
        <v>14852</v>
      </c>
      <c r="M155">
        <v>15179</v>
      </c>
      <c r="N155">
        <v>15563</v>
      </c>
      <c r="O155">
        <v>14526</v>
      </c>
      <c r="P155">
        <v>13498</v>
      </c>
      <c r="Q155">
        <v>14731</v>
      </c>
      <c r="R155">
        <v>14988</v>
      </c>
      <c r="S155">
        <v>14621</v>
      </c>
      <c r="T155">
        <v>13495</v>
      </c>
      <c r="U155">
        <v>14337</v>
      </c>
      <c r="V155">
        <v>16655</v>
      </c>
      <c r="W155">
        <v>19507</v>
      </c>
      <c r="X155">
        <v>21273</v>
      </c>
      <c r="Y155">
        <v>21217</v>
      </c>
      <c r="Z155">
        <v>23698</v>
      </c>
      <c r="AA155">
        <v>24719</v>
      </c>
      <c r="AB155">
        <v>20906</v>
      </c>
      <c r="AC155">
        <v>21560</v>
      </c>
      <c r="AD155">
        <v>19822</v>
      </c>
      <c r="AE155">
        <v>20443</v>
      </c>
      <c r="AF155">
        <v>21471</v>
      </c>
      <c r="AG155">
        <v>21673</v>
      </c>
      <c r="AH155">
        <v>23911</v>
      </c>
      <c r="AI155">
        <v>26402</v>
      </c>
      <c r="AJ155">
        <v>28080</v>
      </c>
      <c r="AK155">
        <v>28019</v>
      </c>
    </row>
    <row r="156" spans="1:37" x14ac:dyDescent="0.3">
      <c r="A156" t="s">
        <v>189</v>
      </c>
      <c r="B156">
        <v>184</v>
      </c>
      <c r="C156">
        <v>237</v>
      </c>
      <c r="D156">
        <v>214</v>
      </c>
      <c r="E156">
        <v>180</v>
      </c>
      <c r="F156">
        <v>183</v>
      </c>
      <c r="G156">
        <v>210</v>
      </c>
      <c r="H156">
        <v>204</v>
      </c>
      <c r="I156">
        <v>245</v>
      </c>
      <c r="J156">
        <v>198</v>
      </c>
      <c r="K156">
        <v>228</v>
      </c>
      <c r="L156">
        <v>211</v>
      </c>
      <c r="M156">
        <v>255</v>
      </c>
      <c r="N156">
        <v>305</v>
      </c>
      <c r="O156">
        <v>265</v>
      </c>
      <c r="P156">
        <v>333</v>
      </c>
      <c r="Q156">
        <v>276</v>
      </c>
      <c r="R156">
        <v>383</v>
      </c>
      <c r="S156">
        <v>361</v>
      </c>
      <c r="T156">
        <v>386</v>
      </c>
      <c r="U156">
        <v>466</v>
      </c>
      <c r="V156">
        <v>437</v>
      </c>
      <c r="W156">
        <v>457</v>
      </c>
      <c r="X156">
        <v>453</v>
      </c>
      <c r="Y156">
        <v>542</v>
      </c>
      <c r="Z156">
        <v>517</v>
      </c>
      <c r="AA156">
        <v>606</v>
      </c>
      <c r="AB156">
        <v>631</v>
      </c>
      <c r="AC156">
        <v>816</v>
      </c>
      <c r="AD156">
        <v>912</v>
      </c>
      <c r="AE156">
        <v>904</v>
      </c>
      <c r="AF156">
        <v>978</v>
      </c>
      <c r="AG156">
        <v>1117</v>
      </c>
      <c r="AH156">
        <v>1064</v>
      </c>
      <c r="AI156">
        <v>1338</v>
      </c>
      <c r="AJ156">
        <v>1459</v>
      </c>
      <c r="AK156">
        <v>1390</v>
      </c>
    </row>
    <row r="157" spans="1:37" x14ac:dyDescent="0.3">
      <c r="A157" t="s">
        <v>190</v>
      </c>
      <c r="B157">
        <v>8</v>
      </c>
      <c r="C157">
        <v>14</v>
      </c>
      <c r="D157">
        <v>10</v>
      </c>
      <c r="E157">
        <v>5</v>
      </c>
      <c r="F157">
        <v>9</v>
      </c>
      <c r="G157">
        <v>9</v>
      </c>
      <c r="H157">
        <v>7</v>
      </c>
      <c r="I157">
        <v>10</v>
      </c>
      <c r="J157">
        <v>14</v>
      </c>
      <c r="K157">
        <v>12</v>
      </c>
      <c r="L157">
        <v>13</v>
      </c>
      <c r="M157">
        <v>10</v>
      </c>
      <c r="N157">
        <v>10</v>
      </c>
      <c r="O157">
        <v>14</v>
      </c>
      <c r="P157">
        <v>12</v>
      </c>
      <c r="Q157">
        <v>12</v>
      </c>
      <c r="R157">
        <v>12</v>
      </c>
      <c r="S157">
        <v>9</v>
      </c>
      <c r="T157">
        <v>6</v>
      </c>
      <c r="U157">
        <v>8</v>
      </c>
      <c r="V157">
        <v>7</v>
      </c>
      <c r="W157">
        <v>4</v>
      </c>
      <c r="X157">
        <v>5</v>
      </c>
      <c r="Y157" t="s">
        <v>36</v>
      </c>
      <c r="Z157">
        <v>2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</row>
    <row r="158" spans="1:37" x14ac:dyDescent="0.3">
      <c r="A158" t="s">
        <v>191</v>
      </c>
      <c r="B158">
        <v>14</v>
      </c>
      <c r="C158">
        <v>13</v>
      </c>
      <c r="D158">
        <v>15</v>
      </c>
      <c r="E158">
        <v>16</v>
      </c>
      <c r="F158">
        <v>18</v>
      </c>
      <c r="G158">
        <v>17</v>
      </c>
      <c r="H158">
        <v>20</v>
      </c>
      <c r="I158">
        <v>30</v>
      </c>
      <c r="J158">
        <v>20</v>
      </c>
      <c r="K158">
        <v>28</v>
      </c>
      <c r="L158">
        <v>18</v>
      </c>
      <c r="M158">
        <v>27</v>
      </c>
      <c r="N158">
        <v>33</v>
      </c>
      <c r="O158">
        <v>18</v>
      </c>
      <c r="P158">
        <v>18</v>
      </c>
      <c r="Q158">
        <v>17</v>
      </c>
      <c r="R158">
        <v>22</v>
      </c>
      <c r="S158">
        <v>59</v>
      </c>
      <c r="T158">
        <v>66</v>
      </c>
      <c r="U158">
        <v>78</v>
      </c>
      <c r="V158">
        <v>56</v>
      </c>
      <c r="W158">
        <v>65</v>
      </c>
      <c r="X158">
        <v>59</v>
      </c>
      <c r="Y158">
        <v>80</v>
      </c>
      <c r="Z158">
        <v>67</v>
      </c>
      <c r="AA158">
        <v>91</v>
      </c>
      <c r="AB158">
        <v>87</v>
      </c>
      <c r="AC158">
        <v>63</v>
      </c>
      <c r="AD158">
        <v>81</v>
      </c>
      <c r="AE158">
        <v>52</v>
      </c>
      <c r="AF158">
        <v>115</v>
      </c>
      <c r="AG158">
        <v>87</v>
      </c>
      <c r="AH158">
        <v>96</v>
      </c>
      <c r="AI158">
        <v>102</v>
      </c>
      <c r="AJ158">
        <v>63</v>
      </c>
      <c r="AK158">
        <v>78</v>
      </c>
    </row>
    <row r="159" spans="1:37" x14ac:dyDescent="0.3">
      <c r="A159" t="s">
        <v>192</v>
      </c>
      <c r="B159">
        <v>16</v>
      </c>
      <c r="C159">
        <v>9</v>
      </c>
      <c r="D159">
        <v>16</v>
      </c>
      <c r="E159">
        <v>12</v>
      </c>
      <c r="F159">
        <v>15</v>
      </c>
      <c r="G159">
        <v>18</v>
      </c>
      <c r="H159">
        <v>18</v>
      </c>
      <c r="I159">
        <v>19</v>
      </c>
      <c r="J159">
        <v>26</v>
      </c>
      <c r="K159">
        <v>14</v>
      </c>
      <c r="L159">
        <v>15</v>
      </c>
      <c r="M159">
        <v>15</v>
      </c>
      <c r="N159">
        <v>11</v>
      </c>
      <c r="O159">
        <v>15</v>
      </c>
      <c r="P159">
        <v>20</v>
      </c>
      <c r="Q159">
        <v>17</v>
      </c>
      <c r="R159">
        <v>16</v>
      </c>
      <c r="S159">
        <v>17</v>
      </c>
      <c r="T159">
        <v>22</v>
      </c>
      <c r="U159">
        <v>17</v>
      </c>
      <c r="V159">
        <v>14</v>
      </c>
      <c r="W159">
        <v>14</v>
      </c>
      <c r="X159">
        <v>12</v>
      </c>
      <c r="Y159">
        <v>13</v>
      </c>
      <c r="Z159">
        <v>10</v>
      </c>
      <c r="AA159">
        <v>8</v>
      </c>
      <c r="AB159">
        <v>4</v>
      </c>
      <c r="AC159">
        <v>2</v>
      </c>
      <c r="AD159">
        <v>5</v>
      </c>
      <c r="AE159">
        <v>3</v>
      </c>
      <c r="AF159" t="s">
        <v>36</v>
      </c>
      <c r="AG159" t="s">
        <v>36</v>
      </c>
      <c r="AH159">
        <v>22</v>
      </c>
      <c r="AI159">
        <v>25</v>
      </c>
      <c r="AJ159">
        <v>2</v>
      </c>
      <c r="AK159">
        <v>3</v>
      </c>
    </row>
    <row r="160" spans="1:37" x14ac:dyDescent="0.3">
      <c r="A160" t="s">
        <v>193</v>
      </c>
      <c r="B160">
        <v>120</v>
      </c>
      <c r="C160">
        <v>90</v>
      </c>
      <c r="D160">
        <v>115</v>
      </c>
      <c r="E160">
        <v>107</v>
      </c>
      <c r="F160">
        <v>130</v>
      </c>
      <c r="G160">
        <v>128</v>
      </c>
      <c r="H160">
        <v>178</v>
      </c>
      <c r="I160">
        <v>211</v>
      </c>
      <c r="J160">
        <v>162</v>
      </c>
      <c r="K160">
        <v>227</v>
      </c>
      <c r="L160">
        <v>209</v>
      </c>
      <c r="M160">
        <v>261</v>
      </c>
      <c r="N160">
        <v>221</v>
      </c>
      <c r="O160">
        <v>193</v>
      </c>
      <c r="P160">
        <v>204</v>
      </c>
      <c r="Q160">
        <v>218</v>
      </c>
      <c r="R160">
        <v>139</v>
      </c>
      <c r="S160">
        <v>80</v>
      </c>
      <c r="T160">
        <v>27</v>
      </c>
      <c r="U160">
        <v>32</v>
      </c>
      <c r="V160">
        <v>33</v>
      </c>
      <c r="W160">
        <v>42</v>
      </c>
      <c r="X160">
        <v>50</v>
      </c>
      <c r="Y160">
        <v>56</v>
      </c>
      <c r="Z160">
        <v>55</v>
      </c>
      <c r="AA160">
        <v>54</v>
      </c>
      <c r="AB160">
        <v>61</v>
      </c>
      <c r="AC160">
        <v>42</v>
      </c>
      <c r="AD160">
        <v>71</v>
      </c>
      <c r="AE160">
        <v>36</v>
      </c>
      <c r="AF160">
        <v>24</v>
      </c>
      <c r="AG160">
        <v>19</v>
      </c>
      <c r="AH160">
        <v>22</v>
      </c>
      <c r="AI160">
        <v>16</v>
      </c>
      <c r="AJ160">
        <v>17</v>
      </c>
      <c r="AK160">
        <v>11</v>
      </c>
    </row>
    <row r="161" spans="1:37" x14ac:dyDescent="0.3">
      <c r="A161" t="s">
        <v>194</v>
      </c>
      <c r="B161">
        <v>19</v>
      </c>
      <c r="C161">
        <v>21</v>
      </c>
      <c r="D161">
        <v>16</v>
      </c>
      <c r="E161">
        <v>18</v>
      </c>
      <c r="F161">
        <v>21</v>
      </c>
      <c r="G161">
        <v>15</v>
      </c>
      <c r="H161">
        <v>20</v>
      </c>
      <c r="I161">
        <v>22</v>
      </c>
      <c r="J161">
        <v>23</v>
      </c>
      <c r="K161">
        <v>27</v>
      </c>
      <c r="L161">
        <v>42</v>
      </c>
      <c r="M161">
        <v>36</v>
      </c>
      <c r="N161">
        <v>27</v>
      </c>
      <c r="O161">
        <v>24</v>
      </c>
      <c r="P161">
        <v>32</v>
      </c>
      <c r="Q161">
        <v>32</v>
      </c>
      <c r="R161">
        <v>19</v>
      </c>
      <c r="S161">
        <v>16</v>
      </c>
      <c r="T161">
        <v>35</v>
      </c>
      <c r="U161">
        <v>44</v>
      </c>
      <c r="V161">
        <v>30</v>
      </c>
      <c r="W161">
        <v>12</v>
      </c>
      <c r="X161">
        <v>9</v>
      </c>
      <c r="Y161">
        <v>4</v>
      </c>
      <c r="Z161">
        <v>12</v>
      </c>
      <c r="AA161">
        <v>4</v>
      </c>
      <c r="AB161">
        <v>16</v>
      </c>
      <c r="AC161">
        <v>13</v>
      </c>
      <c r="AD161">
        <v>3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</row>
    <row r="162" spans="1:37" x14ac:dyDescent="0.3">
      <c r="A162" t="s">
        <v>195</v>
      </c>
      <c r="B162">
        <v>4</v>
      </c>
      <c r="C162">
        <v>7</v>
      </c>
      <c r="D162">
        <v>7</v>
      </c>
      <c r="E162">
        <v>4</v>
      </c>
      <c r="F162">
        <v>5</v>
      </c>
      <c r="G162">
        <v>6</v>
      </c>
      <c r="H162">
        <v>13</v>
      </c>
      <c r="I162">
        <v>15</v>
      </c>
      <c r="J162">
        <v>10</v>
      </c>
      <c r="K162">
        <v>22</v>
      </c>
      <c r="L162">
        <v>50</v>
      </c>
      <c r="M162">
        <v>11</v>
      </c>
      <c r="N162">
        <v>17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31</v>
      </c>
      <c r="U162">
        <v>37</v>
      </c>
      <c r="V162">
        <v>35</v>
      </c>
      <c r="W162">
        <v>34</v>
      </c>
      <c r="X162">
        <v>32</v>
      </c>
      <c r="Y162">
        <v>34</v>
      </c>
      <c r="Z162">
        <v>33</v>
      </c>
      <c r="AA162">
        <v>35</v>
      </c>
      <c r="AB162">
        <v>28</v>
      </c>
      <c r="AC162">
        <v>42</v>
      </c>
      <c r="AD162">
        <v>16</v>
      </c>
      <c r="AE162">
        <v>23</v>
      </c>
      <c r="AF162">
        <v>14</v>
      </c>
      <c r="AG162">
        <v>8</v>
      </c>
      <c r="AH162">
        <v>6</v>
      </c>
      <c r="AI162">
        <v>14</v>
      </c>
      <c r="AJ162">
        <v>3</v>
      </c>
      <c r="AK162">
        <v>32</v>
      </c>
    </row>
    <row r="163" spans="1:37" x14ac:dyDescent="0.3">
      <c r="A163" t="s">
        <v>196</v>
      </c>
      <c r="B163">
        <v>5514</v>
      </c>
      <c r="C163">
        <v>5881</v>
      </c>
      <c r="D163">
        <v>5659</v>
      </c>
      <c r="E163">
        <v>5409</v>
      </c>
      <c r="F163">
        <v>5644</v>
      </c>
      <c r="G163">
        <v>6134</v>
      </c>
      <c r="H163">
        <v>6600</v>
      </c>
      <c r="I163">
        <v>7389</v>
      </c>
      <c r="J163">
        <v>7425</v>
      </c>
      <c r="K163">
        <v>7757</v>
      </c>
      <c r="L163">
        <v>6825</v>
      </c>
      <c r="M163">
        <v>8654</v>
      </c>
      <c r="N163">
        <v>9647</v>
      </c>
      <c r="O163">
        <v>9029</v>
      </c>
      <c r="P163">
        <v>10126</v>
      </c>
      <c r="Q163">
        <v>9638</v>
      </c>
      <c r="R163">
        <v>8916</v>
      </c>
      <c r="S163">
        <v>10913</v>
      </c>
      <c r="T163">
        <v>5313</v>
      </c>
      <c r="U163">
        <v>5727</v>
      </c>
      <c r="V163">
        <v>5430</v>
      </c>
      <c r="W163">
        <v>5073</v>
      </c>
      <c r="X163">
        <v>5581</v>
      </c>
      <c r="Y163">
        <v>6199</v>
      </c>
      <c r="Z163">
        <v>6609</v>
      </c>
      <c r="AA163">
        <v>7317</v>
      </c>
      <c r="AB163">
        <v>6599</v>
      </c>
      <c r="AC163">
        <v>8322</v>
      </c>
      <c r="AD163">
        <v>7480</v>
      </c>
      <c r="AE163">
        <v>8479</v>
      </c>
      <c r="AF163">
        <v>9627</v>
      </c>
      <c r="AG163">
        <v>11111</v>
      </c>
      <c r="AH163">
        <v>9241</v>
      </c>
      <c r="AI163">
        <v>9555</v>
      </c>
      <c r="AJ163">
        <v>9934</v>
      </c>
      <c r="AK163">
        <v>8411</v>
      </c>
    </row>
    <row r="164" spans="1:37" x14ac:dyDescent="0.3">
      <c r="A164" t="s">
        <v>197</v>
      </c>
      <c r="B164">
        <v>7311</v>
      </c>
      <c r="C164">
        <v>7781</v>
      </c>
      <c r="D164">
        <v>8977</v>
      </c>
      <c r="E164">
        <v>8940</v>
      </c>
      <c r="F164">
        <v>7455</v>
      </c>
      <c r="G164">
        <v>7284</v>
      </c>
      <c r="H164">
        <v>10232</v>
      </c>
      <c r="I164">
        <v>10259</v>
      </c>
      <c r="J164">
        <v>10101</v>
      </c>
      <c r="K164">
        <v>10719</v>
      </c>
      <c r="L164">
        <v>12418</v>
      </c>
      <c r="M164">
        <v>13564</v>
      </c>
      <c r="N164">
        <v>13890</v>
      </c>
      <c r="O164">
        <v>14882</v>
      </c>
      <c r="P164">
        <v>16304</v>
      </c>
      <c r="Q164">
        <v>16862</v>
      </c>
      <c r="R164">
        <v>20852</v>
      </c>
      <c r="S164">
        <v>20988</v>
      </c>
      <c r="T164">
        <v>6887</v>
      </c>
      <c r="U164">
        <v>7014</v>
      </c>
      <c r="V164">
        <v>6135</v>
      </c>
      <c r="W164">
        <v>6310</v>
      </c>
      <c r="X164">
        <v>5488</v>
      </c>
      <c r="Y164">
        <v>5159</v>
      </c>
      <c r="Z164">
        <v>5907</v>
      </c>
      <c r="AA164">
        <v>6605</v>
      </c>
      <c r="AB164">
        <v>8005</v>
      </c>
      <c r="AC164">
        <v>8189</v>
      </c>
      <c r="AD164">
        <v>8322</v>
      </c>
      <c r="AE164">
        <v>10985</v>
      </c>
      <c r="AF164">
        <v>10531</v>
      </c>
      <c r="AG164">
        <v>12094</v>
      </c>
      <c r="AH164">
        <v>12490</v>
      </c>
      <c r="AI164">
        <v>11900</v>
      </c>
      <c r="AJ164">
        <v>12794</v>
      </c>
      <c r="AK164">
        <v>13730</v>
      </c>
    </row>
    <row r="165" spans="1:37" x14ac:dyDescent="0.3">
      <c r="A165" t="s">
        <v>198</v>
      </c>
      <c r="B165">
        <v>99</v>
      </c>
      <c r="C165">
        <v>87</v>
      </c>
      <c r="D165">
        <v>91</v>
      </c>
      <c r="E165">
        <v>105</v>
      </c>
      <c r="F165">
        <v>103</v>
      </c>
      <c r="G165">
        <v>109</v>
      </c>
      <c r="H165">
        <v>139</v>
      </c>
      <c r="I165">
        <v>114</v>
      </c>
      <c r="J165">
        <v>107</v>
      </c>
      <c r="K165">
        <v>157</v>
      </c>
      <c r="L165">
        <v>233</v>
      </c>
      <c r="M165">
        <v>194</v>
      </c>
      <c r="N165">
        <v>140</v>
      </c>
      <c r="O165">
        <v>35</v>
      </c>
      <c r="P165">
        <v>22</v>
      </c>
      <c r="Q165">
        <v>22</v>
      </c>
      <c r="R165">
        <v>6</v>
      </c>
      <c r="S165">
        <v>7</v>
      </c>
      <c r="T165">
        <v>86</v>
      </c>
      <c r="U165">
        <v>66</v>
      </c>
      <c r="V165">
        <v>95</v>
      </c>
      <c r="W165">
        <v>138</v>
      </c>
      <c r="X165">
        <v>67</v>
      </c>
      <c r="Y165">
        <v>59</v>
      </c>
      <c r="Z165">
        <v>141</v>
      </c>
      <c r="AA165">
        <v>291</v>
      </c>
      <c r="AB165">
        <v>79</v>
      </c>
      <c r="AC165">
        <v>156</v>
      </c>
      <c r="AD165">
        <v>112</v>
      </c>
      <c r="AE165">
        <v>69</v>
      </c>
      <c r="AF165">
        <v>52</v>
      </c>
      <c r="AG165">
        <v>15</v>
      </c>
      <c r="AH165">
        <v>4</v>
      </c>
      <c r="AI165">
        <v>8</v>
      </c>
      <c r="AJ165">
        <v>3</v>
      </c>
      <c r="AK165">
        <v>5</v>
      </c>
    </row>
    <row r="166" spans="1:37" x14ac:dyDescent="0.3">
      <c r="A166" t="s">
        <v>199</v>
      </c>
      <c r="B166">
        <v>1085</v>
      </c>
      <c r="C166">
        <v>1255</v>
      </c>
      <c r="D166">
        <v>1142</v>
      </c>
      <c r="E166">
        <v>1216</v>
      </c>
      <c r="F166">
        <v>1298</v>
      </c>
      <c r="G166">
        <v>1512</v>
      </c>
      <c r="H166">
        <v>1571</v>
      </c>
      <c r="I166">
        <v>1494</v>
      </c>
      <c r="J166">
        <v>1324</v>
      </c>
      <c r="K166">
        <v>1228</v>
      </c>
      <c r="L166">
        <v>1207</v>
      </c>
      <c r="M166">
        <v>2139</v>
      </c>
      <c r="N166">
        <v>1823</v>
      </c>
      <c r="O166">
        <v>1639</v>
      </c>
      <c r="P166">
        <v>1892</v>
      </c>
      <c r="Q166">
        <v>1812</v>
      </c>
      <c r="R166">
        <v>1784</v>
      </c>
      <c r="S166">
        <v>1980</v>
      </c>
      <c r="T166">
        <v>2802</v>
      </c>
      <c r="U166">
        <v>3721</v>
      </c>
      <c r="V166">
        <v>2974</v>
      </c>
      <c r="W166">
        <v>2523</v>
      </c>
      <c r="X166">
        <v>2337</v>
      </c>
      <c r="Y166">
        <v>2490</v>
      </c>
      <c r="Z166">
        <v>2452</v>
      </c>
      <c r="AA166">
        <v>2569</v>
      </c>
      <c r="AB166">
        <v>2613</v>
      </c>
      <c r="AC166">
        <v>3026</v>
      </c>
      <c r="AD166">
        <v>2504</v>
      </c>
      <c r="AE166">
        <v>3310</v>
      </c>
      <c r="AF166">
        <v>3676</v>
      </c>
      <c r="AG166">
        <v>4191</v>
      </c>
      <c r="AH166">
        <v>3903</v>
      </c>
      <c r="AI166">
        <v>3676</v>
      </c>
      <c r="AJ166">
        <v>3520</v>
      </c>
      <c r="AK166">
        <v>3370</v>
      </c>
    </row>
    <row r="167" spans="1:37" x14ac:dyDescent="0.3">
      <c r="A167" t="s">
        <v>200</v>
      </c>
      <c r="B167">
        <v>15</v>
      </c>
      <c r="C167">
        <v>17</v>
      </c>
      <c r="D167">
        <v>19</v>
      </c>
      <c r="E167">
        <v>17</v>
      </c>
      <c r="F167">
        <v>18</v>
      </c>
      <c r="G167">
        <v>20</v>
      </c>
      <c r="H167">
        <v>29</v>
      </c>
      <c r="I167">
        <v>38</v>
      </c>
      <c r="J167">
        <v>25</v>
      </c>
      <c r="K167">
        <v>50</v>
      </c>
      <c r="L167">
        <v>9</v>
      </c>
      <c r="M167">
        <v>8</v>
      </c>
      <c r="N167">
        <v>16</v>
      </c>
      <c r="O167">
        <v>8</v>
      </c>
      <c r="P167">
        <v>8</v>
      </c>
      <c r="Q167">
        <v>6</v>
      </c>
      <c r="R167">
        <v>4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>
        <v>3</v>
      </c>
      <c r="Y167">
        <v>4</v>
      </c>
      <c r="Z167">
        <v>4</v>
      </c>
      <c r="AA167">
        <v>4</v>
      </c>
      <c r="AB167">
        <v>15</v>
      </c>
      <c r="AC167">
        <v>4</v>
      </c>
      <c r="AD167" t="s">
        <v>36</v>
      </c>
      <c r="AE167" t="s">
        <v>36</v>
      </c>
      <c r="AF167" t="s">
        <v>36</v>
      </c>
      <c r="AG167">
        <v>4</v>
      </c>
      <c r="AH167" t="s">
        <v>36</v>
      </c>
      <c r="AI167" t="s">
        <v>36</v>
      </c>
      <c r="AJ167">
        <v>4</v>
      </c>
      <c r="AK167" t="s">
        <v>36</v>
      </c>
    </row>
    <row r="168" spans="1:37" x14ac:dyDescent="0.3">
      <c r="A168" t="s">
        <v>201</v>
      </c>
      <c r="B168">
        <v>92</v>
      </c>
      <c r="C168">
        <v>84</v>
      </c>
      <c r="D168">
        <v>98</v>
      </c>
      <c r="E168">
        <v>95</v>
      </c>
      <c r="F168">
        <v>93</v>
      </c>
      <c r="G168">
        <v>101</v>
      </c>
      <c r="H168">
        <v>110</v>
      </c>
      <c r="I168">
        <v>131</v>
      </c>
      <c r="J168">
        <v>126</v>
      </c>
      <c r="K168">
        <v>171</v>
      </c>
      <c r="L168">
        <v>183</v>
      </c>
      <c r="M168">
        <v>203</v>
      </c>
      <c r="N168">
        <v>336</v>
      </c>
      <c r="O168">
        <v>320</v>
      </c>
      <c r="P168">
        <v>270</v>
      </c>
      <c r="Q168">
        <v>304</v>
      </c>
      <c r="R168">
        <v>242</v>
      </c>
      <c r="S168">
        <v>167</v>
      </c>
      <c r="T168">
        <v>85</v>
      </c>
      <c r="U168">
        <v>102</v>
      </c>
      <c r="V168">
        <v>108</v>
      </c>
      <c r="W168">
        <v>133</v>
      </c>
      <c r="X168">
        <v>154</v>
      </c>
      <c r="Y168">
        <v>147</v>
      </c>
      <c r="Z168">
        <v>145</v>
      </c>
      <c r="AA168">
        <v>152</v>
      </c>
      <c r="AB168">
        <v>146</v>
      </c>
      <c r="AC168">
        <v>119</v>
      </c>
      <c r="AD168">
        <v>132</v>
      </c>
      <c r="AE168">
        <v>113</v>
      </c>
      <c r="AF168">
        <v>95</v>
      </c>
      <c r="AG168">
        <v>214</v>
      </c>
      <c r="AH168">
        <v>139</v>
      </c>
      <c r="AI168">
        <v>137</v>
      </c>
      <c r="AJ168">
        <v>116</v>
      </c>
      <c r="AK168">
        <v>62</v>
      </c>
    </row>
    <row r="169" spans="1:37" x14ac:dyDescent="0.3">
      <c r="A169" t="s">
        <v>202</v>
      </c>
      <c r="B169">
        <v>700</v>
      </c>
      <c r="C169">
        <v>747</v>
      </c>
      <c r="D169">
        <v>782</v>
      </c>
      <c r="E169">
        <v>718</v>
      </c>
      <c r="F169">
        <v>891</v>
      </c>
      <c r="G169">
        <v>1003</v>
      </c>
      <c r="H169">
        <v>884</v>
      </c>
      <c r="I169">
        <v>871</v>
      </c>
      <c r="J169">
        <v>852</v>
      </c>
      <c r="K169">
        <v>1100</v>
      </c>
      <c r="L169">
        <v>1321</v>
      </c>
      <c r="M169">
        <v>1517</v>
      </c>
      <c r="N169">
        <v>1896</v>
      </c>
      <c r="O169">
        <v>2534</v>
      </c>
      <c r="P169">
        <v>2663</v>
      </c>
      <c r="Q169">
        <v>2085</v>
      </c>
      <c r="R169">
        <v>1876</v>
      </c>
      <c r="S169">
        <v>1537</v>
      </c>
      <c r="T169">
        <v>1702</v>
      </c>
      <c r="U169">
        <v>2130</v>
      </c>
      <c r="V169">
        <v>2188</v>
      </c>
      <c r="W169">
        <v>2227</v>
      </c>
      <c r="X169">
        <v>2290</v>
      </c>
      <c r="Y169">
        <v>2663</v>
      </c>
      <c r="Z169">
        <v>2568</v>
      </c>
      <c r="AA169">
        <v>2921</v>
      </c>
      <c r="AB169">
        <v>2731</v>
      </c>
      <c r="AC169">
        <v>3146</v>
      </c>
      <c r="AD169">
        <v>3003</v>
      </c>
      <c r="AE169">
        <v>3395</v>
      </c>
      <c r="AF169">
        <v>3243</v>
      </c>
      <c r="AG169">
        <v>3284</v>
      </c>
      <c r="AH169">
        <v>3507</v>
      </c>
      <c r="AI169">
        <v>3642</v>
      </c>
      <c r="AJ169">
        <v>3528</v>
      </c>
      <c r="AK169">
        <v>4016</v>
      </c>
    </row>
    <row r="170" spans="1:37" x14ac:dyDescent="0.3">
      <c r="A170" t="s">
        <v>203</v>
      </c>
      <c r="B170">
        <v>29</v>
      </c>
      <c r="C170">
        <v>28</v>
      </c>
      <c r="D170">
        <v>42</v>
      </c>
      <c r="E170">
        <v>36</v>
      </c>
      <c r="F170">
        <v>48</v>
      </c>
      <c r="G170">
        <v>39</v>
      </c>
      <c r="H170">
        <v>109</v>
      </c>
      <c r="I170">
        <v>161</v>
      </c>
      <c r="J170">
        <v>46</v>
      </c>
      <c r="K170">
        <v>60</v>
      </c>
      <c r="L170">
        <v>33</v>
      </c>
      <c r="M170">
        <v>34</v>
      </c>
      <c r="N170">
        <v>131</v>
      </c>
      <c r="O170">
        <v>330</v>
      </c>
      <c r="P170">
        <v>128</v>
      </c>
      <c r="Q170">
        <v>233</v>
      </c>
      <c r="R170">
        <v>68</v>
      </c>
      <c r="S170">
        <v>189</v>
      </c>
      <c r="T170">
        <v>2</v>
      </c>
      <c r="U170">
        <v>3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11</v>
      </c>
      <c r="AC170">
        <v>4</v>
      </c>
      <c r="AD170">
        <v>8</v>
      </c>
      <c r="AE170">
        <v>16</v>
      </c>
      <c r="AF170">
        <v>13</v>
      </c>
      <c r="AG170" t="s">
        <v>36</v>
      </c>
      <c r="AH170">
        <v>4</v>
      </c>
      <c r="AI170">
        <v>5</v>
      </c>
      <c r="AJ170">
        <v>11</v>
      </c>
      <c r="AK170">
        <v>4</v>
      </c>
    </row>
    <row r="171" spans="1:37" x14ac:dyDescent="0.3">
      <c r="A171" t="s">
        <v>204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 t="s">
        <v>36</v>
      </c>
      <c r="H171" t="s">
        <v>36</v>
      </c>
      <c r="I171">
        <v>3</v>
      </c>
      <c r="J171" t="s">
        <v>36</v>
      </c>
      <c r="K171" t="s">
        <v>36</v>
      </c>
      <c r="L171">
        <v>8</v>
      </c>
      <c r="M171">
        <v>7</v>
      </c>
      <c r="N171">
        <v>8</v>
      </c>
      <c r="O171" t="s">
        <v>36</v>
      </c>
      <c r="P171">
        <v>4</v>
      </c>
      <c r="Q171" t="s">
        <v>36</v>
      </c>
      <c r="R171">
        <v>11</v>
      </c>
      <c r="S171">
        <v>10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</row>
    <row r="172" spans="1:37" x14ac:dyDescent="0.3">
      <c r="A172" t="s">
        <v>205</v>
      </c>
      <c r="B172">
        <v>161</v>
      </c>
      <c r="C172">
        <v>98</v>
      </c>
      <c r="D172">
        <v>118</v>
      </c>
      <c r="E172">
        <v>117</v>
      </c>
      <c r="F172">
        <v>144</v>
      </c>
      <c r="G172">
        <v>147</v>
      </c>
      <c r="H172">
        <v>164</v>
      </c>
      <c r="I172">
        <v>171</v>
      </c>
      <c r="J172">
        <v>229</v>
      </c>
      <c r="K172">
        <v>275</v>
      </c>
      <c r="L172">
        <v>304</v>
      </c>
      <c r="M172">
        <v>263</v>
      </c>
      <c r="N172">
        <v>279</v>
      </c>
      <c r="O172">
        <v>293</v>
      </c>
      <c r="P172">
        <v>409</v>
      </c>
      <c r="Q172">
        <v>317</v>
      </c>
      <c r="R172">
        <v>244</v>
      </c>
      <c r="S172">
        <v>259</v>
      </c>
      <c r="T172">
        <v>70</v>
      </c>
      <c r="U172">
        <v>78</v>
      </c>
      <c r="V172">
        <v>78</v>
      </c>
      <c r="W172">
        <v>82</v>
      </c>
      <c r="X172">
        <v>104</v>
      </c>
      <c r="Y172">
        <v>109</v>
      </c>
      <c r="Z172">
        <v>103</v>
      </c>
      <c r="AA172">
        <v>237</v>
      </c>
      <c r="AB172">
        <v>173</v>
      </c>
      <c r="AC172">
        <v>247</v>
      </c>
      <c r="AD172">
        <v>405</v>
      </c>
      <c r="AE172">
        <v>357</v>
      </c>
      <c r="AF172">
        <v>254</v>
      </c>
      <c r="AG172">
        <v>130</v>
      </c>
      <c r="AH172">
        <v>173</v>
      </c>
      <c r="AI172">
        <v>217</v>
      </c>
      <c r="AJ172">
        <v>169</v>
      </c>
      <c r="AK172">
        <v>112</v>
      </c>
    </row>
    <row r="173" spans="1:37" x14ac:dyDescent="0.3">
      <c r="A173" t="s">
        <v>206</v>
      </c>
      <c r="B173">
        <v>128</v>
      </c>
      <c r="C173">
        <v>168</v>
      </c>
      <c r="D173">
        <v>167</v>
      </c>
      <c r="E173">
        <v>159</v>
      </c>
      <c r="F173">
        <v>197</v>
      </c>
      <c r="G173">
        <v>201</v>
      </c>
      <c r="H173">
        <v>192</v>
      </c>
      <c r="I173">
        <v>199</v>
      </c>
      <c r="J173">
        <v>191</v>
      </c>
      <c r="K173">
        <v>399</v>
      </c>
      <c r="L173">
        <v>419</v>
      </c>
      <c r="M173">
        <v>428</v>
      </c>
      <c r="N173">
        <v>409</v>
      </c>
      <c r="O173">
        <v>403</v>
      </c>
      <c r="P173">
        <v>247</v>
      </c>
      <c r="Q173">
        <v>252</v>
      </c>
      <c r="R173">
        <v>247</v>
      </c>
      <c r="S173">
        <v>266</v>
      </c>
      <c r="T173">
        <v>194</v>
      </c>
      <c r="U173">
        <v>271</v>
      </c>
      <c r="V173">
        <v>271</v>
      </c>
      <c r="W173">
        <v>237</v>
      </c>
      <c r="X173">
        <v>249</v>
      </c>
      <c r="Y173">
        <v>337</v>
      </c>
      <c r="Z173">
        <v>349</v>
      </c>
      <c r="AA173">
        <v>288</v>
      </c>
      <c r="AB173">
        <v>482</v>
      </c>
      <c r="AC173">
        <v>803</v>
      </c>
      <c r="AD173">
        <v>808</v>
      </c>
      <c r="AE173">
        <v>1120</v>
      </c>
      <c r="AF173">
        <v>692</v>
      </c>
      <c r="AG173">
        <v>686</v>
      </c>
      <c r="AH173">
        <v>706</v>
      </c>
      <c r="AI173">
        <v>561</v>
      </c>
      <c r="AJ173">
        <v>333</v>
      </c>
      <c r="AK173">
        <v>168</v>
      </c>
    </row>
    <row r="174" spans="1:37" x14ac:dyDescent="0.3">
      <c r="A174" t="s">
        <v>207</v>
      </c>
      <c r="B174">
        <v>1652</v>
      </c>
      <c r="C174">
        <v>2167</v>
      </c>
      <c r="D174">
        <v>1656</v>
      </c>
      <c r="E174">
        <v>1731</v>
      </c>
      <c r="F174">
        <v>2120</v>
      </c>
      <c r="G174">
        <v>2288</v>
      </c>
      <c r="H174">
        <v>2696</v>
      </c>
      <c r="I174">
        <v>3107</v>
      </c>
      <c r="J174">
        <v>3327</v>
      </c>
      <c r="K174">
        <v>3425</v>
      </c>
      <c r="L174">
        <v>3496</v>
      </c>
      <c r="M174">
        <v>4454</v>
      </c>
      <c r="N174">
        <v>5146</v>
      </c>
      <c r="O174">
        <v>4815</v>
      </c>
      <c r="P174">
        <v>5520</v>
      </c>
      <c r="Q174">
        <v>4764</v>
      </c>
      <c r="R174">
        <v>4676</v>
      </c>
      <c r="S174">
        <v>5703</v>
      </c>
      <c r="T174">
        <v>1877</v>
      </c>
      <c r="U174">
        <v>2093</v>
      </c>
      <c r="V174">
        <v>2424</v>
      </c>
      <c r="W174">
        <v>3095</v>
      </c>
      <c r="X174">
        <v>3665</v>
      </c>
      <c r="Y174">
        <v>4340</v>
      </c>
      <c r="Z174">
        <v>4871</v>
      </c>
      <c r="AA174">
        <v>5349</v>
      </c>
      <c r="AB174">
        <v>5923</v>
      </c>
      <c r="AC174">
        <v>6627</v>
      </c>
      <c r="AD174">
        <v>6131</v>
      </c>
      <c r="AE174">
        <v>7119</v>
      </c>
      <c r="AF174">
        <v>7102</v>
      </c>
      <c r="AG174">
        <v>7242</v>
      </c>
      <c r="AH174">
        <v>7749</v>
      </c>
      <c r="AI174">
        <v>8342</v>
      </c>
      <c r="AJ174">
        <v>8725</v>
      </c>
      <c r="AK174">
        <v>8798</v>
      </c>
    </row>
    <row r="175" spans="1:37" x14ac:dyDescent="0.3">
      <c r="A175" t="s">
        <v>208</v>
      </c>
      <c r="B175">
        <v>23</v>
      </c>
      <c r="C175">
        <v>17</v>
      </c>
      <c r="D175">
        <v>13</v>
      </c>
      <c r="E175">
        <v>16</v>
      </c>
      <c r="F175">
        <v>16</v>
      </c>
      <c r="G175">
        <v>20</v>
      </c>
      <c r="H175">
        <v>24</v>
      </c>
      <c r="I175">
        <v>31</v>
      </c>
      <c r="J175">
        <v>30</v>
      </c>
      <c r="K175">
        <v>39</v>
      </c>
      <c r="L175">
        <v>38</v>
      </c>
      <c r="M175">
        <v>60</v>
      </c>
      <c r="N175">
        <v>91</v>
      </c>
      <c r="O175">
        <v>152</v>
      </c>
      <c r="P175">
        <v>163</v>
      </c>
      <c r="Q175">
        <v>129</v>
      </c>
      <c r="R175">
        <v>64</v>
      </c>
      <c r="S175">
        <v>56</v>
      </c>
      <c r="T175">
        <v>2</v>
      </c>
      <c r="U175" t="s">
        <v>36</v>
      </c>
      <c r="V175" t="s">
        <v>36</v>
      </c>
      <c r="W175">
        <v>5</v>
      </c>
      <c r="X175" t="s">
        <v>36</v>
      </c>
      <c r="Y175">
        <v>5</v>
      </c>
      <c r="Z175">
        <v>2</v>
      </c>
      <c r="AA175">
        <v>25</v>
      </c>
      <c r="AB175">
        <v>5</v>
      </c>
      <c r="AC175">
        <v>33</v>
      </c>
      <c r="AD175">
        <v>12</v>
      </c>
      <c r="AE175">
        <v>18</v>
      </c>
      <c r="AF175">
        <v>24</v>
      </c>
      <c r="AG175">
        <v>32</v>
      </c>
      <c r="AH175">
        <v>119</v>
      </c>
      <c r="AI175">
        <v>137</v>
      </c>
      <c r="AJ175">
        <v>34</v>
      </c>
      <c r="AK175">
        <v>14</v>
      </c>
    </row>
    <row r="176" spans="1:37" x14ac:dyDescent="0.3">
      <c r="A176" t="s">
        <v>209</v>
      </c>
      <c r="B176">
        <v>4</v>
      </c>
      <c r="C176">
        <v>5</v>
      </c>
      <c r="D176">
        <v>8</v>
      </c>
      <c r="E176">
        <v>8</v>
      </c>
      <c r="F176">
        <v>9</v>
      </c>
      <c r="G176">
        <v>12</v>
      </c>
      <c r="H176">
        <v>16</v>
      </c>
      <c r="I176">
        <v>16</v>
      </c>
      <c r="J176">
        <v>26</v>
      </c>
      <c r="K176">
        <v>12</v>
      </c>
      <c r="L176">
        <v>16</v>
      </c>
      <c r="M176">
        <v>8</v>
      </c>
      <c r="N176">
        <v>8</v>
      </c>
      <c r="O176">
        <v>12</v>
      </c>
      <c r="P176">
        <v>12</v>
      </c>
      <c r="Q176">
        <v>9</v>
      </c>
      <c r="R176">
        <v>4</v>
      </c>
      <c r="S176">
        <v>8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7</v>
      </c>
      <c r="Z176">
        <v>5</v>
      </c>
      <c r="AA176">
        <v>8</v>
      </c>
      <c r="AB176">
        <v>8</v>
      </c>
      <c r="AC176">
        <v>21</v>
      </c>
      <c r="AD176">
        <v>10</v>
      </c>
      <c r="AE176">
        <v>17</v>
      </c>
      <c r="AF176">
        <v>5</v>
      </c>
      <c r="AG176" t="s">
        <v>36</v>
      </c>
      <c r="AH176" t="s">
        <v>36</v>
      </c>
      <c r="AI176" t="s">
        <v>36</v>
      </c>
      <c r="AJ176" t="s">
        <v>36</v>
      </c>
      <c r="AK176" t="s">
        <v>36</v>
      </c>
    </row>
    <row r="177" spans="1:37" x14ac:dyDescent="0.3">
      <c r="A177" t="s">
        <v>210</v>
      </c>
      <c r="B177" t="s">
        <v>36</v>
      </c>
      <c r="C177" t="s">
        <v>36</v>
      </c>
      <c r="D177" t="s">
        <v>36</v>
      </c>
      <c r="E177" t="s">
        <v>36</v>
      </c>
      <c r="F177" t="s">
        <v>36</v>
      </c>
      <c r="G177" t="s">
        <v>36</v>
      </c>
      <c r="H177" t="s">
        <v>36</v>
      </c>
      <c r="I177" t="s">
        <v>36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>
        <v>6</v>
      </c>
      <c r="S177">
        <v>8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  <c r="AD177" t="s">
        <v>36</v>
      </c>
      <c r="AE177" t="s">
        <v>36</v>
      </c>
      <c r="AF177" t="s">
        <v>36</v>
      </c>
      <c r="AG177" t="s">
        <v>36</v>
      </c>
      <c r="AH177" t="s">
        <v>36</v>
      </c>
      <c r="AI177" t="s">
        <v>36</v>
      </c>
      <c r="AJ177" t="s">
        <v>36</v>
      </c>
      <c r="AK177" t="s">
        <v>36</v>
      </c>
    </row>
    <row r="178" spans="1:37" x14ac:dyDescent="0.3">
      <c r="A178" t="s">
        <v>211</v>
      </c>
      <c r="B178">
        <v>68</v>
      </c>
      <c r="C178">
        <v>71</v>
      </c>
      <c r="D178">
        <v>73</v>
      </c>
      <c r="E178">
        <v>71</v>
      </c>
      <c r="F178">
        <v>79</v>
      </c>
      <c r="G178">
        <v>77</v>
      </c>
      <c r="H178">
        <v>81</v>
      </c>
      <c r="I178">
        <v>93</v>
      </c>
      <c r="J178">
        <v>93</v>
      </c>
      <c r="K178">
        <v>114</v>
      </c>
      <c r="L178">
        <v>162</v>
      </c>
      <c r="M178">
        <v>152</v>
      </c>
      <c r="N178">
        <v>179</v>
      </c>
      <c r="O178">
        <v>184</v>
      </c>
      <c r="P178">
        <v>92</v>
      </c>
      <c r="Q178">
        <v>106</v>
      </c>
      <c r="R178">
        <v>84</v>
      </c>
      <c r="S178">
        <v>171</v>
      </c>
      <c r="T178">
        <v>31</v>
      </c>
      <c r="U178">
        <v>32</v>
      </c>
      <c r="V178">
        <v>36</v>
      </c>
      <c r="W178">
        <v>44</v>
      </c>
      <c r="X178">
        <v>51</v>
      </c>
      <c r="Y178">
        <v>51</v>
      </c>
      <c r="Z178">
        <v>49</v>
      </c>
      <c r="AA178">
        <v>54</v>
      </c>
      <c r="AB178">
        <v>55</v>
      </c>
      <c r="AC178">
        <v>54</v>
      </c>
      <c r="AD178">
        <v>112</v>
      </c>
      <c r="AE178">
        <v>49</v>
      </c>
      <c r="AF178">
        <v>56</v>
      </c>
      <c r="AG178">
        <v>109</v>
      </c>
      <c r="AH178">
        <v>79</v>
      </c>
      <c r="AI178">
        <v>80</v>
      </c>
      <c r="AJ178">
        <v>84</v>
      </c>
      <c r="AK178">
        <v>97</v>
      </c>
    </row>
    <row r="179" spans="1:37" x14ac:dyDescent="0.3">
      <c r="A179" t="s">
        <v>212</v>
      </c>
      <c r="B179">
        <v>146</v>
      </c>
      <c r="C179">
        <v>228</v>
      </c>
      <c r="D179">
        <v>200</v>
      </c>
      <c r="E179">
        <v>433</v>
      </c>
      <c r="F179">
        <v>366</v>
      </c>
      <c r="G179">
        <v>220</v>
      </c>
      <c r="H179">
        <v>389</v>
      </c>
      <c r="I179">
        <v>467</v>
      </c>
      <c r="J179">
        <v>788</v>
      </c>
      <c r="K179">
        <v>882</v>
      </c>
      <c r="L179">
        <v>942</v>
      </c>
      <c r="M179">
        <v>762</v>
      </c>
      <c r="N179">
        <v>930</v>
      </c>
      <c r="O179">
        <v>838</v>
      </c>
      <c r="P179">
        <v>738</v>
      </c>
      <c r="Q179">
        <v>477</v>
      </c>
      <c r="R179">
        <v>409</v>
      </c>
      <c r="S179">
        <v>561</v>
      </c>
      <c r="T179">
        <v>42</v>
      </c>
      <c r="U179">
        <v>63</v>
      </c>
      <c r="V179">
        <v>61</v>
      </c>
      <c r="W179">
        <v>139</v>
      </c>
      <c r="X179">
        <v>82</v>
      </c>
      <c r="Y179">
        <v>152</v>
      </c>
      <c r="Z179">
        <v>155</v>
      </c>
      <c r="AA179">
        <v>206</v>
      </c>
      <c r="AB179">
        <v>323</v>
      </c>
      <c r="AC179">
        <v>361</v>
      </c>
      <c r="AD179">
        <v>298</v>
      </c>
      <c r="AE179">
        <v>518</v>
      </c>
      <c r="AF179">
        <v>469</v>
      </c>
      <c r="AG179">
        <v>446</v>
      </c>
      <c r="AH179">
        <v>517</v>
      </c>
      <c r="AI179">
        <v>540</v>
      </c>
      <c r="AJ179">
        <v>353</v>
      </c>
      <c r="AK179">
        <v>448</v>
      </c>
    </row>
    <row r="180" spans="1:37" x14ac:dyDescent="0.3">
      <c r="A180" t="s">
        <v>213</v>
      </c>
      <c r="B180">
        <v>1898</v>
      </c>
      <c r="C180">
        <v>2133</v>
      </c>
      <c r="D180">
        <v>2163</v>
      </c>
      <c r="E180">
        <v>2222</v>
      </c>
      <c r="F180">
        <v>2709</v>
      </c>
      <c r="G180">
        <v>3583</v>
      </c>
      <c r="H180">
        <v>6527</v>
      </c>
      <c r="I180">
        <v>4844</v>
      </c>
      <c r="J180">
        <v>4437</v>
      </c>
      <c r="K180">
        <v>5934</v>
      </c>
      <c r="L180">
        <v>6055</v>
      </c>
      <c r="M180">
        <v>6874</v>
      </c>
      <c r="N180">
        <v>7315</v>
      </c>
      <c r="O180">
        <v>8105</v>
      </c>
      <c r="P180">
        <v>8869</v>
      </c>
      <c r="Q180">
        <v>9373</v>
      </c>
      <c r="R180">
        <v>9158</v>
      </c>
      <c r="S180">
        <v>9846</v>
      </c>
      <c r="T180">
        <v>905</v>
      </c>
      <c r="U180">
        <v>882</v>
      </c>
      <c r="V180">
        <v>1019</v>
      </c>
      <c r="W180">
        <v>1138</v>
      </c>
      <c r="X180">
        <v>1565</v>
      </c>
      <c r="Y180">
        <v>1724</v>
      </c>
      <c r="Z180">
        <v>2017</v>
      </c>
      <c r="AA180">
        <v>1950</v>
      </c>
      <c r="AB180">
        <v>2220</v>
      </c>
      <c r="AC180">
        <v>2370</v>
      </c>
      <c r="AD180">
        <v>2511</v>
      </c>
      <c r="AE180">
        <v>3294</v>
      </c>
      <c r="AF180">
        <v>3095</v>
      </c>
      <c r="AG180">
        <v>3811</v>
      </c>
      <c r="AH180">
        <v>4051</v>
      </c>
      <c r="AI180">
        <v>4265</v>
      </c>
      <c r="AJ180">
        <v>3764</v>
      </c>
      <c r="AK180">
        <v>4793</v>
      </c>
    </row>
    <row r="181" spans="1:37" x14ac:dyDescent="0.3">
      <c r="A181" t="s">
        <v>214</v>
      </c>
      <c r="B181">
        <v>40022</v>
      </c>
      <c r="C181">
        <v>46687</v>
      </c>
      <c r="D181">
        <v>47135</v>
      </c>
      <c r="E181">
        <v>48273</v>
      </c>
      <c r="F181">
        <v>52594</v>
      </c>
      <c r="G181">
        <v>54671</v>
      </c>
      <c r="H181">
        <v>56171</v>
      </c>
      <c r="I181">
        <v>64130</v>
      </c>
      <c r="J181">
        <v>64696</v>
      </c>
      <c r="K181">
        <v>68479</v>
      </c>
      <c r="L181">
        <v>67001</v>
      </c>
      <c r="M181">
        <v>70647</v>
      </c>
      <c r="N181">
        <v>78915</v>
      </c>
      <c r="O181">
        <v>84297</v>
      </c>
      <c r="P181">
        <v>90963</v>
      </c>
      <c r="Q181">
        <v>86680</v>
      </c>
      <c r="R181">
        <v>96547</v>
      </c>
      <c r="S181">
        <v>99569</v>
      </c>
      <c r="T181">
        <v>36742</v>
      </c>
      <c r="U181">
        <v>41237</v>
      </c>
      <c r="V181">
        <v>42767</v>
      </c>
      <c r="W181">
        <v>37817</v>
      </c>
      <c r="X181">
        <v>36788</v>
      </c>
      <c r="Y181">
        <v>36047</v>
      </c>
      <c r="Z181">
        <v>36991</v>
      </c>
      <c r="AA181">
        <v>41151</v>
      </c>
      <c r="AB181">
        <v>42346</v>
      </c>
      <c r="AC181">
        <v>43887</v>
      </c>
      <c r="AD181">
        <v>42955</v>
      </c>
      <c r="AE181">
        <v>46886</v>
      </c>
      <c r="AF181">
        <v>48683</v>
      </c>
      <c r="AG181">
        <v>49128</v>
      </c>
      <c r="AH181">
        <v>50967</v>
      </c>
      <c r="AI181">
        <v>53438</v>
      </c>
      <c r="AJ181">
        <v>58872</v>
      </c>
      <c r="AK181">
        <v>66313</v>
      </c>
    </row>
    <row r="182" spans="1:37" x14ac:dyDescent="0.3">
      <c r="A182" t="s">
        <v>215</v>
      </c>
      <c r="B182">
        <v>66</v>
      </c>
      <c r="C182">
        <v>57</v>
      </c>
      <c r="D182">
        <v>48</v>
      </c>
      <c r="E182">
        <v>30</v>
      </c>
      <c r="F182">
        <v>119</v>
      </c>
      <c r="G182">
        <v>31</v>
      </c>
      <c r="H182">
        <v>37</v>
      </c>
      <c r="I182">
        <v>42</v>
      </c>
      <c r="J182">
        <v>44</v>
      </c>
      <c r="K182">
        <v>78</v>
      </c>
      <c r="L182">
        <v>65</v>
      </c>
      <c r="M182">
        <v>108</v>
      </c>
      <c r="N182">
        <v>157</v>
      </c>
      <c r="O182">
        <v>142</v>
      </c>
      <c r="P182">
        <v>182</v>
      </c>
      <c r="Q182">
        <v>139</v>
      </c>
      <c r="R182">
        <v>239</v>
      </c>
      <c r="S182">
        <v>145</v>
      </c>
      <c r="T182">
        <v>42</v>
      </c>
      <c r="U182">
        <v>37</v>
      </c>
      <c r="V182">
        <v>37</v>
      </c>
      <c r="W182">
        <v>46</v>
      </c>
      <c r="X182">
        <v>43</v>
      </c>
      <c r="Y182">
        <v>41</v>
      </c>
      <c r="Z182">
        <v>58</v>
      </c>
      <c r="AA182">
        <v>66</v>
      </c>
      <c r="AB182">
        <v>75</v>
      </c>
      <c r="AC182">
        <v>118</v>
      </c>
      <c r="AD182">
        <v>184</v>
      </c>
      <c r="AE182">
        <v>133</v>
      </c>
      <c r="AF182">
        <v>154</v>
      </c>
      <c r="AG182">
        <v>281</v>
      </c>
      <c r="AH182">
        <v>101</v>
      </c>
      <c r="AI182">
        <v>95</v>
      </c>
      <c r="AJ182">
        <v>97</v>
      </c>
      <c r="AK182">
        <v>81</v>
      </c>
    </row>
    <row r="183" spans="1:37" x14ac:dyDescent="0.3">
      <c r="A183" t="s">
        <v>216</v>
      </c>
      <c r="B183">
        <v>35</v>
      </c>
      <c r="C183">
        <v>21</v>
      </c>
      <c r="D183">
        <v>26</v>
      </c>
      <c r="E183">
        <v>19</v>
      </c>
      <c r="F183">
        <v>23</v>
      </c>
      <c r="G183">
        <v>25</v>
      </c>
      <c r="H183">
        <v>26</v>
      </c>
      <c r="I183">
        <v>37</v>
      </c>
      <c r="J183">
        <v>41</v>
      </c>
      <c r="K183">
        <v>43</v>
      </c>
      <c r="L183">
        <v>53</v>
      </c>
      <c r="M183">
        <v>68</v>
      </c>
      <c r="N183">
        <v>65</v>
      </c>
      <c r="O183">
        <v>73</v>
      </c>
      <c r="P183">
        <v>93</v>
      </c>
      <c r="Q183">
        <v>58</v>
      </c>
      <c r="R183">
        <v>45</v>
      </c>
      <c r="S183">
        <v>67</v>
      </c>
      <c r="T183">
        <v>29</v>
      </c>
      <c r="U183">
        <v>23</v>
      </c>
      <c r="V183">
        <v>34</v>
      </c>
      <c r="W183">
        <v>29</v>
      </c>
      <c r="X183">
        <v>36</v>
      </c>
      <c r="Y183">
        <v>40</v>
      </c>
      <c r="Z183">
        <v>40</v>
      </c>
      <c r="AA183">
        <v>35</v>
      </c>
      <c r="AB183">
        <v>56</v>
      </c>
      <c r="AC183">
        <v>39</v>
      </c>
      <c r="AD183">
        <v>43</v>
      </c>
      <c r="AE183">
        <v>53</v>
      </c>
      <c r="AF183">
        <v>45</v>
      </c>
      <c r="AG183">
        <v>23</v>
      </c>
      <c r="AH183">
        <v>35</v>
      </c>
      <c r="AI183">
        <v>16</v>
      </c>
      <c r="AJ183">
        <v>9</v>
      </c>
      <c r="AK183">
        <v>8</v>
      </c>
    </row>
    <row r="184" spans="1:37" x14ac:dyDescent="0.3">
      <c r="A184" t="s">
        <v>217</v>
      </c>
      <c r="B184" t="s">
        <v>36</v>
      </c>
      <c r="C184" t="s">
        <v>36</v>
      </c>
      <c r="D184" t="s">
        <v>36</v>
      </c>
      <c r="E184" t="s">
        <v>36</v>
      </c>
      <c r="F184" t="s">
        <v>36</v>
      </c>
      <c r="G184" t="s">
        <v>36</v>
      </c>
      <c r="H184" t="s">
        <v>36</v>
      </c>
      <c r="I184" t="s">
        <v>36</v>
      </c>
      <c r="J184" t="s">
        <v>36</v>
      </c>
      <c r="K184">
        <v>4</v>
      </c>
      <c r="L184">
        <v>5</v>
      </c>
      <c r="M184">
        <v>8</v>
      </c>
      <c r="N184">
        <v>7</v>
      </c>
      <c r="O184" t="s">
        <v>36</v>
      </c>
      <c r="P184" t="s">
        <v>36</v>
      </c>
      <c r="Q184" t="s">
        <v>36</v>
      </c>
      <c r="R184">
        <v>10</v>
      </c>
      <c r="S184">
        <v>12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 t="s">
        <v>36</v>
      </c>
      <c r="AG184" t="s">
        <v>36</v>
      </c>
      <c r="AH184" t="s">
        <v>36</v>
      </c>
      <c r="AI184">
        <v>8</v>
      </c>
      <c r="AJ184">
        <v>6</v>
      </c>
      <c r="AK184">
        <v>2</v>
      </c>
    </row>
    <row r="185" spans="1:37" x14ac:dyDescent="0.3">
      <c r="A185" t="s">
        <v>218</v>
      </c>
      <c r="B185">
        <v>255</v>
      </c>
      <c r="C185">
        <v>275</v>
      </c>
      <c r="D185">
        <v>393</v>
      </c>
      <c r="E185">
        <v>390</v>
      </c>
      <c r="F185">
        <v>238</v>
      </c>
      <c r="G185">
        <v>274</v>
      </c>
      <c r="H185">
        <v>336</v>
      </c>
      <c r="I185">
        <v>363</v>
      </c>
      <c r="J185">
        <v>322</v>
      </c>
      <c r="K185">
        <v>361</v>
      </c>
      <c r="L185">
        <v>405</v>
      </c>
      <c r="M185">
        <v>378</v>
      </c>
      <c r="N185">
        <v>453</v>
      </c>
      <c r="O185">
        <v>581</v>
      </c>
      <c r="P185">
        <v>370</v>
      </c>
      <c r="Q185">
        <v>341</v>
      </c>
      <c r="R185">
        <v>328</v>
      </c>
      <c r="S185">
        <v>205</v>
      </c>
      <c r="T185">
        <v>193</v>
      </c>
      <c r="U185">
        <v>231</v>
      </c>
      <c r="V185">
        <v>204</v>
      </c>
      <c r="W185">
        <v>179</v>
      </c>
      <c r="X185">
        <v>110</v>
      </c>
      <c r="Y185">
        <v>207</v>
      </c>
      <c r="Z185">
        <v>386</v>
      </c>
      <c r="AA185">
        <v>610</v>
      </c>
      <c r="AB185">
        <v>524</v>
      </c>
      <c r="AC185">
        <v>677</v>
      </c>
      <c r="AD185">
        <v>460</v>
      </c>
      <c r="AE185">
        <v>480</v>
      </c>
      <c r="AF185">
        <v>469</v>
      </c>
      <c r="AG185">
        <v>574</v>
      </c>
      <c r="AH185">
        <v>307</v>
      </c>
      <c r="AI185">
        <v>343</v>
      </c>
      <c r="AJ185">
        <v>265</v>
      </c>
      <c r="AK185">
        <v>145</v>
      </c>
    </row>
    <row r="186" spans="1:37" x14ac:dyDescent="0.3">
      <c r="A186" t="s">
        <v>219</v>
      </c>
      <c r="B186">
        <v>117</v>
      </c>
      <c r="C186">
        <v>154</v>
      </c>
      <c r="D186">
        <v>140</v>
      </c>
      <c r="E186">
        <v>121</v>
      </c>
      <c r="F186">
        <v>147</v>
      </c>
      <c r="G186">
        <v>157</v>
      </c>
      <c r="H186">
        <v>147</v>
      </c>
      <c r="I186">
        <v>189</v>
      </c>
      <c r="J186">
        <v>204</v>
      </c>
      <c r="K186">
        <v>261</v>
      </c>
      <c r="L186">
        <v>455</v>
      </c>
      <c r="M186">
        <v>464</v>
      </c>
      <c r="N186">
        <v>519</v>
      </c>
      <c r="O186">
        <v>468</v>
      </c>
      <c r="P186">
        <v>504</v>
      </c>
      <c r="Q186">
        <v>476</v>
      </c>
      <c r="R186">
        <v>568</v>
      </c>
      <c r="S186">
        <v>786</v>
      </c>
      <c r="T186">
        <v>325</v>
      </c>
      <c r="U186">
        <v>407</v>
      </c>
      <c r="V186">
        <v>449</v>
      </c>
      <c r="W186">
        <v>514</v>
      </c>
      <c r="X186">
        <v>638</v>
      </c>
      <c r="Y186">
        <v>756</v>
      </c>
      <c r="Z186">
        <v>765</v>
      </c>
      <c r="AA186">
        <v>873</v>
      </c>
      <c r="AB186">
        <v>921</v>
      </c>
      <c r="AC186">
        <v>1206</v>
      </c>
      <c r="AD186">
        <v>1272</v>
      </c>
      <c r="AE186">
        <v>1430</v>
      </c>
      <c r="AF186">
        <v>1836</v>
      </c>
      <c r="AG186">
        <v>2703</v>
      </c>
      <c r="AH186">
        <v>3245</v>
      </c>
      <c r="AI186">
        <v>2724</v>
      </c>
      <c r="AJ186">
        <v>3404</v>
      </c>
      <c r="AK186">
        <v>4040</v>
      </c>
    </row>
    <row r="187" spans="1:37" x14ac:dyDescent="0.3">
      <c r="A187" t="s">
        <v>220</v>
      </c>
      <c r="B187">
        <v>5</v>
      </c>
      <c r="C187">
        <v>6</v>
      </c>
      <c r="D187">
        <v>4</v>
      </c>
      <c r="E187">
        <v>6</v>
      </c>
      <c r="F187">
        <v>19</v>
      </c>
      <c r="G187">
        <v>8</v>
      </c>
      <c r="H187">
        <v>7</v>
      </c>
      <c r="I187">
        <v>4</v>
      </c>
      <c r="J187">
        <v>8</v>
      </c>
      <c r="K187">
        <v>6</v>
      </c>
      <c r="L187">
        <v>6</v>
      </c>
      <c r="M187">
        <v>9</v>
      </c>
      <c r="N187">
        <v>97</v>
      </c>
      <c r="O187">
        <v>7</v>
      </c>
      <c r="P187">
        <v>7</v>
      </c>
      <c r="Q187">
        <v>4</v>
      </c>
      <c r="R187">
        <v>4</v>
      </c>
      <c r="S187">
        <v>4</v>
      </c>
      <c r="T187" t="s">
        <v>36</v>
      </c>
      <c r="U187">
        <v>5</v>
      </c>
      <c r="V187">
        <v>10</v>
      </c>
      <c r="W187" t="s">
        <v>36</v>
      </c>
      <c r="X187">
        <v>2</v>
      </c>
      <c r="Y187">
        <v>7</v>
      </c>
      <c r="Z187">
        <v>25</v>
      </c>
      <c r="AA187">
        <v>4</v>
      </c>
      <c r="AB187">
        <v>4</v>
      </c>
      <c r="AC187">
        <v>17</v>
      </c>
      <c r="AD187">
        <v>34</v>
      </c>
      <c r="AE187">
        <v>22</v>
      </c>
      <c r="AF187" t="s">
        <v>36</v>
      </c>
      <c r="AG187" t="s">
        <v>36</v>
      </c>
      <c r="AH187" t="s">
        <v>36</v>
      </c>
      <c r="AI187" t="s">
        <v>36</v>
      </c>
      <c r="AJ187">
        <v>2</v>
      </c>
      <c r="AK187">
        <v>3</v>
      </c>
    </row>
    <row r="188" spans="1:37" x14ac:dyDescent="0.3">
      <c r="A188" t="s">
        <v>221</v>
      </c>
      <c r="B188">
        <v>86</v>
      </c>
      <c r="C188">
        <v>75</v>
      </c>
      <c r="D188">
        <v>95</v>
      </c>
      <c r="E188">
        <v>100</v>
      </c>
      <c r="F188">
        <v>106</v>
      </c>
      <c r="G188">
        <v>102</v>
      </c>
      <c r="H188">
        <v>104</v>
      </c>
      <c r="I188">
        <v>110</v>
      </c>
      <c r="J188">
        <v>134</v>
      </c>
      <c r="K188">
        <v>131</v>
      </c>
      <c r="L188">
        <v>130</v>
      </c>
      <c r="M188">
        <v>117</v>
      </c>
      <c r="N188">
        <v>86</v>
      </c>
      <c r="O188">
        <v>109</v>
      </c>
      <c r="P188">
        <v>149</v>
      </c>
      <c r="Q188">
        <v>129</v>
      </c>
      <c r="R188">
        <v>50</v>
      </c>
      <c r="S188">
        <v>45</v>
      </c>
      <c r="T188">
        <v>7</v>
      </c>
      <c r="U188">
        <v>8</v>
      </c>
      <c r="V188">
        <v>10</v>
      </c>
      <c r="W188">
        <v>46</v>
      </c>
      <c r="X188">
        <v>17</v>
      </c>
      <c r="Y188">
        <v>25</v>
      </c>
      <c r="Z188">
        <v>36</v>
      </c>
      <c r="AA188">
        <v>31</v>
      </c>
      <c r="AB188">
        <v>36</v>
      </c>
      <c r="AC188">
        <v>36</v>
      </c>
      <c r="AD188">
        <v>27</v>
      </c>
      <c r="AE188">
        <v>73</v>
      </c>
      <c r="AF188">
        <v>153</v>
      </c>
      <c r="AG188">
        <v>23</v>
      </c>
      <c r="AH188">
        <v>63</v>
      </c>
      <c r="AI188">
        <v>6</v>
      </c>
      <c r="AJ188">
        <v>3</v>
      </c>
      <c r="AK188">
        <v>4</v>
      </c>
    </row>
    <row r="189" spans="1:37" x14ac:dyDescent="0.3">
      <c r="A189" t="s">
        <v>222</v>
      </c>
      <c r="B189">
        <v>62</v>
      </c>
      <c r="C189">
        <v>59</v>
      </c>
      <c r="D189">
        <v>63</v>
      </c>
      <c r="E189">
        <v>57</v>
      </c>
      <c r="F189">
        <v>63</v>
      </c>
      <c r="G189">
        <v>63</v>
      </c>
      <c r="H189">
        <v>74</v>
      </c>
      <c r="I189">
        <v>88</v>
      </c>
      <c r="J189">
        <v>81</v>
      </c>
      <c r="K189">
        <v>87</v>
      </c>
      <c r="L189">
        <v>114</v>
      </c>
      <c r="M189">
        <v>175</v>
      </c>
      <c r="N189">
        <v>174</v>
      </c>
      <c r="O189">
        <v>149</v>
      </c>
      <c r="P189">
        <v>150</v>
      </c>
      <c r="Q189">
        <v>150</v>
      </c>
      <c r="R189">
        <v>132</v>
      </c>
      <c r="S189">
        <v>90</v>
      </c>
      <c r="T189">
        <v>43</v>
      </c>
      <c r="U189">
        <v>47</v>
      </c>
      <c r="V189">
        <v>45</v>
      </c>
      <c r="W189">
        <v>55</v>
      </c>
      <c r="X189">
        <v>69</v>
      </c>
      <c r="Y189">
        <v>65</v>
      </c>
      <c r="Z189">
        <v>64</v>
      </c>
      <c r="AA189">
        <v>73</v>
      </c>
      <c r="AB189">
        <v>75</v>
      </c>
      <c r="AC189">
        <v>102</v>
      </c>
      <c r="AD189">
        <v>124</v>
      </c>
      <c r="AE189">
        <v>81</v>
      </c>
      <c r="AF189">
        <v>56</v>
      </c>
      <c r="AG189">
        <v>57</v>
      </c>
      <c r="AH189">
        <v>52</v>
      </c>
      <c r="AI189">
        <v>53</v>
      </c>
      <c r="AJ189">
        <v>62</v>
      </c>
      <c r="AK189">
        <v>27</v>
      </c>
    </row>
    <row r="190" spans="1:37" x14ac:dyDescent="0.3">
      <c r="A190" t="s">
        <v>223</v>
      </c>
      <c r="B190">
        <v>104</v>
      </c>
      <c r="C190">
        <v>73</v>
      </c>
      <c r="D190">
        <v>70</v>
      </c>
      <c r="E190">
        <v>69</v>
      </c>
      <c r="F190">
        <v>68</v>
      </c>
      <c r="G190">
        <v>62</v>
      </c>
      <c r="H190">
        <v>61</v>
      </c>
      <c r="I190">
        <v>68</v>
      </c>
      <c r="J190">
        <v>65</v>
      </c>
      <c r="K190">
        <v>52</v>
      </c>
      <c r="L190">
        <v>80</v>
      </c>
      <c r="M190">
        <v>74</v>
      </c>
      <c r="N190">
        <v>139</v>
      </c>
      <c r="O190">
        <v>158</v>
      </c>
      <c r="P190">
        <v>119</v>
      </c>
      <c r="Q190">
        <v>134</v>
      </c>
      <c r="R190">
        <v>89</v>
      </c>
      <c r="S190">
        <v>102</v>
      </c>
      <c r="T190">
        <v>147</v>
      </c>
      <c r="U190">
        <v>129</v>
      </c>
      <c r="V190">
        <v>118</v>
      </c>
      <c r="W190">
        <v>123</v>
      </c>
      <c r="X190">
        <v>106</v>
      </c>
      <c r="Y190">
        <v>90</v>
      </c>
      <c r="Z190">
        <v>89</v>
      </c>
      <c r="AA190">
        <v>75</v>
      </c>
      <c r="AB190">
        <v>66</v>
      </c>
      <c r="AC190">
        <v>96</v>
      </c>
      <c r="AD190">
        <v>136</v>
      </c>
      <c r="AE190">
        <v>92</v>
      </c>
      <c r="AF190">
        <v>102</v>
      </c>
      <c r="AG190">
        <v>70</v>
      </c>
      <c r="AH190">
        <v>92</v>
      </c>
      <c r="AI190">
        <v>100</v>
      </c>
      <c r="AJ190">
        <v>67</v>
      </c>
      <c r="AK190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0"/>
  <sheetViews>
    <sheetView topLeftCell="A43" zoomScale="55" zoomScaleNormal="55" workbookViewId="0">
      <selection activeCell="A47" sqref="A47:XFD47"/>
    </sheetView>
  </sheetViews>
  <sheetFormatPr defaultRowHeight="14.4" x14ac:dyDescent="0.3"/>
  <cols>
    <col min="23" max="39" width="2.44140625" customWidth="1"/>
  </cols>
  <sheetData>
    <row r="1" spans="1:40" x14ac:dyDescent="0.3"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225</v>
      </c>
    </row>
    <row r="2" spans="1:40" s="3" customFormat="1" x14ac:dyDescent="0.3">
      <c r="A2" s="2" t="s">
        <v>34</v>
      </c>
      <c r="B2" s="3" t="s">
        <v>34</v>
      </c>
      <c r="C2" s="3" t="s">
        <v>226</v>
      </c>
      <c r="D2" s="3">
        <v>15</v>
      </c>
      <c r="E2" s="3">
        <v>25</v>
      </c>
      <c r="F2" s="3">
        <v>17</v>
      </c>
      <c r="G2" s="3">
        <v>18</v>
      </c>
      <c r="H2" s="3">
        <v>21</v>
      </c>
      <c r="I2" s="3">
        <v>34</v>
      </c>
      <c r="J2" s="3">
        <v>28</v>
      </c>
      <c r="K2" s="3">
        <v>44</v>
      </c>
      <c r="L2" s="3">
        <v>30</v>
      </c>
      <c r="M2" s="3">
        <v>42</v>
      </c>
      <c r="N2" s="3">
        <v>348</v>
      </c>
      <c r="O2" s="3">
        <v>431</v>
      </c>
      <c r="P2" s="3">
        <v>417</v>
      </c>
      <c r="Q2" s="3">
        <v>316</v>
      </c>
      <c r="R2" s="3">
        <v>501</v>
      </c>
      <c r="S2" s="3">
        <v>375</v>
      </c>
      <c r="T2" s="3">
        <v>123</v>
      </c>
      <c r="U2" s="3">
        <v>135</v>
      </c>
      <c r="W2" s="3" t="str">
        <f>CONCATENATE("[",D2*1000000,",")</f>
        <v>[15000000,</v>
      </c>
      <c r="X2" s="3" t="str">
        <f>CONCATENATE(W2,E2*1000000,",")</f>
        <v>[15000000,25000000,</v>
      </c>
      <c r="Y2" s="3" t="str">
        <f>CONCATENATE(X2,F2*1000000,",")</f>
        <v>[15000000,25000000,17000000,</v>
      </c>
      <c r="Z2" s="3" t="str">
        <f t="shared" ref="Z2:AL2" si="0">CONCATENATE(Y2,G2*1000000,",")</f>
        <v>[15000000,25000000,17000000,18000000,</v>
      </c>
      <c r="AA2" s="3" t="str">
        <f t="shared" si="0"/>
        <v>[15000000,25000000,17000000,18000000,21000000,</v>
      </c>
      <c r="AB2" s="3" t="str">
        <f t="shared" si="0"/>
        <v>[15000000,25000000,17000000,18000000,21000000,34000000,</v>
      </c>
      <c r="AC2" s="3" t="str">
        <f t="shared" si="0"/>
        <v>[15000000,25000000,17000000,18000000,21000000,34000000,28000000,</v>
      </c>
      <c r="AD2" s="3" t="str">
        <f t="shared" si="0"/>
        <v>[15000000,25000000,17000000,18000000,21000000,34000000,28000000,44000000,</v>
      </c>
      <c r="AE2" s="3" t="str">
        <f t="shared" si="0"/>
        <v>[15000000,25000000,17000000,18000000,21000000,34000000,28000000,44000000,30000000,</v>
      </c>
      <c r="AF2" s="3" t="str">
        <f t="shared" si="0"/>
        <v>[15000000,25000000,17000000,18000000,21000000,34000000,28000000,44000000,30000000,42000000,</v>
      </c>
      <c r="AG2" s="3" t="str">
        <f t="shared" si="0"/>
        <v>[15000000,25000000,17000000,18000000,21000000,34000000,28000000,44000000,30000000,42000000,348000000,</v>
      </c>
      <c r="AH2" s="3" t="str">
        <f t="shared" si="0"/>
        <v>[15000000,25000000,17000000,18000000,21000000,34000000,28000000,44000000,30000000,42000000,348000000,431000000,</v>
      </c>
      <c r="AI2" s="3" t="str">
        <f t="shared" si="0"/>
        <v>[15000000,25000000,17000000,18000000,21000000,34000000,28000000,44000000,30000000,42000000,348000000,431000000,417000000,</v>
      </c>
      <c r="AJ2" s="3" t="str">
        <f t="shared" si="0"/>
        <v>[15000000,25000000,17000000,18000000,21000000,34000000,28000000,44000000,30000000,42000000,348000000,431000000,417000000,316000000,</v>
      </c>
      <c r="AK2" s="3" t="str">
        <f t="shared" si="0"/>
        <v>[15000000,25000000,17000000,18000000,21000000,34000000,28000000,44000000,30000000,42000000,348000000,431000000,417000000,316000000,501000000,</v>
      </c>
      <c r="AL2" s="3" t="str">
        <f t="shared" si="0"/>
        <v>[15000000,25000000,17000000,18000000,21000000,34000000,28000000,44000000,30000000,42000000,348000000,431000000,417000000,316000000,501000000,375000000,</v>
      </c>
      <c r="AM2" s="3" t="str">
        <f>CONCATENATE(AL2,T2*1000000,",")</f>
        <v>[15000000,25000000,17000000,18000000,21000000,34000000,28000000,44000000,30000000,42000000,348000000,431000000,417000000,316000000,501000000,375000000,123000000,</v>
      </c>
      <c r="AN2" s="3" t="str">
        <f>CONCATENATE(AM2,U2*1000000,"],")</f>
        <v>[15000000,25000000,17000000,18000000,21000000,34000000,28000000,44000000,30000000,42000000,348000000,431000000,417000000,316000000,501000000,375000000,123000000,135000000],</v>
      </c>
    </row>
    <row r="3" spans="1:40" x14ac:dyDescent="0.3">
      <c r="A3" s="1" t="s">
        <v>35</v>
      </c>
      <c r="B3" t="s">
        <v>35</v>
      </c>
      <c r="C3" t="s">
        <v>227</v>
      </c>
      <c r="D3">
        <v>0</v>
      </c>
      <c r="E3">
        <v>2</v>
      </c>
      <c r="F3">
        <v>0</v>
      </c>
      <c r="G3">
        <v>2</v>
      </c>
      <c r="H3">
        <v>3</v>
      </c>
      <c r="I3">
        <v>0</v>
      </c>
      <c r="J3">
        <v>0</v>
      </c>
      <c r="K3">
        <v>0</v>
      </c>
      <c r="L3">
        <v>15</v>
      </c>
      <c r="M3">
        <v>18</v>
      </c>
      <c r="N3">
        <v>268</v>
      </c>
      <c r="O3">
        <v>0</v>
      </c>
      <c r="P3">
        <v>117</v>
      </c>
      <c r="Q3">
        <v>8</v>
      </c>
      <c r="R3">
        <v>17</v>
      </c>
      <c r="S3">
        <v>7</v>
      </c>
      <c r="T3">
        <v>5</v>
      </c>
      <c r="U3">
        <v>5</v>
      </c>
      <c r="W3" s="3" t="str">
        <f t="shared" ref="W3:W66" si="1">CONCATENATE("[",D3*1000000,",")</f>
        <v>[0,</v>
      </c>
      <c r="X3" s="3" t="str">
        <f t="shared" ref="X3:Y3" si="2">CONCATENATE(W3,E3*1000000,",")</f>
        <v>[0,2000000,</v>
      </c>
      <c r="Y3" s="3" t="str">
        <f t="shared" si="2"/>
        <v>[0,2000000,0,</v>
      </c>
      <c r="Z3" s="3" t="str">
        <f t="shared" ref="Z3:Z66" si="3">CONCATENATE(Y3,G3*1000000,",")</f>
        <v>[0,2000000,0,2000000,</v>
      </c>
      <c r="AA3" s="3" t="str">
        <f t="shared" ref="AA3:AA66" si="4">CONCATENATE(Z3,H3*1000000,",")</f>
        <v>[0,2000000,0,2000000,3000000,</v>
      </c>
      <c r="AB3" s="3" t="str">
        <f t="shared" ref="AB3:AB66" si="5">CONCATENATE(AA3,I3*1000000,",")</f>
        <v>[0,2000000,0,2000000,3000000,0,</v>
      </c>
      <c r="AC3" s="3" t="str">
        <f t="shared" ref="AC3:AC66" si="6">CONCATENATE(AB3,J3*1000000,",")</f>
        <v>[0,2000000,0,2000000,3000000,0,0,</v>
      </c>
      <c r="AD3" s="3" t="str">
        <f t="shared" ref="AD3:AD66" si="7">CONCATENATE(AC3,K3*1000000,",")</f>
        <v>[0,2000000,0,2000000,3000000,0,0,0,</v>
      </c>
      <c r="AE3" s="3" t="str">
        <f t="shared" ref="AE3:AE66" si="8">CONCATENATE(AD3,L3*1000000,",")</f>
        <v>[0,2000000,0,2000000,3000000,0,0,0,15000000,</v>
      </c>
      <c r="AF3" s="3" t="str">
        <f t="shared" ref="AF3:AF66" si="9">CONCATENATE(AE3,M3*1000000,",")</f>
        <v>[0,2000000,0,2000000,3000000,0,0,0,15000000,18000000,</v>
      </c>
      <c r="AG3" s="3" t="str">
        <f t="shared" ref="AG3:AG66" si="10">CONCATENATE(AF3,N3*1000000,",")</f>
        <v>[0,2000000,0,2000000,3000000,0,0,0,15000000,18000000,268000000,</v>
      </c>
      <c r="AH3" s="3" t="str">
        <f t="shared" ref="AH3:AH66" si="11">CONCATENATE(AG3,O3*1000000,",")</f>
        <v>[0,2000000,0,2000000,3000000,0,0,0,15000000,18000000,268000000,0,</v>
      </c>
      <c r="AI3" s="3" t="str">
        <f t="shared" ref="AI3:AI66" si="12">CONCATENATE(AH3,P3*1000000,",")</f>
        <v>[0,2000000,0,2000000,3000000,0,0,0,15000000,18000000,268000000,0,117000000,</v>
      </c>
      <c r="AJ3" s="3" t="str">
        <f t="shared" ref="AJ3:AJ66" si="13">CONCATENATE(AI3,Q3*1000000,",")</f>
        <v>[0,2000000,0,2000000,3000000,0,0,0,15000000,18000000,268000000,0,117000000,8000000,</v>
      </c>
      <c r="AK3" s="3" t="str">
        <f t="shared" ref="AK3:AK66" si="14">CONCATENATE(AJ3,R3*1000000,",")</f>
        <v>[0,2000000,0,2000000,3000000,0,0,0,15000000,18000000,268000000,0,117000000,8000000,17000000,</v>
      </c>
      <c r="AL3" s="3" t="str">
        <f t="shared" ref="AL3:AM18" si="15">CONCATENATE(AK3,S3*1000000,",")</f>
        <v>[0,2000000,0,2000000,3000000,0,0,0,15000000,18000000,268000000,0,117000000,8000000,17000000,7000000,</v>
      </c>
      <c r="AM3" s="3" t="str">
        <f t="shared" si="15"/>
        <v>[0,2000000,0,2000000,3000000,0,0,0,15000000,18000000,268000000,0,117000000,8000000,17000000,7000000,5000000,</v>
      </c>
      <c r="AN3" s="3" t="str">
        <f t="shared" ref="AN3:AN66" si="16">CONCATENATE(AM3,U3*1000000,"],")</f>
        <v>[0,2000000,0,2000000,3000000,0,0,0,15000000,18000000,268000000,0,117000000,8000000,17000000,7000000,5000000,5000000],</v>
      </c>
    </row>
    <row r="4" spans="1:40" x14ac:dyDescent="0.3">
      <c r="A4" s="1" t="s">
        <v>37</v>
      </c>
      <c r="B4" t="s">
        <v>37</v>
      </c>
      <c r="C4" t="s">
        <v>228</v>
      </c>
      <c r="D4">
        <v>256</v>
      </c>
      <c r="E4">
        <v>578</v>
      </c>
      <c r="F4">
        <v>358</v>
      </c>
      <c r="G4">
        <v>446</v>
      </c>
      <c r="H4">
        <v>350</v>
      </c>
      <c r="I4">
        <v>496</v>
      </c>
      <c r="J4">
        <v>622</v>
      </c>
      <c r="K4">
        <v>1081</v>
      </c>
      <c r="L4">
        <v>1162</v>
      </c>
      <c r="M4">
        <v>1051</v>
      </c>
      <c r="N4">
        <v>738</v>
      </c>
      <c r="O4">
        <v>885</v>
      </c>
      <c r="P4">
        <v>1828</v>
      </c>
      <c r="Q4">
        <v>2345</v>
      </c>
      <c r="R4">
        <v>3513</v>
      </c>
      <c r="S4">
        <v>3520</v>
      </c>
      <c r="T4">
        <v>1857</v>
      </c>
      <c r="U4">
        <v>789</v>
      </c>
      <c r="W4" s="3" t="str">
        <f t="shared" si="1"/>
        <v>[256000000,</v>
      </c>
      <c r="X4" s="3" t="str">
        <f t="shared" ref="X4:Y4" si="17">CONCATENATE(W4,E4*1000000,",")</f>
        <v>[256000000,578000000,</v>
      </c>
      <c r="Y4" s="3" t="str">
        <f t="shared" si="17"/>
        <v>[256000000,578000000,358000000,</v>
      </c>
      <c r="Z4" s="3" t="str">
        <f t="shared" si="3"/>
        <v>[256000000,578000000,358000000,446000000,</v>
      </c>
      <c r="AA4" s="3" t="str">
        <f t="shared" si="4"/>
        <v>[256000000,578000000,358000000,446000000,350000000,</v>
      </c>
      <c r="AB4" s="3" t="str">
        <f t="shared" si="5"/>
        <v>[256000000,578000000,358000000,446000000,350000000,496000000,</v>
      </c>
      <c r="AC4" s="3" t="str">
        <f t="shared" si="6"/>
        <v>[256000000,578000000,358000000,446000000,350000000,496000000,622000000,</v>
      </c>
      <c r="AD4" s="3" t="str">
        <f t="shared" si="7"/>
        <v>[256000000,578000000,358000000,446000000,350000000,496000000,622000000,1081000000,</v>
      </c>
      <c r="AE4" s="3" t="str">
        <f t="shared" si="8"/>
        <v>[256000000,578000000,358000000,446000000,350000000,496000000,622000000,1081000000,1162000000,</v>
      </c>
      <c r="AF4" s="3" t="str">
        <f t="shared" si="9"/>
        <v>[256000000,578000000,358000000,446000000,350000000,496000000,622000000,1081000000,1162000000,1051000000,</v>
      </c>
      <c r="AG4" s="3" t="str">
        <f t="shared" si="10"/>
        <v>[256000000,578000000,358000000,446000000,350000000,496000000,622000000,1081000000,1162000000,1051000000,738000000,</v>
      </c>
      <c r="AH4" s="3" t="str">
        <f t="shared" si="11"/>
        <v>[256000000,578000000,358000000,446000000,350000000,496000000,622000000,1081000000,1162000000,1051000000,738000000,885000000,</v>
      </c>
      <c r="AI4" s="3" t="str">
        <f t="shared" si="12"/>
        <v>[256000000,578000000,358000000,446000000,350000000,496000000,622000000,1081000000,1162000000,1051000000,738000000,885000000,1828000000,</v>
      </c>
      <c r="AJ4" s="3" t="str">
        <f t="shared" si="13"/>
        <v>[256000000,578000000,358000000,446000000,350000000,496000000,622000000,1081000000,1162000000,1051000000,738000000,885000000,1828000000,2345000000,</v>
      </c>
      <c r="AK4" s="3" t="str">
        <f t="shared" si="14"/>
        <v>[256000000,578000000,358000000,446000000,350000000,496000000,622000000,1081000000,1162000000,1051000000,738000000,885000000,1828000000,2345000000,3513000000,</v>
      </c>
      <c r="AL4" s="3" t="str">
        <f t="shared" si="15"/>
        <v>[256000000,578000000,358000000,446000000,350000000,496000000,622000000,1081000000,1162000000,1051000000,738000000,885000000,1828000000,2345000000,3513000000,3520000000,</v>
      </c>
      <c r="AM4" s="3" t="str">
        <f t="shared" ref="AM4" si="18">CONCATENATE(AL4,T4*1000000,",")</f>
        <v>[256000000,578000000,358000000,446000000,350000000,496000000,622000000,1081000000,1162000000,1051000000,738000000,885000000,1828000000,2345000000,3513000000,3520000000,1857000000,</v>
      </c>
      <c r="AN4" s="3" t="str">
        <f t="shared" si="16"/>
        <v>[256000000,578000000,358000000,446000000,350000000,496000000,622000000,1081000000,1162000000,1051000000,738000000,885000000,1828000000,2345000000,3513000000,3520000000,1857000000,789000000],</v>
      </c>
    </row>
    <row r="5" spans="1:40" x14ac:dyDescent="0.3">
      <c r="A5" s="1" t="s">
        <v>38</v>
      </c>
      <c r="B5" t="s">
        <v>38</v>
      </c>
      <c r="C5" t="s">
        <v>229</v>
      </c>
      <c r="D5">
        <v>28</v>
      </c>
      <c r="E5">
        <v>38</v>
      </c>
      <c r="F5">
        <v>39</v>
      </c>
      <c r="G5">
        <v>44</v>
      </c>
      <c r="H5">
        <v>45</v>
      </c>
      <c r="I5">
        <v>46</v>
      </c>
      <c r="J5">
        <v>50</v>
      </c>
      <c r="K5">
        <v>61</v>
      </c>
      <c r="L5">
        <v>79</v>
      </c>
      <c r="M5">
        <v>112</v>
      </c>
      <c r="N5">
        <v>68</v>
      </c>
      <c r="O5">
        <v>50</v>
      </c>
      <c r="P5">
        <v>120</v>
      </c>
      <c r="Q5">
        <v>10</v>
      </c>
      <c r="R5">
        <v>31</v>
      </c>
      <c r="S5">
        <v>28</v>
      </c>
      <c r="T5">
        <v>49</v>
      </c>
      <c r="U5">
        <v>20</v>
      </c>
      <c r="W5" s="3" t="str">
        <f t="shared" si="1"/>
        <v>[28000000,</v>
      </c>
      <c r="X5" s="3" t="str">
        <f t="shared" ref="X5:Y5" si="19">CONCATENATE(W5,E5*1000000,",")</f>
        <v>[28000000,38000000,</v>
      </c>
      <c r="Y5" s="3" t="str">
        <f t="shared" si="19"/>
        <v>[28000000,38000000,39000000,</v>
      </c>
      <c r="Z5" s="3" t="str">
        <f t="shared" si="3"/>
        <v>[28000000,38000000,39000000,44000000,</v>
      </c>
      <c r="AA5" s="3" t="str">
        <f t="shared" si="4"/>
        <v>[28000000,38000000,39000000,44000000,45000000,</v>
      </c>
      <c r="AB5" s="3" t="str">
        <f t="shared" si="5"/>
        <v>[28000000,38000000,39000000,44000000,45000000,46000000,</v>
      </c>
      <c r="AC5" s="3" t="str">
        <f t="shared" si="6"/>
        <v>[28000000,38000000,39000000,44000000,45000000,46000000,50000000,</v>
      </c>
      <c r="AD5" s="3" t="str">
        <f t="shared" si="7"/>
        <v>[28000000,38000000,39000000,44000000,45000000,46000000,50000000,61000000,</v>
      </c>
      <c r="AE5" s="3" t="str">
        <f t="shared" si="8"/>
        <v>[28000000,38000000,39000000,44000000,45000000,46000000,50000000,61000000,79000000,</v>
      </c>
      <c r="AF5" s="3" t="str">
        <f t="shared" si="9"/>
        <v>[28000000,38000000,39000000,44000000,45000000,46000000,50000000,61000000,79000000,112000000,</v>
      </c>
      <c r="AG5" s="3" t="str">
        <f t="shared" si="10"/>
        <v>[28000000,38000000,39000000,44000000,45000000,46000000,50000000,61000000,79000000,112000000,68000000,</v>
      </c>
      <c r="AH5" s="3" t="str">
        <f t="shared" si="11"/>
        <v>[28000000,38000000,39000000,44000000,45000000,46000000,50000000,61000000,79000000,112000000,68000000,50000000,</v>
      </c>
      <c r="AI5" s="3" t="str">
        <f t="shared" si="12"/>
        <v>[28000000,38000000,39000000,44000000,45000000,46000000,50000000,61000000,79000000,112000000,68000000,50000000,120000000,</v>
      </c>
      <c r="AJ5" s="3" t="str">
        <f t="shared" si="13"/>
        <v>[28000000,38000000,39000000,44000000,45000000,46000000,50000000,61000000,79000000,112000000,68000000,50000000,120000000,10000000,</v>
      </c>
      <c r="AK5" s="3" t="str">
        <f t="shared" si="14"/>
        <v>[28000000,38000000,39000000,44000000,45000000,46000000,50000000,61000000,79000000,112000000,68000000,50000000,120000000,10000000,31000000,</v>
      </c>
      <c r="AL5" s="3" t="str">
        <f t="shared" si="15"/>
        <v>[28000000,38000000,39000000,44000000,45000000,46000000,50000000,61000000,79000000,112000000,68000000,50000000,120000000,10000000,31000000,28000000,</v>
      </c>
      <c r="AM5" s="3" t="str">
        <f t="shared" ref="AM5" si="20">CONCATENATE(AL5,T5*1000000,",")</f>
        <v>[28000000,38000000,39000000,44000000,45000000,46000000,50000000,61000000,79000000,112000000,68000000,50000000,120000000,10000000,31000000,28000000,49000000,</v>
      </c>
      <c r="AN5" s="3" t="str">
        <f t="shared" si="16"/>
        <v>[28000000,38000000,39000000,44000000,45000000,46000000,50000000,61000000,79000000,112000000,68000000,50000000,120000000,10000000,31000000,28000000,49000000,20000000],</v>
      </c>
    </row>
    <row r="6" spans="1:40" x14ac:dyDescent="0.3">
      <c r="A6" s="1" t="s">
        <v>39</v>
      </c>
      <c r="B6" t="s">
        <v>39</v>
      </c>
      <c r="C6" t="s">
        <v>230</v>
      </c>
      <c r="D6">
        <v>113</v>
      </c>
      <c r="E6">
        <v>117</v>
      </c>
      <c r="F6">
        <v>189</v>
      </c>
      <c r="G6">
        <v>180</v>
      </c>
      <c r="H6">
        <v>200</v>
      </c>
      <c r="I6">
        <v>190</v>
      </c>
      <c r="J6">
        <v>190</v>
      </c>
      <c r="K6">
        <v>209</v>
      </c>
      <c r="L6">
        <v>338</v>
      </c>
      <c r="M6">
        <v>775</v>
      </c>
      <c r="N6">
        <v>807</v>
      </c>
      <c r="O6">
        <v>366</v>
      </c>
      <c r="P6">
        <v>470</v>
      </c>
      <c r="Q6">
        <v>899</v>
      </c>
      <c r="R6">
        <v>770</v>
      </c>
      <c r="S6">
        <v>532</v>
      </c>
      <c r="T6">
        <v>769</v>
      </c>
      <c r="U6">
        <v>417</v>
      </c>
      <c r="W6" s="3" t="str">
        <f t="shared" si="1"/>
        <v>[113000000,</v>
      </c>
      <c r="X6" s="3" t="str">
        <f t="shared" ref="X6:Y6" si="21">CONCATENATE(W6,E6*1000000,",")</f>
        <v>[113000000,117000000,</v>
      </c>
      <c r="Y6" s="3" t="str">
        <f t="shared" si="21"/>
        <v>[113000000,117000000,189000000,</v>
      </c>
      <c r="Z6" s="3" t="str">
        <f t="shared" si="3"/>
        <v>[113000000,117000000,189000000,180000000,</v>
      </c>
      <c r="AA6" s="3" t="str">
        <f t="shared" si="4"/>
        <v>[113000000,117000000,189000000,180000000,200000000,</v>
      </c>
      <c r="AB6" s="3" t="str">
        <f t="shared" si="5"/>
        <v>[113000000,117000000,189000000,180000000,200000000,190000000,</v>
      </c>
      <c r="AC6" s="3" t="str">
        <f t="shared" si="6"/>
        <v>[113000000,117000000,189000000,180000000,200000000,190000000,190000000,</v>
      </c>
      <c r="AD6" s="3" t="str">
        <f t="shared" si="7"/>
        <v>[113000000,117000000,189000000,180000000,200000000,190000000,190000000,209000000,</v>
      </c>
      <c r="AE6" s="3" t="str">
        <f t="shared" si="8"/>
        <v>[113000000,117000000,189000000,180000000,200000000,190000000,190000000,209000000,338000000,</v>
      </c>
      <c r="AF6" s="3" t="str">
        <f t="shared" si="9"/>
        <v>[113000000,117000000,189000000,180000000,200000000,190000000,190000000,209000000,338000000,775000000,</v>
      </c>
      <c r="AG6" s="3" t="str">
        <f t="shared" si="10"/>
        <v>[113000000,117000000,189000000,180000000,200000000,190000000,190000000,209000000,338000000,775000000,807000000,</v>
      </c>
      <c r="AH6" s="3" t="str">
        <f t="shared" si="11"/>
        <v>[113000000,117000000,189000000,180000000,200000000,190000000,190000000,209000000,338000000,775000000,807000000,366000000,</v>
      </c>
      <c r="AI6" s="3" t="str">
        <f t="shared" si="12"/>
        <v>[113000000,117000000,189000000,180000000,200000000,190000000,190000000,209000000,338000000,775000000,807000000,366000000,470000000,</v>
      </c>
      <c r="AJ6" s="3" t="str">
        <f t="shared" si="13"/>
        <v>[113000000,117000000,189000000,180000000,200000000,190000000,190000000,209000000,338000000,775000000,807000000,366000000,470000000,899000000,</v>
      </c>
      <c r="AK6" s="3" t="str">
        <f t="shared" si="14"/>
        <v>[113000000,117000000,189000000,180000000,200000000,190000000,190000000,209000000,338000000,775000000,807000000,366000000,470000000,899000000,770000000,</v>
      </c>
      <c r="AL6" s="3" t="str">
        <f t="shared" si="15"/>
        <v>[113000000,117000000,189000000,180000000,200000000,190000000,190000000,209000000,338000000,775000000,807000000,366000000,470000000,899000000,770000000,532000000,</v>
      </c>
      <c r="AM6" s="3" t="str">
        <f t="shared" ref="AM6" si="22">CONCATENATE(AL6,T6*1000000,",")</f>
        <v>[113000000,117000000,189000000,180000000,200000000,190000000,190000000,209000000,338000000,775000000,807000000,366000000,470000000,899000000,770000000,532000000,769000000,</v>
      </c>
      <c r="AN6" s="3" t="str">
        <f t="shared" si="16"/>
        <v>[113000000,117000000,189000000,180000000,200000000,190000000,190000000,209000000,338000000,775000000,807000000,366000000,470000000,899000000,770000000,532000000,769000000,417000000],</v>
      </c>
    </row>
    <row r="7" spans="1:40" x14ac:dyDescent="0.3">
      <c r="A7" s="1" t="s">
        <v>40</v>
      </c>
      <c r="B7" t="s">
        <v>40</v>
      </c>
      <c r="C7" t="s">
        <v>231</v>
      </c>
      <c r="D7">
        <v>41</v>
      </c>
      <c r="E7">
        <v>55</v>
      </c>
      <c r="F7">
        <v>53</v>
      </c>
      <c r="G7">
        <v>51</v>
      </c>
      <c r="H7">
        <v>66</v>
      </c>
      <c r="I7">
        <v>106</v>
      </c>
      <c r="J7">
        <v>70</v>
      </c>
      <c r="K7">
        <v>100</v>
      </c>
      <c r="L7">
        <v>101</v>
      </c>
      <c r="M7">
        <v>124</v>
      </c>
      <c r="N7">
        <v>59</v>
      </c>
      <c r="O7">
        <v>71</v>
      </c>
      <c r="P7">
        <v>59</v>
      </c>
      <c r="Q7">
        <v>103</v>
      </c>
      <c r="R7">
        <v>67</v>
      </c>
      <c r="S7">
        <v>72</v>
      </c>
      <c r="T7">
        <v>25</v>
      </c>
      <c r="U7">
        <v>32</v>
      </c>
      <c r="W7" s="3" t="str">
        <f t="shared" si="1"/>
        <v>[41000000,</v>
      </c>
      <c r="X7" s="3" t="str">
        <f t="shared" ref="X7:Y7" si="23">CONCATENATE(W7,E7*1000000,",")</f>
        <v>[41000000,55000000,</v>
      </c>
      <c r="Y7" s="3" t="str">
        <f t="shared" si="23"/>
        <v>[41000000,55000000,53000000,</v>
      </c>
      <c r="Z7" s="3" t="str">
        <f t="shared" si="3"/>
        <v>[41000000,55000000,53000000,51000000,</v>
      </c>
      <c r="AA7" s="3" t="str">
        <f t="shared" si="4"/>
        <v>[41000000,55000000,53000000,51000000,66000000,</v>
      </c>
      <c r="AB7" s="3" t="str">
        <f t="shared" si="5"/>
        <v>[41000000,55000000,53000000,51000000,66000000,106000000,</v>
      </c>
      <c r="AC7" s="3" t="str">
        <f t="shared" si="6"/>
        <v>[41000000,55000000,53000000,51000000,66000000,106000000,70000000,</v>
      </c>
      <c r="AD7" s="3" t="str">
        <f t="shared" si="7"/>
        <v>[41000000,55000000,53000000,51000000,66000000,106000000,70000000,100000000,</v>
      </c>
      <c r="AE7" s="3" t="str">
        <f t="shared" si="8"/>
        <v>[41000000,55000000,53000000,51000000,66000000,106000000,70000000,100000000,101000000,</v>
      </c>
      <c r="AF7" s="3" t="str">
        <f t="shared" si="9"/>
        <v>[41000000,55000000,53000000,51000000,66000000,106000000,70000000,100000000,101000000,124000000,</v>
      </c>
      <c r="AG7" s="3" t="str">
        <f t="shared" si="10"/>
        <v>[41000000,55000000,53000000,51000000,66000000,106000000,70000000,100000000,101000000,124000000,59000000,</v>
      </c>
      <c r="AH7" s="3" t="str">
        <f t="shared" si="11"/>
        <v>[41000000,55000000,53000000,51000000,66000000,106000000,70000000,100000000,101000000,124000000,59000000,71000000,</v>
      </c>
      <c r="AI7" s="3" t="str">
        <f t="shared" si="12"/>
        <v>[41000000,55000000,53000000,51000000,66000000,106000000,70000000,100000000,101000000,124000000,59000000,71000000,59000000,</v>
      </c>
      <c r="AJ7" s="3" t="str">
        <f t="shared" si="13"/>
        <v>[41000000,55000000,53000000,51000000,66000000,106000000,70000000,100000000,101000000,124000000,59000000,71000000,59000000,103000000,</v>
      </c>
      <c r="AK7" s="3" t="str">
        <f t="shared" si="14"/>
        <v>[41000000,55000000,53000000,51000000,66000000,106000000,70000000,100000000,101000000,124000000,59000000,71000000,59000000,103000000,67000000,</v>
      </c>
      <c r="AL7" s="3" t="str">
        <f t="shared" si="15"/>
        <v>[41000000,55000000,53000000,51000000,66000000,106000000,70000000,100000000,101000000,124000000,59000000,71000000,59000000,103000000,67000000,72000000,</v>
      </c>
      <c r="AM7" s="3" t="str">
        <f t="shared" ref="AM7" si="24">CONCATENATE(AL7,T7*1000000,",")</f>
        <v>[41000000,55000000,53000000,51000000,66000000,106000000,70000000,100000000,101000000,124000000,59000000,71000000,59000000,103000000,67000000,72000000,25000000,</v>
      </c>
      <c r="AN7" s="3" t="str">
        <f t="shared" si="16"/>
        <v>[41000000,55000000,53000000,51000000,66000000,106000000,70000000,100000000,101000000,124000000,59000000,71000000,59000000,103000000,67000000,72000000,25000000,32000000],</v>
      </c>
    </row>
    <row r="8" spans="1:40" x14ac:dyDescent="0.3">
      <c r="A8" s="1" t="s">
        <v>41</v>
      </c>
      <c r="B8" t="s">
        <v>41</v>
      </c>
      <c r="C8" t="s">
        <v>232</v>
      </c>
      <c r="D8">
        <v>232</v>
      </c>
      <c r="E8">
        <v>218</v>
      </c>
      <c r="F8">
        <v>250</v>
      </c>
      <c r="G8">
        <v>292</v>
      </c>
      <c r="H8">
        <v>310</v>
      </c>
      <c r="I8">
        <v>333</v>
      </c>
      <c r="J8">
        <v>350</v>
      </c>
      <c r="K8">
        <v>468</v>
      </c>
      <c r="L8">
        <v>540</v>
      </c>
      <c r="M8">
        <v>699</v>
      </c>
      <c r="N8">
        <v>822</v>
      </c>
      <c r="O8">
        <v>849</v>
      </c>
      <c r="P8">
        <v>813</v>
      </c>
      <c r="Q8">
        <v>846</v>
      </c>
      <c r="R8">
        <v>757</v>
      </c>
      <c r="S8">
        <v>670</v>
      </c>
      <c r="T8">
        <v>691</v>
      </c>
      <c r="U8">
        <v>835</v>
      </c>
      <c r="W8" s="3" t="str">
        <f t="shared" si="1"/>
        <v>[232000000,</v>
      </c>
      <c r="X8" s="3" t="str">
        <f t="shared" ref="X8:Y8" si="25">CONCATENATE(W8,E8*1000000,",")</f>
        <v>[232000000,218000000,</v>
      </c>
      <c r="Y8" s="3" t="str">
        <f t="shared" si="25"/>
        <v>[232000000,218000000,250000000,</v>
      </c>
      <c r="Z8" s="3" t="str">
        <f t="shared" si="3"/>
        <v>[232000000,218000000,250000000,292000000,</v>
      </c>
      <c r="AA8" s="3" t="str">
        <f t="shared" si="4"/>
        <v>[232000000,218000000,250000000,292000000,310000000,</v>
      </c>
      <c r="AB8" s="3" t="str">
        <f t="shared" si="5"/>
        <v>[232000000,218000000,250000000,292000000,310000000,333000000,</v>
      </c>
      <c r="AC8" s="3" t="str">
        <f t="shared" si="6"/>
        <v>[232000000,218000000,250000000,292000000,310000000,333000000,350000000,</v>
      </c>
      <c r="AD8" s="3" t="str">
        <f t="shared" si="7"/>
        <v>[232000000,218000000,250000000,292000000,310000000,333000000,350000000,468000000,</v>
      </c>
      <c r="AE8" s="3" t="str">
        <f t="shared" si="8"/>
        <v>[232000000,218000000,250000000,292000000,310000000,333000000,350000000,468000000,540000000,</v>
      </c>
      <c r="AF8" s="3" t="str">
        <f t="shared" si="9"/>
        <v>[232000000,218000000,250000000,292000000,310000000,333000000,350000000,468000000,540000000,699000000,</v>
      </c>
      <c r="AG8" s="3" t="str">
        <f t="shared" si="10"/>
        <v>[232000000,218000000,250000000,292000000,310000000,333000000,350000000,468000000,540000000,699000000,822000000,</v>
      </c>
      <c r="AH8" s="3" t="str">
        <f t="shared" si="11"/>
        <v>[232000000,218000000,250000000,292000000,310000000,333000000,350000000,468000000,540000000,699000000,822000000,849000000,</v>
      </c>
      <c r="AI8" s="3" t="str">
        <f t="shared" si="12"/>
        <v>[232000000,218000000,250000000,292000000,310000000,333000000,350000000,468000000,540000000,699000000,822000000,849000000,813000000,</v>
      </c>
      <c r="AJ8" s="3" t="str">
        <f t="shared" si="13"/>
        <v>[232000000,218000000,250000000,292000000,310000000,333000000,350000000,468000000,540000000,699000000,822000000,849000000,813000000,846000000,</v>
      </c>
      <c r="AK8" s="3" t="str">
        <f t="shared" si="14"/>
        <v>[232000000,218000000,250000000,292000000,310000000,333000000,350000000,468000000,540000000,699000000,822000000,849000000,813000000,846000000,757000000,</v>
      </c>
      <c r="AL8" s="3" t="str">
        <f t="shared" si="15"/>
        <v>[232000000,218000000,250000000,292000000,310000000,333000000,350000000,468000000,540000000,699000000,822000000,849000000,813000000,846000000,757000000,670000000,</v>
      </c>
      <c r="AM8" s="3" t="str">
        <f t="shared" ref="AM8" si="26">CONCATENATE(AL8,T8*1000000,",")</f>
        <v>[232000000,218000000,250000000,292000000,310000000,333000000,350000000,468000000,540000000,699000000,822000000,849000000,813000000,846000000,757000000,670000000,691000000,</v>
      </c>
      <c r="AN8" s="3" t="str">
        <f t="shared" si="16"/>
        <v>[232000000,218000000,250000000,292000000,310000000,333000000,350000000,468000000,540000000,699000000,822000000,849000000,813000000,846000000,757000000,670000000,691000000,835000000],</v>
      </c>
    </row>
    <row r="9" spans="1:40" x14ac:dyDescent="0.3">
      <c r="A9" s="1" t="s">
        <v>42</v>
      </c>
      <c r="B9" t="s">
        <v>42</v>
      </c>
      <c r="C9" t="s">
        <v>233</v>
      </c>
      <c r="D9">
        <v>0</v>
      </c>
      <c r="E9">
        <v>4</v>
      </c>
      <c r="F9">
        <v>4</v>
      </c>
      <c r="G9">
        <v>4</v>
      </c>
      <c r="H9">
        <v>69</v>
      </c>
      <c r="I9">
        <v>4</v>
      </c>
      <c r="J9">
        <v>4</v>
      </c>
      <c r="K9">
        <v>6</v>
      </c>
      <c r="L9">
        <v>4</v>
      </c>
      <c r="M9">
        <v>7</v>
      </c>
      <c r="N9">
        <v>4</v>
      </c>
      <c r="O9">
        <v>4</v>
      </c>
      <c r="P9">
        <v>8</v>
      </c>
      <c r="Q9">
        <v>0</v>
      </c>
      <c r="R9">
        <v>4</v>
      </c>
      <c r="S9">
        <v>8</v>
      </c>
      <c r="T9">
        <v>0</v>
      </c>
      <c r="U9">
        <v>4</v>
      </c>
      <c r="W9" s="3" t="str">
        <f t="shared" si="1"/>
        <v>[0,</v>
      </c>
      <c r="X9" s="3" t="str">
        <f t="shared" ref="X9:Y9" si="27">CONCATENATE(W9,E9*1000000,",")</f>
        <v>[0,4000000,</v>
      </c>
      <c r="Y9" s="3" t="str">
        <f t="shared" si="27"/>
        <v>[0,4000000,4000000,</v>
      </c>
      <c r="Z9" s="3" t="str">
        <f t="shared" si="3"/>
        <v>[0,4000000,4000000,4000000,</v>
      </c>
      <c r="AA9" s="3" t="str">
        <f t="shared" si="4"/>
        <v>[0,4000000,4000000,4000000,69000000,</v>
      </c>
      <c r="AB9" s="3" t="str">
        <f t="shared" si="5"/>
        <v>[0,4000000,4000000,4000000,69000000,4000000,</v>
      </c>
      <c r="AC9" s="3" t="str">
        <f t="shared" si="6"/>
        <v>[0,4000000,4000000,4000000,69000000,4000000,4000000,</v>
      </c>
      <c r="AD9" s="3" t="str">
        <f t="shared" si="7"/>
        <v>[0,4000000,4000000,4000000,69000000,4000000,4000000,6000000,</v>
      </c>
      <c r="AE9" s="3" t="str">
        <f t="shared" si="8"/>
        <v>[0,4000000,4000000,4000000,69000000,4000000,4000000,6000000,4000000,</v>
      </c>
      <c r="AF9" s="3" t="str">
        <f t="shared" si="9"/>
        <v>[0,4000000,4000000,4000000,69000000,4000000,4000000,6000000,4000000,7000000,</v>
      </c>
      <c r="AG9" s="3" t="str">
        <f t="shared" si="10"/>
        <v>[0,4000000,4000000,4000000,69000000,4000000,4000000,6000000,4000000,7000000,4000000,</v>
      </c>
      <c r="AH9" s="3" t="str">
        <f t="shared" si="11"/>
        <v>[0,4000000,4000000,4000000,69000000,4000000,4000000,6000000,4000000,7000000,4000000,4000000,</v>
      </c>
      <c r="AI9" s="3" t="str">
        <f t="shared" si="12"/>
        <v>[0,4000000,4000000,4000000,69000000,4000000,4000000,6000000,4000000,7000000,4000000,4000000,8000000,</v>
      </c>
      <c r="AJ9" s="3" t="str">
        <f t="shared" si="13"/>
        <v>[0,4000000,4000000,4000000,69000000,4000000,4000000,6000000,4000000,7000000,4000000,4000000,8000000,0,</v>
      </c>
      <c r="AK9" s="3" t="str">
        <f t="shared" si="14"/>
        <v>[0,4000000,4000000,4000000,69000000,4000000,4000000,6000000,4000000,7000000,4000000,4000000,8000000,0,4000000,</v>
      </c>
      <c r="AL9" s="3" t="str">
        <f t="shared" si="15"/>
        <v>[0,4000000,4000000,4000000,69000000,4000000,4000000,6000000,4000000,7000000,4000000,4000000,8000000,0,4000000,8000000,</v>
      </c>
      <c r="AM9" s="3" t="str">
        <f t="shared" ref="AM9" si="28">CONCATENATE(AL9,T9*1000000,",")</f>
        <v>[0,4000000,4000000,4000000,69000000,4000000,4000000,6000000,4000000,7000000,4000000,4000000,8000000,0,4000000,8000000,0,</v>
      </c>
      <c r="AN9" s="3" t="str">
        <f t="shared" si="16"/>
        <v>[0,4000000,4000000,4000000,69000000,4000000,4000000,6000000,4000000,7000000,4000000,4000000,8000000,0,4000000,8000000,0,4000000],</v>
      </c>
    </row>
    <row r="10" spans="1:40" x14ac:dyDescent="0.3">
      <c r="A10" s="1" t="s">
        <v>43</v>
      </c>
      <c r="B10" t="s">
        <v>43</v>
      </c>
      <c r="C10" t="s">
        <v>234</v>
      </c>
      <c r="D10">
        <v>23</v>
      </c>
      <c r="E10">
        <v>35</v>
      </c>
      <c r="F10">
        <v>25</v>
      </c>
      <c r="G10">
        <v>15</v>
      </c>
      <c r="H10">
        <v>25</v>
      </c>
      <c r="I10">
        <v>30</v>
      </c>
      <c r="J10">
        <v>48</v>
      </c>
      <c r="K10">
        <v>21</v>
      </c>
      <c r="L10">
        <v>80</v>
      </c>
      <c r="M10">
        <v>125</v>
      </c>
      <c r="N10">
        <v>32</v>
      </c>
      <c r="O10">
        <v>21</v>
      </c>
      <c r="P10">
        <v>34</v>
      </c>
      <c r="Q10">
        <v>56</v>
      </c>
      <c r="R10">
        <v>31</v>
      </c>
      <c r="S10">
        <v>36</v>
      </c>
      <c r="T10">
        <v>16</v>
      </c>
      <c r="U10">
        <v>0</v>
      </c>
      <c r="W10" s="3" t="str">
        <f t="shared" si="1"/>
        <v>[23000000,</v>
      </c>
      <c r="X10" s="3" t="str">
        <f t="shared" ref="X10:Y10" si="29">CONCATENATE(W10,E10*1000000,",")</f>
        <v>[23000000,35000000,</v>
      </c>
      <c r="Y10" s="3" t="str">
        <f t="shared" si="29"/>
        <v>[23000000,35000000,25000000,</v>
      </c>
      <c r="Z10" s="3" t="str">
        <f t="shared" si="3"/>
        <v>[23000000,35000000,25000000,15000000,</v>
      </c>
      <c r="AA10" s="3" t="str">
        <f t="shared" si="4"/>
        <v>[23000000,35000000,25000000,15000000,25000000,</v>
      </c>
      <c r="AB10" s="3" t="str">
        <f t="shared" si="5"/>
        <v>[23000000,35000000,25000000,15000000,25000000,30000000,</v>
      </c>
      <c r="AC10" s="3" t="str">
        <f t="shared" si="6"/>
        <v>[23000000,35000000,25000000,15000000,25000000,30000000,48000000,</v>
      </c>
      <c r="AD10" s="3" t="str">
        <f t="shared" si="7"/>
        <v>[23000000,35000000,25000000,15000000,25000000,30000000,48000000,21000000,</v>
      </c>
      <c r="AE10" s="3" t="str">
        <f t="shared" si="8"/>
        <v>[23000000,35000000,25000000,15000000,25000000,30000000,48000000,21000000,80000000,</v>
      </c>
      <c r="AF10" s="3" t="str">
        <f t="shared" si="9"/>
        <v>[23000000,35000000,25000000,15000000,25000000,30000000,48000000,21000000,80000000,125000000,</v>
      </c>
      <c r="AG10" s="3" t="str">
        <f t="shared" si="10"/>
        <v>[23000000,35000000,25000000,15000000,25000000,30000000,48000000,21000000,80000000,125000000,32000000,</v>
      </c>
      <c r="AH10" s="3" t="str">
        <f t="shared" si="11"/>
        <v>[23000000,35000000,25000000,15000000,25000000,30000000,48000000,21000000,80000000,125000000,32000000,21000000,</v>
      </c>
      <c r="AI10" s="3" t="str">
        <f t="shared" si="12"/>
        <v>[23000000,35000000,25000000,15000000,25000000,30000000,48000000,21000000,80000000,125000000,32000000,21000000,34000000,</v>
      </c>
      <c r="AJ10" s="3" t="str">
        <f t="shared" si="13"/>
        <v>[23000000,35000000,25000000,15000000,25000000,30000000,48000000,21000000,80000000,125000000,32000000,21000000,34000000,56000000,</v>
      </c>
      <c r="AK10" s="3" t="str">
        <f t="shared" si="14"/>
        <v>[23000000,35000000,25000000,15000000,25000000,30000000,48000000,21000000,80000000,125000000,32000000,21000000,34000000,56000000,31000000,</v>
      </c>
      <c r="AL10" s="3" t="str">
        <f t="shared" si="15"/>
        <v>[23000000,35000000,25000000,15000000,25000000,30000000,48000000,21000000,80000000,125000000,32000000,21000000,34000000,56000000,31000000,36000000,</v>
      </c>
      <c r="AM10" s="3" t="str">
        <f t="shared" ref="AM10" si="30">CONCATENATE(AL10,T10*1000000,",")</f>
        <v>[23000000,35000000,25000000,15000000,25000000,30000000,48000000,21000000,80000000,125000000,32000000,21000000,34000000,56000000,31000000,36000000,16000000,</v>
      </c>
      <c r="AN10" s="3" t="str">
        <f t="shared" si="16"/>
        <v>[23000000,35000000,25000000,15000000,25000000,30000000,48000000,21000000,80000000,125000000,32000000,21000000,34000000,56000000,31000000,36000000,16000000,0],</v>
      </c>
    </row>
    <row r="11" spans="1:40" x14ac:dyDescent="0.3">
      <c r="A11" s="1" t="s">
        <v>44</v>
      </c>
      <c r="B11" t="s">
        <v>44</v>
      </c>
      <c r="C11" t="s">
        <v>235</v>
      </c>
      <c r="D11">
        <v>2522</v>
      </c>
      <c r="E11">
        <v>2909</v>
      </c>
      <c r="F11">
        <v>3275</v>
      </c>
      <c r="G11">
        <v>3327</v>
      </c>
      <c r="H11">
        <v>3570</v>
      </c>
      <c r="I11">
        <v>3608</v>
      </c>
      <c r="J11">
        <v>4281</v>
      </c>
      <c r="K11">
        <v>4298</v>
      </c>
      <c r="L11">
        <v>4005</v>
      </c>
      <c r="M11">
        <v>4252</v>
      </c>
      <c r="N11">
        <v>4091</v>
      </c>
      <c r="O11">
        <v>4649</v>
      </c>
      <c r="P11">
        <v>4714</v>
      </c>
      <c r="Q11">
        <v>4721</v>
      </c>
      <c r="R11">
        <v>4649</v>
      </c>
      <c r="S11">
        <v>4133</v>
      </c>
      <c r="T11">
        <v>4832</v>
      </c>
      <c r="U11">
        <v>4471</v>
      </c>
      <c r="W11" s="3" t="str">
        <f t="shared" si="1"/>
        <v>[2522000000,</v>
      </c>
      <c r="X11" s="3" t="str">
        <f t="shared" ref="X11:Y11" si="31">CONCATENATE(W11,E11*1000000,",")</f>
        <v>[2522000000,2909000000,</v>
      </c>
      <c r="Y11" s="3" t="str">
        <f t="shared" si="31"/>
        <v>[2522000000,2909000000,3275000000,</v>
      </c>
      <c r="Z11" s="3" t="str">
        <f t="shared" si="3"/>
        <v>[2522000000,2909000000,3275000000,3327000000,</v>
      </c>
      <c r="AA11" s="3" t="str">
        <f t="shared" si="4"/>
        <v>[2522000000,2909000000,3275000000,3327000000,3570000000,</v>
      </c>
      <c r="AB11" s="3" t="str">
        <f t="shared" si="5"/>
        <v>[2522000000,2909000000,3275000000,3327000000,3570000000,3608000000,</v>
      </c>
      <c r="AC11" s="3" t="str">
        <f t="shared" si="6"/>
        <v>[2522000000,2909000000,3275000000,3327000000,3570000000,3608000000,4281000000,</v>
      </c>
      <c r="AD11" s="3" t="str">
        <f t="shared" si="7"/>
        <v>[2522000000,2909000000,3275000000,3327000000,3570000000,3608000000,4281000000,4298000000,</v>
      </c>
      <c r="AE11" s="3" t="str">
        <f t="shared" si="8"/>
        <v>[2522000000,2909000000,3275000000,3327000000,3570000000,3608000000,4281000000,4298000000,4005000000,</v>
      </c>
      <c r="AF11" s="3" t="str">
        <f t="shared" si="9"/>
        <v>[2522000000,2909000000,3275000000,3327000000,3570000000,3608000000,4281000000,4298000000,4005000000,4252000000,</v>
      </c>
      <c r="AG11" s="3" t="str">
        <f t="shared" si="10"/>
        <v>[2522000000,2909000000,3275000000,3327000000,3570000000,3608000000,4281000000,4298000000,4005000000,4252000000,4091000000,</v>
      </c>
      <c r="AH11" s="3" t="str">
        <f t="shared" si="11"/>
        <v>[2522000000,2909000000,3275000000,3327000000,3570000000,3608000000,4281000000,4298000000,4005000000,4252000000,4091000000,4649000000,</v>
      </c>
      <c r="AI11" s="3" t="str">
        <f t="shared" si="12"/>
        <v>[2522000000,2909000000,3275000000,3327000000,3570000000,3608000000,4281000000,4298000000,4005000000,4252000000,4091000000,4649000000,4714000000,</v>
      </c>
      <c r="AJ11" s="3" t="str">
        <f t="shared" si="13"/>
        <v>[2522000000,2909000000,3275000000,3327000000,3570000000,3608000000,4281000000,4298000000,4005000000,4252000000,4091000000,4649000000,4714000000,4721000000,</v>
      </c>
      <c r="AK11" s="3" t="str">
        <f t="shared" si="14"/>
        <v>[2522000000,2909000000,3275000000,3327000000,3570000000,3608000000,4281000000,4298000000,4005000000,4252000000,4091000000,4649000000,4714000000,4721000000,4649000000,</v>
      </c>
      <c r="AL11" s="3" t="str">
        <f t="shared" si="15"/>
        <v>[2522000000,2909000000,3275000000,3327000000,3570000000,3608000000,4281000000,4298000000,4005000000,4252000000,4091000000,4649000000,4714000000,4721000000,4649000000,4133000000,</v>
      </c>
      <c r="AM11" s="3" t="str">
        <f t="shared" ref="AM11" si="32">CONCATENATE(AL11,T11*1000000,",")</f>
        <v>[2522000000,2909000000,3275000000,3327000000,3570000000,3608000000,4281000000,4298000000,4005000000,4252000000,4091000000,4649000000,4714000000,4721000000,4649000000,4133000000,4832000000,</v>
      </c>
      <c r="AN11" s="3" t="str">
        <f t="shared" si="16"/>
        <v>[2522000000,2909000000,3275000000,3327000000,3570000000,3608000000,4281000000,4298000000,4005000000,4252000000,4091000000,4649000000,4714000000,4721000000,4649000000,4133000000,4832000000,4471000000],</v>
      </c>
    </row>
    <row r="12" spans="1:40" x14ac:dyDescent="0.3">
      <c r="A12" s="1" t="s">
        <v>45</v>
      </c>
      <c r="B12" t="s">
        <v>45</v>
      </c>
      <c r="C12" t="s">
        <v>236</v>
      </c>
      <c r="D12">
        <v>1932</v>
      </c>
      <c r="E12">
        <v>1953</v>
      </c>
      <c r="F12">
        <v>2423</v>
      </c>
      <c r="G12">
        <v>3210</v>
      </c>
      <c r="H12">
        <v>3546</v>
      </c>
      <c r="I12">
        <v>3257</v>
      </c>
      <c r="J12">
        <v>3437</v>
      </c>
      <c r="K12">
        <v>3753</v>
      </c>
      <c r="L12">
        <v>3374</v>
      </c>
      <c r="M12">
        <v>3288</v>
      </c>
      <c r="N12">
        <v>3250</v>
      </c>
      <c r="O12">
        <v>3692</v>
      </c>
      <c r="P12">
        <v>3746</v>
      </c>
      <c r="Q12">
        <v>3405</v>
      </c>
      <c r="R12">
        <v>3862</v>
      </c>
      <c r="S12">
        <v>4309</v>
      </c>
      <c r="T12">
        <v>4142</v>
      </c>
      <c r="U12">
        <v>4573</v>
      </c>
      <c r="W12" s="3" t="str">
        <f t="shared" si="1"/>
        <v>[1932000000,</v>
      </c>
      <c r="X12" s="3" t="str">
        <f t="shared" ref="X12:Y12" si="33">CONCATENATE(W12,E12*1000000,",")</f>
        <v>[1932000000,1953000000,</v>
      </c>
      <c r="Y12" s="3" t="str">
        <f t="shared" si="33"/>
        <v>[1932000000,1953000000,2423000000,</v>
      </c>
      <c r="Z12" s="3" t="str">
        <f t="shared" si="3"/>
        <v>[1932000000,1953000000,2423000000,3210000000,</v>
      </c>
      <c r="AA12" s="3" t="str">
        <f t="shared" si="4"/>
        <v>[1932000000,1953000000,2423000000,3210000000,3546000000,</v>
      </c>
      <c r="AB12" s="3" t="str">
        <f t="shared" si="5"/>
        <v>[1932000000,1953000000,2423000000,3210000000,3546000000,3257000000,</v>
      </c>
      <c r="AC12" s="3" t="str">
        <f t="shared" si="6"/>
        <v>[1932000000,1953000000,2423000000,3210000000,3546000000,3257000000,3437000000,</v>
      </c>
      <c r="AD12" s="3" t="str">
        <f t="shared" si="7"/>
        <v>[1932000000,1953000000,2423000000,3210000000,3546000000,3257000000,3437000000,3753000000,</v>
      </c>
      <c r="AE12" s="3" t="str">
        <f t="shared" si="8"/>
        <v>[1932000000,1953000000,2423000000,3210000000,3546000000,3257000000,3437000000,3753000000,3374000000,</v>
      </c>
      <c r="AF12" s="3" t="str">
        <f t="shared" si="9"/>
        <v>[1932000000,1953000000,2423000000,3210000000,3546000000,3257000000,3437000000,3753000000,3374000000,3288000000,</v>
      </c>
      <c r="AG12" s="3" t="str">
        <f t="shared" si="10"/>
        <v>[1932000000,1953000000,2423000000,3210000000,3546000000,3257000000,3437000000,3753000000,3374000000,3288000000,3250000000,</v>
      </c>
      <c r="AH12" s="3" t="str">
        <f t="shared" si="11"/>
        <v>[1932000000,1953000000,2423000000,3210000000,3546000000,3257000000,3437000000,3753000000,3374000000,3288000000,3250000000,3692000000,</v>
      </c>
      <c r="AI12" s="3" t="str">
        <f t="shared" si="12"/>
        <v>[1932000000,1953000000,2423000000,3210000000,3546000000,3257000000,3437000000,3753000000,3374000000,3288000000,3250000000,3692000000,3746000000,</v>
      </c>
      <c r="AJ12" s="3" t="str">
        <f t="shared" si="13"/>
        <v>[1932000000,1953000000,2423000000,3210000000,3546000000,3257000000,3437000000,3753000000,3374000000,3288000000,3250000000,3692000000,3746000000,3405000000,</v>
      </c>
      <c r="AK12" s="3" t="str">
        <f t="shared" si="14"/>
        <v>[1932000000,1953000000,2423000000,3210000000,3546000000,3257000000,3437000000,3753000000,3374000000,3288000000,3250000000,3692000000,3746000000,3405000000,3862000000,</v>
      </c>
      <c r="AL12" s="3" t="str">
        <f t="shared" si="15"/>
        <v>[1932000000,1953000000,2423000000,3210000000,3546000000,3257000000,3437000000,3753000000,3374000000,3288000000,3250000000,3692000000,3746000000,3405000000,3862000000,4309000000,</v>
      </c>
      <c r="AM12" s="3" t="str">
        <f t="shared" ref="AM12" si="34">CONCATENATE(AL12,T12*1000000,",")</f>
        <v>[1932000000,1953000000,2423000000,3210000000,3546000000,3257000000,3437000000,3753000000,3374000000,3288000000,3250000000,3692000000,3746000000,3405000000,3862000000,4309000000,4142000000,</v>
      </c>
      <c r="AN12" s="3" t="str">
        <f t="shared" si="16"/>
        <v>[1932000000,1953000000,2423000000,3210000000,3546000000,3257000000,3437000000,3753000000,3374000000,3288000000,3250000000,3692000000,3746000000,3405000000,3862000000,4309000000,4142000000,4573000000],</v>
      </c>
    </row>
    <row r="13" spans="1:40" x14ac:dyDescent="0.3">
      <c r="A13" s="1" t="s">
        <v>46</v>
      </c>
      <c r="B13" t="s">
        <v>46</v>
      </c>
      <c r="C13" t="s">
        <v>237</v>
      </c>
      <c r="D13">
        <v>46</v>
      </c>
      <c r="E13">
        <v>81</v>
      </c>
      <c r="F13">
        <v>82</v>
      </c>
      <c r="G13">
        <v>105</v>
      </c>
      <c r="H13">
        <v>92</v>
      </c>
      <c r="I13">
        <v>88</v>
      </c>
      <c r="J13">
        <v>124</v>
      </c>
      <c r="K13">
        <v>343</v>
      </c>
      <c r="L13">
        <v>248</v>
      </c>
      <c r="M13">
        <v>283</v>
      </c>
      <c r="N13">
        <v>196</v>
      </c>
      <c r="O13">
        <v>147</v>
      </c>
      <c r="P13">
        <v>274</v>
      </c>
      <c r="Q13">
        <v>853</v>
      </c>
      <c r="R13">
        <v>443</v>
      </c>
      <c r="S13">
        <v>396</v>
      </c>
      <c r="T13">
        <v>131</v>
      </c>
      <c r="U13">
        <v>190</v>
      </c>
      <c r="W13" s="3" t="str">
        <f t="shared" si="1"/>
        <v>[46000000,</v>
      </c>
      <c r="X13" s="3" t="str">
        <f t="shared" ref="X13:Y13" si="35">CONCATENATE(W13,E13*1000000,",")</f>
        <v>[46000000,81000000,</v>
      </c>
      <c r="Y13" s="3" t="str">
        <f t="shared" si="35"/>
        <v>[46000000,81000000,82000000,</v>
      </c>
      <c r="Z13" s="3" t="str">
        <f t="shared" si="3"/>
        <v>[46000000,81000000,82000000,105000000,</v>
      </c>
      <c r="AA13" s="3" t="str">
        <f t="shared" si="4"/>
        <v>[46000000,81000000,82000000,105000000,92000000,</v>
      </c>
      <c r="AB13" s="3" t="str">
        <f t="shared" si="5"/>
        <v>[46000000,81000000,82000000,105000000,92000000,88000000,</v>
      </c>
      <c r="AC13" s="3" t="str">
        <f t="shared" si="6"/>
        <v>[46000000,81000000,82000000,105000000,92000000,88000000,124000000,</v>
      </c>
      <c r="AD13" s="3" t="str">
        <f t="shared" si="7"/>
        <v>[46000000,81000000,82000000,105000000,92000000,88000000,124000000,343000000,</v>
      </c>
      <c r="AE13" s="3" t="str">
        <f t="shared" si="8"/>
        <v>[46000000,81000000,82000000,105000000,92000000,88000000,124000000,343000000,248000000,</v>
      </c>
      <c r="AF13" s="3" t="str">
        <f t="shared" si="9"/>
        <v>[46000000,81000000,82000000,105000000,92000000,88000000,124000000,343000000,248000000,283000000,</v>
      </c>
      <c r="AG13" s="3" t="str">
        <f t="shared" si="10"/>
        <v>[46000000,81000000,82000000,105000000,92000000,88000000,124000000,343000000,248000000,283000000,196000000,</v>
      </c>
      <c r="AH13" s="3" t="str">
        <f t="shared" si="11"/>
        <v>[46000000,81000000,82000000,105000000,92000000,88000000,124000000,343000000,248000000,283000000,196000000,147000000,</v>
      </c>
      <c r="AI13" s="3" t="str">
        <f t="shared" si="12"/>
        <v>[46000000,81000000,82000000,105000000,92000000,88000000,124000000,343000000,248000000,283000000,196000000,147000000,274000000,</v>
      </c>
      <c r="AJ13" s="3" t="str">
        <f t="shared" si="13"/>
        <v>[46000000,81000000,82000000,105000000,92000000,88000000,124000000,343000000,248000000,283000000,196000000,147000000,274000000,853000000,</v>
      </c>
      <c r="AK13" s="3" t="str">
        <f t="shared" si="14"/>
        <v>[46000000,81000000,82000000,105000000,92000000,88000000,124000000,343000000,248000000,283000000,196000000,147000000,274000000,853000000,443000000,</v>
      </c>
      <c r="AL13" s="3" t="str">
        <f t="shared" si="15"/>
        <v>[46000000,81000000,82000000,105000000,92000000,88000000,124000000,343000000,248000000,283000000,196000000,147000000,274000000,853000000,443000000,396000000,</v>
      </c>
      <c r="AM13" s="3" t="str">
        <f t="shared" ref="AM13" si="36">CONCATENATE(AL13,T13*1000000,",")</f>
        <v>[46000000,81000000,82000000,105000000,92000000,88000000,124000000,343000000,248000000,283000000,196000000,147000000,274000000,853000000,443000000,396000000,131000000,</v>
      </c>
      <c r="AN13" s="3" t="str">
        <f t="shared" si="16"/>
        <v>[46000000,81000000,82000000,105000000,92000000,88000000,124000000,343000000,248000000,283000000,196000000,147000000,274000000,853000000,443000000,396000000,131000000,190000000],</v>
      </c>
    </row>
    <row r="14" spans="1:40" x14ac:dyDescent="0.3">
      <c r="A14" s="1" t="s">
        <v>47</v>
      </c>
      <c r="B14" t="s">
        <v>47</v>
      </c>
      <c r="C14" t="s">
        <v>238</v>
      </c>
      <c r="D14">
        <v>82</v>
      </c>
      <c r="E14">
        <v>68</v>
      </c>
      <c r="F14">
        <v>27</v>
      </c>
      <c r="G14">
        <v>42</v>
      </c>
      <c r="H14">
        <v>26</v>
      </c>
      <c r="I14">
        <v>37</v>
      </c>
      <c r="J14">
        <v>73</v>
      </c>
      <c r="K14">
        <v>114</v>
      </c>
      <c r="L14">
        <v>42</v>
      </c>
      <c r="M14">
        <v>60</v>
      </c>
      <c r="N14">
        <v>63</v>
      </c>
      <c r="O14">
        <v>29</v>
      </c>
      <c r="P14">
        <v>100</v>
      </c>
      <c r="Q14">
        <v>108</v>
      </c>
      <c r="R14">
        <v>208</v>
      </c>
      <c r="S14">
        <v>240</v>
      </c>
      <c r="T14">
        <v>137</v>
      </c>
      <c r="U14">
        <v>137</v>
      </c>
      <c r="W14" s="3" t="str">
        <f t="shared" si="1"/>
        <v>[82000000,</v>
      </c>
      <c r="X14" s="3" t="str">
        <f t="shared" ref="X14:Y14" si="37">CONCATENATE(W14,E14*1000000,",")</f>
        <v>[82000000,68000000,</v>
      </c>
      <c r="Y14" s="3" t="str">
        <f t="shared" si="37"/>
        <v>[82000000,68000000,27000000,</v>
      </c>
      <c r="Z14" s="3" t="str">
        <f t="shared" si="3"/>
        <v>[82000000,68000000,27000000,42000000,</v>
      </c>
      <c r="AA14" s="3" t="str">
        <f t="shared" si="4"/>
        <v>[82000000,68000000,27000000,42000000,26000000,</v>
      </c>
      <c r="AB14" s="3" t="str">
        <f t="shared" si="5"/>
        <v>[82000000,68000000,27000000,42000000,26000000,37000000,</v>
      </c>
      <c r="AC14" s="3" t="str">
        <f t="shared" si="6"/>
        <v>[82000000,68000000,27000000,42000000,26000000,37000000,73000000,</v>
      </c>
      <c r="AD14" s="3" t="str">
        <f t="shared" si="7"/>
        <v>[82000000,68000000,27000000,42000000,26000000,37000000,73000000,114000000,</v>
      </c>
      <c r="AE14" s="3" t="str">
        <f t="shared" si="8"/>
        <v>[82000000,68000000,27000000,42000000,26000000,37000000,73000000,114000000,42000000,</v>
      </c>
      <c r="AF14" s="3" t="str">
        <f t="shared" si="9"/>
        <v>[82000000,68000000,27000000,42000000,26000000,37000000,73000000,114000000,42000000,60000000,</v>
      </c>
      <c r="AG14" s="3" t="str">
        <f t="shared" si="10"/>
        <v>[82000000,68000000,27000000,42000000,26000000,37000000,73000000,114000000,42000000,60000000,63000000,</v>
      </c>
      <c r="AH14" s="3" t="str">
        <f t="shared" si="11"/>
        <v>[82000000,68000000,27000000,42000000,26000000,37000000,73000000,114000000,42000000,60000000,63000000,29000000,</v>
      </c>
      <c r="AI14" s="3" t="str">
        <f t="shared" si="12"/>
        <v>[82000000,68000000,27000000,42000000,26000000,37000000,73000000,114000000,42000000,60000000,63000000,29000000,100000000,</v>
      </c>
      <c r="AJ14" s="3" t="str">
        <f t="shared" si="13"/>
        <v>[82000000,68000000,27000000,42000000,26000000,37000000,73000000,114000000,42000000,60000000,63000000,29000000,100000000,108000000,</v>
      </c>
      <c r="AK14" s="3" t="str">
        <f t="shared" si="14"/>
        <v>[82000000,68000000,27000000,42000000,26000000,37000000,73000000,114000000,42000000,60000000,63000000,29000000,100000000,108000000,208000000,</v>
      </c>
      <c r="AL14" s="3" t="str">
        <f t="shared" si="15"/>
        <v>[82000000,68000000,27000000,42000000,26000000,37000000,73000000,114000000,42000000,60000000,63000000,29000000,100000000,108000000,208000000,240000000,</v>
      </c>
      <c r="AM14" s="3" t="str">
        <f t="shared" ref="AM14" si="38">CONCATENATE(AL14,T14*1000000,",")</f>
        <v>[82000000,68000000,27000000,42000000,26000000,37000000,73000000,114000000,42000000,60000000,63000000,29000000,100000000,108000000,208000000,240000000,137000000,</v>
      </c>
      <c r="AN14" s="3" t="str">
        <f t="shared" si="16"/>
        <v>[82000000,68000000,27000000,42000000,26000000,37000000,73000000,114000000,42000000,60000000,63000000,29000000,100000000,108000000,208000000,240000000,137000000,137000000],</v>
      </c>
    </row>
    <row r="15" spans="1:40" x14ac:dyDescent="0.3">
      <c r="A15" s="1" t="s">
        <v>48</v>
      </c>
      <c r="B15" t="s">
        <v>48</v>
      </c>
      <c r="C15" t="s">
        <v>239</v>
      </c>
      <c r="D15">
        <v>51</v>
      </c>
      <c r="E15">
        <v>94</v>
      </c>
      <c r="F15">
        <v>119</v>
      </c>
      <c r="G15">
        <v>98</v>
      </c>
      <c r="H15">
        <v>103</v>
      </c>
      <c r="I15">
        <v>105</v>
      </c>
      <c r="J15">
        <v>201</v>
      </c>
      <c r="K15">
        <v>207</v>
      </c>
      <c r="L15">
        <v>163</v>
      </c>
      <c r="M15">
        <v>144</v>
      </c>
      <c r="N15">
        <v>97</v>
      </c>
      <c r="O15">
        <v>273</v>
      </c>
      <c r="P15">
        <v>208</v>
      </c>
      <c r="Q15">
        <v>273</v>
      </c>
      <c r="R15">
        <v>188</v>
      </c>
      <c r="S15">
        <v>180</v>
      </c>
      <c r="T15">
        <v>266</v>
      </c>
      <c r="U15">
        <v>146</v>
      </c>
      <c r="W15" s="3" t="str">
        <f t="shared" si="1"/>
        <v>[51000000,</v>
      </c>
      <c r="X15" s="3" t="str">
        <f t="shared" ref="X15:Y15" si="39">CONCATENATE(W15,E15*1000000,",")</f>
        <v>[51000000,94000000,</v>
      </c>
      <c r="Y15" s="3" t="str">
        <f t="shared" si="39"/>
        <v>[51000000,94000000,119000000,</v>
      </c>
      <c r="Z15" s="3" t="str">
        <f t="shared" si="3"/>
        <v>[51000000,94000000,119000000,98000000,</v>
      </c>
      <c r="AA15" s="3" t="str">
        <f t="shared" si="4"/>
        <v>[51000000,94000000,119000000,98000000,103000000,</v>
      </c>
      <c r="AB15" s="3" t="str">
        <f t="shared" si="5"/>
        <v>[51000000,94000000,119000000,98000000,103000000,105000000,</v>
      </c>
      <c r="AC15" s="3" t="str">
        <f t="shared" si="6"/>
        <v>[51000000,94000000,119000000,98000000,103000000,105000000,201000000,</v>
      </c>
      <c r="AD15" s="3" t="str">
        <f t="shared" si="7"/>
        <v>[51000000,94000000,119000000,98000000,103000000,105000000,201000000,207000000,</v>
      </c>
      <c r="AE15" s="3" t="str">
        <f t="shared" si="8"/>
        <v>[51000000,94000000,119000000,98000000,103000000,105000000,201000000,207000000,163000000,</v>
      </c>
      <c r="AF15" s="3" t="str">
        <f t="shared" si="9"/>
        <v>[51000000,94000000,119000000,98000000,103000000,105000000,201000000,207000000,163000000,144000000,</v>
      </c>
      <c r="AG15" s="3" t="str">
        <f t="shared" si="10"/>
        <v>[51000000,94000000,119000000,98000000,103000000,105000000,201000000,207000000,163000000,144000000,97000000,</v>
      </c>
      <c r="AH15" s="3" t="str">
        <f t="shared" si="11"/>
        <v>[51000000,94000000,119000000,98000000,103000000,105000000,201000000,207000000,163000000,144000000,97000000,273000000,</v>
      </c>
      <c r="AI15" s="3" t="str">
        <f t="shared" si="12"/>
        <v>[51000000,94000000,119000000,98000000,103000000,105000000,201000000,207000000,163000000,144000000,97000000,273000000,208000000,</v>
      </c>
      <c r="AJ15" s="3" t="str">
        <f t="shared" si="13"/>
        <v>[51000000,94000000,119000000,98000000,103000000,105000000,201000000,207000000,163000000,144000000,97000000,273000000,208000000,273000000,</v>
      </c>
      <c r="AK15" s="3" t="str">
        <f t="shared" si="14"/>
        <v>[51000000,94000000,119000000,98000000,103000000,105000000,201000000,207000000,163000000,144000000,97000000,273000000,208000000,273000000,188000000,</v>
      </c>
      <c r="AL15" s="3" t="str">
        <f t="shared" si="15"/>
        <v>[51000000,94000000,119000000,98000000,103000000,105000000,201000000,207000000,163000000,144000000,97000000,273000000,208000000,273000000,188000000,180000000,</v>
      </c>
      <c r="AM15" s="3" t="str">
        <f t="shared" ref="AM15" si="40">CONCATENATE(AL15,T15*1000000,",")</f>
        <v>[51000000,94000000,119000000,98000000,103000000,105000000,201000000,207000000,163000000,144000000,97000000,273000000,208000000,273000000,188000000,180000000,266000000,</v>
      </c>
      <c r="AN15" s="3" t="str">
        <f t="shared" si="16"/>
        <v>[51000000,94000000,119000000,98000000,103000000,105000000,201000000,207000000,163000000,144000000,97000000,273000000,208000000,273000000,188000000,180000000,266000000,146000000],</v>
      </c>
    </row>
    <row r="16" spans="1:40" x14ac:dyDescent="0.3">
      <c r="A16" s="1" t="s">
        <v>49</v>
      </c>
      <c r="B16" t="s">
        <v>49</v>
      </c>
      <c r="C16" t="s">
        <v>240</v>
      </c>
      <c r="D16">
        <v>341</v>
      </c>
      <c r="E16">
        <v>463</v>
      </c>
      <c r="F16">
        <v>531</v>
      </c>
      <c r="G16">
        <v>568</v>
      </c>
      <c r="H16">
        <v>672</v>
      </c>
      <c r="I16">
        <v>786</v>
      </c>
      <c r="J16">
        <v>745</v>
      </c>
      <c r="K16">
        <v>918</v>
      </c>
      <c r="L16">
        <v>872</v>
      </c>
      <c r="M16">
        <v>1111</v>
      </c>
      <c r="N16">
        <v>1317</v>
      </c>
      <c r="O16">
        <v>1367</v>
      </c>
      <c r="P16">
        <v>1755</v>
      </c>
      <c r="Q16">
        <v>1962</v>
      </c>
      <c r="R16">
        <v>2088</v>
      </c>
      <c r="S16">
        <v>1883</v>
      </c>
      <c r="T16">
        <v>2266</v>
      </c>
      <c r="U16">
        <v>2438</v>
      </c>
      <c r="W16" s="3" t="str">
        <f t="shared" si="1"/>
        <v>[341000000,</v>
      </c>
      <c r="X16" s="3" t="str">
        <f t="shared" ref="X16:Y16" si="41">CONCATENATE(W16,E16*1000000,",")</f>
        <v>[341000000,463000000,</v>
      </c>
      <c r="Y16" s="3" t="str">
        <f t="shared" si="41"/>
        <v>[341000000,463000000,531000000,</v>
      </c>
      <c r="Z16" s="3" t="str">
        <f t="shared" si="3"/>
        <v>[341000000,463000000,531000000,568000000,</v>
      </c>
      <c r="AA16" s="3" t="str">
        <f t="shared" si="4"/>
        <v>[341000000,463000000,531000000,568000000,672000000,</v>
      </c>
      <c r="AB16" s="3" t="str">
        <f t="shared" si="5"/>
        <v>[341000000,463000000,531000000,568000000,672000000,786000000,</v>
      </c>
      <c r="AC16" s="3" t="str">
        <f t="shared" si="6"/>
        <v>[341000000,463000000,531000000,568000000,672000000,786000000,745000000,</v>
      </c>
      <c r="AD16" s="3" t="str">
        <f t="shared" si="7"/>
        <v>[341000000,463000000,531000000,568000000,672000000,786000000,745000000,918000000,</v>
      </c>
      <c r="AE16" s="3" t="str">
        <f t="shared" si="8"/>
        <v>[341000000,463000000,531000000,568000000,672000000,786000000,745000000,918000000,872000000,</v>
      </c>
      <c r="AF16" s="3" t="str">
        <f t="shared" si="9"/>
        <v>[341000000,463000000,531000000,568000000,672000000,786000000,745000000,918000000,872000000,1111000000,</v>
      </c>
      <c r="AG16" s="3" t="str">
        <f t="shared" si="10"/>
        <v>[341000000,463000000,531000000,568000000,672000000,786000000,745000000,918000000,872000000,1111000000,1317000000,</v>
      </c>
      <c r="AH16" s="3" t="str">
        <f t="shared" si="11"/>
        <v>[341000000,463000000,531000000,568000000,672000000,786000000,745000000,918000000,872000000,1111000000,1317000000,1367000000,</v>
      </c>
      <c r="AI16" s="3" t="str">
        <f t="shared" si="12"/>
        <v>[341000000,463000000,531000000,568000000,672000000,786000000,745000000,918000000,872000000,1111000000,1317000000,1367000000,1755000000,</v>
      </c>
      <c r="AJ16" s="3" t="str">
        <f t="shared" si="13"/>
        <v>[341000000,463000000,531000000,568000000,672000000,786000000,745000000,918000000,872000000,1111000000,1317000000,1367000000,1755000000,1962000000,</v>
      </c>
      <c r="AK16" s="3" t="str">
        <f t="shared" si="14"/>
        <v>[341000000,463000000,531000000,568000000,672000000,786000000,745000000,918000000,872000000,1111000000,1317000000,1367000000,1755000000,1962000000,2088000000,</v>
      </c>
      <c r="AL16" s="3" t="str">
        <f t="shared" si="15"/>
        <v>[341000000,463000000,531000000,568000000,672000000,786000000,745000000,918000000,872000000,1111000000,1317000000,1367000000,1755000000,1962000000,2088000000,1883000000,</v>
      </c>
      <c r="AM16" s="3" t="str">
        <f t="shared" ref="AM16" si="42">CONCATENATE(AL16,T16*1000000,",")</f>
        <v>[341000000,463000000,531000000,568000000,672000000,786000000,745000000,918000000,872000000,1111000000,1317000000,1367000000,1755000000,1962000000,2088000000,1883000000,2266000000,</v>
      </c>
      <c r="AN16" s="3" t="str">
        <f t="shared" si="16"/>
        <v>[341000000,463000000,531000000,568000000,672000000,786000000,745000000,918000000,872000000,1111000000,1317000000,1367000000,1755000000,1962000000,2088000000,1883000000,2266000000,2438000000],</v>
      </c>
    </row>
    <row r="17" spans="1:40" x14ac:dyDescent="0.3">
      <c r="A17" s="1" t="s">
        <v>50</v>
      </c>
      <c r="B17" t="s">
        <v>50</v>
      </c>
      <c r="C17" t="s">
        <v>241</v>
      </c>
      <c r="D17">
        <v>226</v>
      </c>
      <c r="E17">
        <v>298</v>
      </c>
      <c r="F17">
        <v>292</v>
      </c>
      <c r="G17">
        <v>278</v>
      </c>
      <c r="H17">
        <v>308</v>
      </c>
      <c r="I17">
        <v>403</v>
      </c>
      <c r="J17">
        <v>360</v>
      </c>
      <c r="K17">
        <v>500</v>
      </c>
      <c r="L17">
        <v>486</v>
      </c>
      <c r="M17">
        <v>547</v>
      </c>
      <c r="N17">
        <v>397</v>
      </c>
      <c r="O17">
        <v>370</v>
      </c>
      <c r="P17">
        <v>263</v>
      </c>
      <c r="Q17">
        <v>301</v>
      </c>
      <c r="R17">
        <v>85</v>
      </c>
      <c r="S17">
        <v>88</v>
      </c>
      <c r="T17">
        <v>125</v>
      </c>
      <c r="U17">
        <v>135</v>
      </c>
      <c r="W17" s="3" t="str">
        <f t="shared" si="1"/>
        <v>[226000000,</v>
      </c>
      <c r="X17" s="3" t="str">
        <f t="shared" ref="X17:Y17" si="43">CONCATENATE(W17,E17*1000000,",")</f>
        <v>[226000000,298000000,</v>
      </c>
      <c r="Y17" s="3" t="str">
        <f t="shared" si="43"/>
        <v>[226000000,298000000,292000000,</v>
      </c>
      <c r="Z17" s="3" t="str">
        <f t="shared" si="3"/>
        <v>[226000000,298000000,292000000,278000000,</v>
      </c>
      <c r="AA17" s="3" t="str">
        <f t="shared" si="4"/>
        <v>[226000000,298000000,292000000,278000000,308000000,</v>
      </c>
      <c r="AB17" s="3" t="str">
        <f t="shared" si="5"/>
        <v>[226000000,298000000,292000000,278000000,308000000,403000000,</v>
      </c>
      <c r="AC17" s="3" t="str">
        <f t="shared" si="6"/>
        <v>[226000000,298000000,292000000,278000000,308000000,403000000,360000000,</v>
      </c>
      <c r="AD17" s="3" t="str">
        <f t="shared" si="7"/>
        <v>[226000000,298000000,292000000,278000000,308000000,403000000,360000000,500000000,</v>
      </c>
      <c r="AE17" s="3" t="str">
        <f t="shared" si="8"/>
        <v>[226000000,298000000,292000000,278000000,308000000,403000000,360000000,500000000,486000000,</v>
      </c>
      <c r="AF17" s="3" t="str">
        <f t="shared" si="9"/>
        <v>[226000000,298000000,292000000,278000000,308000000,403000000,360000000,500000000,486000000,547000000,</v>
      </c>
      <c r="AG17" s="3" t="str">
        <f t="shared" si="10"/>
        <v>[226000000,298000000,292000000,278000000,308000000,403000000,360000000,500000000,486000000,547000000,397000000,</v>
      </c>
      <c r="AH17" s="3" t="str">
        <f t="shared" si="11"/>
        <v>[226000000,298000000,292000000,278000000,308000000,403000000,360000000,500000000,486000000,547000000,397000000,370000000,</v>
      </c>
      <c r="AI17" s="3" t="str">
        <f t="shared" si="12"/>
        <v>[226000000,298000000,292000000,278000000,308000000,403000000,360000000,500000000,486000000,547000000,397000000,370000000,263000000,</v>
      </c>
      <c r="AJ17" s="3" t="str">
        <f t="shared" si="13"/>
        <v>[226000000,298000000,292000000,278000000,308000000,403000000,360000000,500000000,486000000,547000000,397000000,370000000,263000000,301000000,</v>
      </c>
      <c r="AK17" s="3" t="str">
        <f t="shared" si="14"/>
        <v>[226000000,298000000,292000000,278000000,308000000,403000000,360000000,500000000,486000000,547000000,397000000,370000000,263000000,301000000,85000000,</v>
      </c>
      <c r="AL17" s="3" t="str">
        <f t="shared" si="15"/>
        <v>[226000000,298000000,292000000,278000000,308000000,403000000,360000000,500000000,486000000,547000000,397000000,370000000,263000000,301000000,85000000,88000000,</v>
      </c>
      <c r="AM17" s="3" t="str">
        <f t="shared" ref="AM17" si="44">CONCATENATE(AL17,T17*1000000,",")</f>
        <v>[226000000,298000000,292000000,278000000,308000000,403000000,360000000,500000000,486000000,547000000,397000000,370000000,263000000,301000000,85000000,88000000,125000000,</v>
      </c>
      <c r="AN17" s="3" t="str">
        <f t="shared" si="16"/>
        <v>[226000000,298000000,292000000,278000000,308000000,403000000,360000000,500000000,486000000,547000000,397000000,370000000,263000000,301000000,85000000,88000000,125000000,135000000],</v>
      </c>
    </row>
    <row r="18" spans="1:40" x14ac:dyDescent="0.3">
      <c r="A18" s="1" t="s">
        <v>51</v>
      </c>
      <c r="B18" t="s">
        <v>51</v>
      </c>
      <c r="C18" t="s">
        <v>242</v>
      </c>
      <c r="D18">
        <v>21</v>
      </c>
      <c r="E18">
        <v>35</v>
      </c>
      <c r="F18">
        <v>18</v>
      </c>
      <c r="G18">
        <v>33</v>
      </c>
      <c r="H18">
        <v>23</v>
      </c>
      <c r="I18">
        <v>71</v>
      </c>
      <c r="J18">
        <v>272</v>
      </c>
      <c r="K18">
        <v>734</v>
      </c>
      <c r="L18">
        <v>710</v>
      </c>
      <c r="M18">
        <v>169</v>
      </c>
      <c r="N18">
        <v>104</v>
      </c>
      <c r="O18">
        <v>54</v>
      </c>
      <c r="P18">
        <v>87</v>
      </c>
      <c r="Q18">
        <v>106</v>
      </c>
      <c r="R18">
        <v>76</v>
      </c>
      <c r="S18">
        <v>54</v>
      </c>
      <c r="T18">
        <v>24</v>
      </c>
      <c r="U18">
        <v>34</v>
      </c>
      <c r="W18" s="3" t="str">
        <f t="shared" si="1"/>
        <v>[21000000,</v>
      </c>
      <c r="X18" s="3" t="str">
        <f t="shared" ref="X18:Y18" si="45">CONCATENATE(W18,E18*1000000,",")</f>
        <v>[21000000,35000000,</v>
      </c>
      <c r="Y18" s="3" t="str">
        <f t="shared" si="45"/>
        <v>[21000000,35000000,18000000,</v>
      </c>
      <c r="Z18" s="3" t="str">
        <f t="shared" si="3"/>
        <v>[21000000,35000000,18000000,33000000,</v>
      </c>
      <c r="AA18" s="3" t="str">
        <f t="shared" si="4"/>
        <v>[21000000,35000000,18000000,33000000,23000000,</v>
      </c>
      <c r="AB18" s="3" t="str">
        <f t="shared" si="5"/>
        <v>[21000000,35000000,18000000,33000000,23000000,71000000,</v>
      </c>
      <c r="AC18" s="3" t="str">
        <f t="shared" si="6"/>
        <v>[21000000,35000000,18000000,33000000,23000000,71000000,272000000,</v>
      </c>
      <c r="AD18" s="3" t="str">
        <f t="shared" si="7"/>
        <v>[21000000,35000000,18000000,33000000,23000000,71000000,272000000,734000000,</v>
      </c>
      <c r="AE18" s="3" t="str">
        <f t="shared" si="8"/>
        <v>[21000000,35000000,18000000,33000000,23000000,71000000,272000000,734000000,710000000,</v>
      </c>
      <c r="AF18" s="3" t="str">
        <f t="shared" si="9"/>
        <v>[21000000,35000000,18000000,33000000,23000000,71000000,272000000,734000000,710000000,169000000,</v>
      </c>
      <c r="AG18" s="3" t="str">
        <f t="shared" si="10"/>
        <v>[21000000,35000000,18000000,33000000,23000000,71000000,272000000,734000000,710000000,169000000,104000000,</v>
      </c>
      <c r="AH18" s="3" t="str">
        <f t="shared" si="11"/>
        <v>[21000000,35000000,18000000,33000000,23000000,71000000,272000000,734000000,710000000,169000000,104000000,54000000,</v>
      </c>
      <c r="AI18" s="3" t="str">
        <f t="shared" si="12"/>
        <v>[21000000,35000000,18000000,33000000,23000000,71000000,272000000,734000000,710000000,169000000,104000000,54000000,87000000,</v>
      </c>
      <c r="AJ18" s="3" t="str">
        <f t="shared" si="13"/>
        <v>[21000000,35000000,18000000,33000000,23000000,71000000,272000000,734000000,710000000,169000000,104000000,54000000,87000000,106000000,</v>
      </c>
      <c r="AK18" s="3" t="str">
        <f t="shared" si="14"/>
        <v>[21000000,35000000,18000000,33000000,23000000,71000000,272000000,734000000,710000000,169000000,104000000,54000000,87000000,106000000,76000000,</v>
      </c>
      <c r="AL18" s="3" t="str">
        <f t="shared" si="15"/>
        <v>[21000000,35000000,18000000,33000000,23000000,71000000,272000000,734000000,710000000,169000000,104000000,54000000,87000000,106000000,76000000,54000000,</v>
      </c>
      <c r="AM18" s="3" t="str">
        <f t="shared" ref="AM18" si="46">CONCATENATE(AL18,T18*1000000,",")</f>
        <v>[21000000,35000000,18000000,33000000,23000000,71000000,272000000,734000000,710000000,169000000,104000000,54000000,87000000,106000000,76000000,54000000,24000000,</v>
      </c>
      <c r="AN18" s="3" t="str">
        <f t="shared" si="16"/>
        <v>[21000000,35000000,18000000,33000000,23000000,71000000,272000000,734000000,710000000,169000000,104000000,54000000,87000000,106000000,76000000,54000000,24000000,34000000],</v>
      </c>
    </row>
    <row r="19" spans="1:40" x14ac:dyDescent="0.3">
      <c r="A19" s="1" t="s">
        <v>52</v>
      </c>
      <c r="B19" t="s">
        <v>52</v>
      </c>
      <c r="C19" t="s">
        <v>243</v>
      </c>
      <c r="D19">
        <v>11230</v>
      </c>
      <c r="E19">
        <v>11907</v>
      </c>
      <c r="F19">
        <v>13227</v>
      </c>
      <c r="G19">
        <v>14187</v>
      </c>
      <c r="H19">
        <v>14474</v>
      </c>
      <c r="I19">
        <v>14859</v>
      </c>
      <c r="J19">
        <v>16213</v>
      </c>
      <c r="K19">
        <v>17195</v>
      </c>
      <c r="L19">
        <v>17601</v>
      </c>
      <c r="M19">
        <v>19000</v>
      </c>
      <c r="N19">
        <v>17609</v>
      </c>
      <c r="O19">
        <v>19494</v>
      </c>
      <c r="P19">
        <v>21640</v>
      </c>
      <c r="Q19">
        <v>20604</v>
      </c>
      <c r="R19">
        <v>23053</v>
      </c>
      <c r="S19">
        <v>24153</v>
      </c>
      <c r="T19">
        <v>23876</v>
      </c>
      <c r="U19">
        <v>26222</v>
      </c>
      <c r="W19" s="3" t="str">
        <f t="shared" si="1"/>
        <v>[11230000000,</v>
      </c>
      <c r="X19" s="3" t="str">
        <f t="shared" ref="X19:Y19" si="47">CONCATENATE(W19,E19*1000000,",")</f>
        <v>[11230000000,11907000000,</v>
      </c>
      <c r="Y19" s="3" t="str">
        <f t="shared" si="47"/>
        <v>[11230000000,11907000000,13227000000,</v>
      </c>
      <c r="Z19" s="3" t="str">
        <f t="shared" si="3"/>
        <v>[11230000000,11907000000,13227000000,14187000000,</v>
      </c>
      <c r="AA19" s="3" t="str">
        <f t="shared" si="4"/>
        <v>[11230000000,11907000000,13227000000,14187000000,14474000000,</v>
      </c>
      <c r="AB19" s="3" t="str">
        <f t="shared" si="5"/>
        <v>[11230000000,11907000000,13227000000,14187000000,14474000000,14859000000,</v>
      </c>
      <c r="AC19" s="3" t="str">
        <f t="shared" si="6"/>
        <v>[11230000000,11907000000,13227000000,14187000000,14474000000,14859000000,16213000000,</v>
      </c>
      <c r="AD19" s="3" t="str">
        <f t="shared" si="7"/>
        <v>[11230000000,11907000000,13227000000,14187000000,14474000000,14859000000,16213000000,17195000000,</v>
      </c>
      <c r="AE19" s="3" t="str">
        <f t="shared" si="8"/>
        <v>[11230000000,11907000000,13227000000,14187000000,14474000000,14859000000,16213000000,17195000000,17601000000,</v>
      </c>
      <c r="AF19" s="3" t="str">
        <f t="shared" si="9"/>
        <v>[11230000000,11907000000,13227000000,14187000000,14474000000,14859000000,16213000000,17195000000,17601000000,19000000000,</v>
      </c>
      <c r="AG19" s="3" t="str">
        <f t="shared" si="10"/>
        <v>[11230000000,11907000000,13227000000,14187000000,14474000000,14859000000,16213000000,17195000000,17601000000,19000000000,17609000000,</v>
      </c>
      <c r="AH19" s="3" t="str">
        <f t="shared" si="11"/>
        <v>[11230000000,11907000000,13227000000,14187000000,14474000000,14859000000,16213000000,17195000000,17601000000,19000000000,17609000000,19494000000,</v>
      </c>
      <c r="AI19" s="3" t="str">
        <f t="shared" si="12"/>
        <v>[11230000000,11907000000,13227000000,14187000000,14474000000,14859000000,16213000000,17195000000,17601000000,19000000000,17609000000,19494000000,21640000000,</v>
      </c>
      <c r="AJ19" s="3" t="str">
        <f t="shared" si="13"/>
        <v>[11230000000,11907000000,13227000000,14187000000,14474000000,14859000000,16213000000,17195000000,17601000000,19000000000,17609000000,19494000000,21640000000,20604000000,</v>
      </c>
      <c r="AK19" s="3" t="str">
        <f t="shared" si="14"/>
        <v>[11230000000,11907000000,13227000000,14187000000,14474000000,14859000000,16213000000,17195000000,17601000000,19000000000,17609000000,19494000000,21640000000,20604000000,23053000000,</v>
      </c>
      <c r="AL19" s="3" t="str">
        <f t="shared" ref="AL19:AM34" si="48">CONCATENATE(AK19,S19*1000000,",")</f>
        <v>[11230000000,11907000000,13227000000,14187000000,14474000000,14859000000,16213000000,17195000000,17601000000,19000000000,17609000000,19494000000,21640000000,20604000000,23053000000,24153000000,</v>
      </c>
      <c r="AM19" s="3" t="str">
        <f t="shared" si="48"/>
        <v>[11230000000,11907000000,13227000000,14187000000,14474000000,14859000000,16213000000,17195000000,17601000000,19000000000,17609000000,19494000000,21640000000,20604000000,23053000000,24153000000,23876000000,</v>
      </c>
      <c r="AN19" s="3" t="str">
        <f t="shared" si="16"/>
        <v>[11230000000,11907000000,13227000000,14187000000,14474000000,14859000000,16213000000,17195000000,17601000000,19000000000,17609000000,19494000000,21640000000,20604000000,23053000000,24153000000,23876000000,26222000000],</v>
      </c>
    </row>
    <row r="20" spans="1:40" x14ac:dyDescent="0.3">
      <c r="A20" s="1" t="s">
        <v>53</v>
      </c>
      <c r="B20" t="s">
        <v>53</v>
      </c>
      <c r="C20" t="s">
        <v>244</v>
      </c>
      <c r="D20">
        <v>48</v>
      </c>
      <c r="E20">
        <v>43</v>
      </c>
      <c r="F20">
        <v>37</v>
      </c>
      <c r="G20">
        <v>36</v>
      </c>
      <c r="H20">
        <v>41</v>
      </c>
      <c r="I20">
        <v>48</v>
      </c>
      <c r="J20">
        <v>51</v>
      </c>
      <c r="K20">
        <v>95</v>
      </c>
      <c r="L20">
        <v>46</v>
      </c>
      <c r="M20">
        <v>62</v>
      </c>
      <c r="N20">
        <v>83</v>
      </c>
      <c r="O20">
        <v>67</v>
      </c>
      <c r="P20">
        <v>66</v>
      </c>
      <c r="Q20">
        <v>81</v>
      </c>
      <c r="R20">
        <v>89</v>
      </c>
      <c r="S20">
        <v>77</v>
      </c>
      <c r="T20">
        <v>97</v>
      </c>
      <c r="U20">
        <v>62</v>
      </c>
      <c r="W20" s="3" t="str">
        <f t="shared" si="1"/>
        <v>[48000000,</v>
      </c>
      <c r="X20" s="3" t="str">
        <f t="shared" ref="X20:Y20" si="49">CONCATENATE(W20,E20*1000000,",")</f>
        <v>[48000000,43000000,</v>
      </c>
      <c r="Y20" s="3" t="str">
        <f t="shared" si="49"/>
        <v>[48000000,43000000,37000000,</v>
      </c>
      <c r="Z20" s="3" t="str">
        <f t="shared" si="3"/>
        <v>[48000000,43000000,37000000,36000000,</v>
      </c>
      <c r="AA20" s="3" t="str">
        <f t="shared" si="4"/>
        <v>[48000000,43000000,37000000,36000000,41000000,</v>
      </c>
      <c r="AB20" s="3" t="str">
        <f t="shared" si="5"/>
        <v>[48000000,43000000,37000000,36000000,41000000,48000000,</v>
      </c>
      <c r="AC20" s="3" t="str">
        <f t="shared" si="6"/>
        <v>[48000000,43000000,37000000,36000000,41000000,48000000,51000000,</v>
      </c>
      <c r="AD20" s="3" t="str">
        <f t="shared" si="7"/>
        <v>[48000000,43000000,37000000,36000000,41000000,48000000,51000000,95000000,</v>
      </c>
      <c r="AE20" s="3" t="str">
        <f t="shared" si="8"/>
        <v>[48000000,43000000,37000000,36000000,41000000,48000000,51000000,95000000,46000000,</v>
      </c>
      <c r="AF20" s="3" t="str">
        <f t="shared" si="9"/>
        <v>[48000000,43000000,37000000,36000000,41000000,48000000,51000000,95000000,46000000,62000000,</v>
      </c>
      <c r="AG20" s="3" t="str">
        <f t="shared" si="10"/>
        <v>[48000000,43000000,37000000,36000000,41000000,48000000,51000000,95000000,46000000,62000000,83000000,</v>
      </c>
      <c r="AH20" s="3" t="str">
        <f t="shared" si="11"/>
        <v>[48000000,43000000,37000000,36000000,41000000,48000000,51000000,95000000,46000000,62000000,83000000,67000000,</v>
      </c>
      <c r="AI20" s="3" t="str">
        <f t="shared" si="12"/>
        <v>[48000000,43000000,37000000,36000000,41000000,48000000,51000000,95000000,46000000,62000000,83000000,67000000,66000000,</v>
      </c>
      <c r="AJ20" s="3" t="str">
        <f t="shared" si="13"/>
        <v>[48000000,43000000,37000000,36000000,41000000,48000000,51000000,95000000,46000000,62000000,83000000,67000000,66000000,81000000,</v>
      </c>
      <c r="AK20" s="3" t="str">
        <f t="shared" si="14"/>
        <v>[48000000,43000000,37000000,36000000,41000000,48000000,51000000,95000000,46000000,62000000,83000000,67000000,66000000,81000000,89000000,</v>
      </c>
      <c r="AL20" s="3" t="str">
        <f t="shared" si="48"/>
        <v>[48000000,43000000,37000000,36000000,41000000,48000000,51000000,95000000,46000000,62000000,83000000,67000000,66000000,81000000,89000000,77000000,</v>
      </c>
      <c r="AM20" s="3" t="str">
        <f t="shared" ref="AM20" si="50">CONCATENATE(AL20,T20*1000000,",")</f>
        <v>[48000000,43000000,37000000,36000000,41000000,48000000,51000000,95000000,46000000,62000000,83000000,67000000,66000000,81000000,89000000,77000000,97000000,</v>
      </c>
      <c r="AN20" s="3" t="str">
        <f t="shared" si="16"/>
        <v>[48000000,43000000,37000000,36000000,41000000,48000000,51000000,95000000,46000000,62000000,83000000,67000000,66000000,81000000,89000000,77000000,97000000,62000000],</v>
      </c>
    </row>
    <row r="21" spans="1:40" x14ac:dyDescent="0.3">
      <c r="A21" s="1" t="s">
        <v>54</v>
      </c>
      <c r="B21" t="s">
        <v>54</v>
      </c>
      <c r="C21" t="s">
        <v>245</v>
      </c>
      <c r="D21">
        <v>4</v>
      </c>
      <c r="E21">
        <v>4</v>
      </c>
      <c r="F21">
        <v>4</v>
      </c>
      <c r="G21">
        <v>11</v>
      </c>
      <c r="H21">
        <v>8</v>
      </c>
      <c r="I21">
        <v>10</v>
      </c>
      <c r="J21">
        <v>5</v>
      </c>
      <c r="K21">
        <v>5</v>
      </c>
      <c r="L21">
        <v>5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0</v>
      </c>
      <c r="U21">
        <v>0</v>
      </c>
      <c r="W21" s="3" t="str">
        <f t="shared" si="1"/>
        <v>[4000000,</v>
      </c>
      <c r="X21" s="3" t="str">
        <f t="shared" ref="X21:Y21" si="51">CONCATENATE(W21,E21*1000000,",")</f>
        <v>[4000000,4000000,</v>
      </c>
      <c r="Y21" s="3" t="str">
        <f t="shared" si="51"/>
        <v>[4000000,4000000,4000000,</v>
      </c>
      <c r="Z21" s="3" t="str">
        <f t="shared" si="3"/>
        <v>[4000000,4000000,4000000,11000000,</v>
      </c>
      <c r="AA21" s="3" t="str">
        <f t="shared" si="4"/>
        <v>[4000000,4000000,4000000,11000000,8000000,</v>
      </c>
      <c r="AB21" s="3" t="str">
        <f t="shared" si="5"/>
        <v>[4000000,4000000,4000000,11000000,8000000,10000000,</v>
      </c>
      <c r="AC21" s="3" t="str">
        <f t="shared" si="6"/>
        <v>[4000000,4000000,4000000,11000000,8000000,10000000,5000000,</v>
      </c>
      <c r="AD21" s="3" t="str">
        <f t="shared" si="7"/>
        <v>[4000000,4000000,4000000,11000000,8000000,10000000,5000000,5000000,</v>
      </c>
      <c r="AE21" s="3" t="str">
        <f t="shared" si="8"/>
        <v>[4000000,4000000,4000000,11000000,8000000,10000000,5000000,5000000,5000000,</v>
      </c>
      <c r="AF21" s="3" t="str">
        <f t="shared" si="9"/>
        <v>[4000000,4000000,4000000,11000000,8000000,10000000,5000000,5000000,5000000,4000000,</v>
      </c>
      <c r="AG21" s="3" t="str">
        <f t="shared" si="10"/>
        <v>[4000000,4000000,4000000,11000000,8000000,10000000,5000000,5000000,5000000,4000000,4000000,</v>
      </c>
      <c r="AH21" s="3" t="str">
        <f t="shared" si="11"/>
        <v>[4000000,4000000,4000000,11000000,8000000,10000000,5000000,5000000,5000000,4000000,4000000,4000000,</v>
      </c>
      <c r="AI21" s="3" t="str">
        <f t="shared" si="12"/>
        <v>[4000000,4000000,4000000,11000000,8000000,10000000,5000000,5000000,5000000,4000000,4000000,4000000,4000000,</v>
      </c>
      <c r="AJ21" s="3" t="str">
        <f t="shared" si="13"/>
        <v>[4000000,4000000,4000000,11000000,8000000,10000000,5000000,5000000,5000000,4000000,4000000,4000000,4000000,4000000,</v>
      </c>
      <c r="AK21" s="3" t="str">
        <f t="shared" si="14"/>
        <v>[4000000,4000000,4000000,11000000,8000000,10000000,5000000,5000000,5000000,4000000,4000000,4000000,4000000,4000000,4000000,</v>
      </c>
      <c r="AL21" s="3" t="str">
        <f t="shared" si="48"/>
        <v>[4000000,4000000,4000000,11000000,8000000,10000000,5000000,5000000,5000000,4000000,4000000,4000000,4000000,4000000,4000000,4000000,</v>
      </c>
      <c r="AM21" s="3" t="str">
        <f t="shared" ref="AM21" si="52">CONCATENATE(AL21,T21*1000000,",")</f>
        <v>[4000000,4000000,4000000,11000000,8000000,10000000,5000000,5000000,5000000,4000000,4000000,4000000,4000000,4000000,4000000,4000000,0,</v>
      </c>
      <c r="AN21" s="3" t="str">
        <f t="shared" si="16"/>
        <v>[4000000,4000000,4000000,11000000,8000000,10000000,5000000,5000000,5000000,4000000,4000000,4000000,4000000,4000000,4000000,4000000,0,0],</v>
      </c>
    </row>
    <row r="22" spans="1:40" x14ac:dyDescent="0.3">
      <c r="A22" s="1" t="s">
        <v>55</v>
      </c>
      <c r="B22" t="s">
        <v>55</v>
      </c>
      <c r="C22" t="s">
        <v>246</v>
      </c>
      <c r="D22">
        <v>583</v>
      </c>
      <c r="E22">
        <v>718</v>
      </c>
      <c r="F22">
        <v>710</v>
      </c>
      <c r="G22">
        <v>685</v>
      </c>
      <c r="H22">
        <v>820</v>
      </c>
      <c r="I22">
        <v>1066</v>
      </c>
      <c r="J22">
        <v>899</v>
      </c>
      <c r="K22">
        <v>1357</v>
      </c>
      <c r="L22">
        <v>1248</v>
      </c>
      <c r="M22">
        <v>1327</v>
      </c>
      <c r="N22">
        <v>1522</v>
      </c>
      <c r="O22">
        <v>1153</v>
      </c>
      <c r="P22">
        <v>803</v>
      </c>
      <c r="Q22">
        <v>757</v>
      </c>
      <c r="R22">
        <v>328</v>
      </c>
      <c r="S22">
        <v>379</v>
      </c>
      <c r="T22">
        <v>384</v>
      </c>
      <c r="U22">
        <v>729</v>
      </c>
      <c r="W22" s="3" t="str">
        <f t="shared" si="1"/>
        <v>[583000000,</v>
      </c>
      <c r="X22" s="3" t="str">
        <f t="shared" ref="X22:Y22" si="53">CONCATENATE(W22,E22*1000000,",")</f>
        <v>[583000000,718000000,</v>
      </c>
      <c r="Y22" s="3" t="str">
        <f t="shared" si="53"/>
        <v>[583000000,718000000,710000000,</v>
      </c>
      <c r="Z22" s="3" t="str">
        <f t="shared" si="3"/>
        <v>[583000000,718000000,710000000,685000000,</v>
      </c>
      <c r="AA22" s="3" t="str">
        <f t="shared" si="4"/>
        <v>[583000000,718000000,710000000,685000000,820000000,</v>
      </c>
      <c r="AB22" s="3" t="str">
        <f t="shared" si="5"/>
        <v>[583000000,718000000,710000000,685000000,820000000,1066000000,</v>
      </c>
      <c r="AC22" s="3" t="str">
        <f t="shared" si="6"/>
        <v>[583000000,718000000,710000000,685000000,820000000,1066000000,899000000,</v>
      </c>
      <c r="AD22" s="3" t="str">
        <f t="shared" si="7"/>
        <v>[583000000,718000000,710000000,685000000,820000000,1066000000,899000000,1357000000,</v>
      </c>
      <c r="AE22" s="3" t="str">
        <f t="shared" si="8"/>
        <v>[583000000,718000000,710000000,685000000,820000000,1066000000,899000000,1357000000,1248000000,</v>
      </c>
      <c r="AF22" s="3" t="str">
        <f t="shared" si="9"/>
        <v>[583000000,718000000,710000000,685000000,820000000,1066000000,899000000,1357000000,1248000000,1327000000,</v>
      </c>
      <c r="AG22" s="3" t="str">
        <f t="shared" si="10"/>
        <v>[583000000,718000000,710000000,685000000,820000000,1066000000,899000000,1357000000,1248000000,1327000000,1522000000,</v>
      </c>
      <c r="AH22" s="3" t="str">
        <f t="shared" si="11"/>
        <v>[583000000,718000000,710000000,685000000,820000000,1066000000,899000000,1357000000,1248000000,1327000000,1522000000,1153000000,</v>
      </c>
      <c r="AI22" s="3" t="str">
        <f t="shared" si="12"/>
        <v>[583000000,718000000,710000000,685000000,820000000,1066000000,899000000,1357000000,1248000000,1327000000,1522000000,1153000000,803000000,</v>
      </c>
      <c r="AJ22" s="3" t="str">
        <f t="shared" si="13"/>
        <v>[583000000,718000000,710000000,685000000,820000000,1066000000,899000000,1357000000,1248000000,1327000000,1522000000,1153000000,803000000,757000000,</v>
      </c>
      <c r="AK22" s="3" t="str">
        <f t="shared" si="14"/>
        <v>[583000000,718000000,710000000,685000000,820000000,1066000000,899000000,1357000000,1248000000,1327000000,1522000000,1153000000,803000000,757000000,328000000,</v>
      </c>
      <c r="AL22" s="3" t="str">
        <f t="shared" si="48"/>
        <v>[583000000,718000000,710000000,685000000,820000000,1066000000,899000000,1357000000,1248000000,1327000000,1522000000,1153000000,803000000,757000000,328000000,379000000,</v>
      </c>
      <c r="AM22" s="3" t="str">
        <f t="shared" ref="AM22" si="54">CONCATENATE(AL22,T22*1000000,",")</f>
        <v>[583000000,718000000,710000000,685000000,820000000,1066000000,899000000,1357000000,1248000000,1327000000,1522000000,1153000000,803000000,757000000,328000000,379000000,384000000,</v>
      </c>
      <c r="AN22" s="3" t="str">
        <f t="shared" si="16"/>
        <v>[583000000,718000000,710000000,685000000,820000000,1066000000,899000000,1357000000,1248000000,1327000000,1522000000,1153000000,803000000,757000000,328000000,379000000,384000000,729000000],</v>
      </c>
    </row>
    <row r="23" spans="1:40" x14ac:dyDescent="0.3">
      <c r="A23" s="1" t="s">
        <v>56</v>
      </c>
      <c r="B23" t="s">
        <v>56</v>
      </c>
      <c r="C23" t="s">
        <v>247</v>
      </c>
      <c r="D23">
        <v>28</v>
      </c>
      <c r="E23">
        <v>22</v>
      </c>
      <c r="F23">
        <v>18</v>
      </c>
      <c r="G23">
        <v>17</v>
      </c>
      <c r="H23">
        <v>16</v>
      </c>
      <c r="I23">
        <v>12</v>
      </c>
      <c r="J23">
        <v>19</v>
      </c>
      <c r="K23">
        <v>14</v>
      </c>
      <c r="L23">
        <v>12</v>
      </c>
      <c r="M23">
        <v>28</v>
      </c>
      <c r="N23">
        <v>22</v>
      </c>
      <c r="O23">
        <v>19</v>
      </c>
      <c r="P23">
        <v>24</v>
      </c>
      <c r="Q23">
        <v>21</v>
      </c>
      <c r="R23">
        <v>19</v>
      </c>
      <c r="S23">
        <v>37</v>
      </c>
      <c r="T23">
        <v>12</v>
      </c>
      <c r="U23">
        <v>19</v>
      </c>
      <c r="W23" s="3" t="str">
        <f t="shared" si="1"/>
        <v>[28000000,</v>
      </c>
      <c r="X23" s="3" t="str">
        <f t="shared" ref="X23:Y23" si="55">CONCATENATE(W23,E23*1000000,",")</f>
        <v>[28000000,22000000,</v>
      </c>
      <c r="Y23" s="3" t="str">
        <f t="shared" si="55"/>
        <v>[28000000,22000000,18000000,</v>
      </c>
      <c r="Z23" s="3" t="str">
        <f t="shared" si="3"/>
        <v>[28000000,22000000,18000000,17000000,</v>
      </c>
      <c r="AA23" s="3" t="str">
        <f t="shared" si="4"/>
        <v>[28000000,22000000,18000000,17000000,16000000,</v>
      </c>
      <c r="AB23" s="3" t="str">
        <f t="shared" si="5"/>
        <v>[28000000,22000000,18000000,17000000,16000000,12000000,</v>
      </c>
      <c r="AC23" s="3" t="str">
        <f t="shared" si="6"/>
        <v>[28000000,22000000,18000000,17000000,16000000,12000000,19000000,</v>
      </c>
      <c r="AD23" s="3" t="str">
        <f t="shared" si="7"/>
        <v>[28000000,22000000,18000000,17000000,16000000,12000000,19000000,14000000,</v>
      </c>
      <c r="AE23" s="3" t="str">
        <f t="shared" si="8"/>
        <v>[28000000,22000000,18000000,17000000,16000000,12000000,19000000,14000000,12000000,</v>
      </c>
      <c r="AF23" s="3" t="str">
        <f t="shared" si="9"/>
        <v>[28000000,22000000,18000000,17000000,16000000,12000000,19000000,14000000,12000000,28000000,</v>
      </c>
      <c r="AG23" s="3" t="str">
        <f t="shared" si="10"/>
        <v>[28000000,22000000,18000000,17000000,16000000,12000000,19000000,14000000,12000000,28000000,22000000,</v>
      </c>
      <c r="AH23" s="3" t="str">
        <f t="shared" si="11"/>
        <v>[28000000,22000000,18000000,17000000,16000000,12000000,19000000,14000000,12000000,28000000,22000000,19000000,</v>
      </c>
      <c r="AI23" s="3" t="str">
        <f t="shared" si="12"/>
        <v>[28000000,22000000,18000000,17000000,16000000,12000000,19000000,14000000,12000000,28000000,22000000,19000000,24000000,</v>
      </c>
      <c r="AJ23" s="3" t="str">
        <f t="shared" si="13"/>
        <v>[28000000,22000000,18000000,17000000,16000000,12000000,19000000,14000000,12000000,28000000,22000000,19000000,24000000,21000000,</v>
      </c>
      <c r="AK23" s="3" t="str">
        <f t="shared" si="14"/>
        <v>[28000000,22000000,18000000,17000000,16000000,12000000,19000000,14000000,12000000,28000000,22000000,19000000,24000000,21000000,19000000,</v>
      </c>
      <c r="AL23" s="3" t="str">
        <f t="shared" si="48"/>
        <v>[28000000,22000000,18000000,17000000,16000000,12000000,19000000,14000000,12000000,28000000,22000000,19000000,24000000,21000000,19000000,37000000,</v>
      </c>
      <c r="AM23" s="3" t="str">
        <f t="shared" ref="AM23" si="56">CONCATENATE(AL23,T23*1000000,",")</f>
        <v>[28000000,22000000,18000000,17000000,16000000,12000000,19000000,14000000,12000000,28000000,22000000,19000000,24000000,21000000,19000000,37000000,12000000,</v>
      </c>
      <c r="AN23" s="3" t="str">
        <f t="shared" si="16"/>
        <v>[28000000,22000000,18000000,17000000,16000000,12000000,19000000,14000000,12000000,28000000,22000000,19000000,24000000,21000000,19000000,37000000,12000000,19000000],</v>
      </c>
    </row>
    <row r="24" spans="1:40" x14ac:dyDescent="0.3">
      <c r="A24" s="1" t="s">
        <v>57</v>
      </c>
      <c r="B24" t="s">
        <v>57</v>
      </c>
      <c r="C24" t="s">
        <v>248</v>
      </c>
      <c r="D24">
        <v>10</v>
      </c>
      <c r="E24">
        <v>8</v>
      </c>
      <c r="F24">
        <v>8</v>
      </c>
      <c r="G24">
        <v>9</v>
      </c>
      <c r="H24">
        <v>11</v>
      </c>
      <c r="I24">
        <v>11</v>
      </c>
      <c r="J24">
        <v>15</v>
      </c>
      <c r="K24">
        <v>23</v>
      </c>
      <c r="L24">
        <v>26</v>
      </c>
      <c r="M24">
        <v>38</v>
      </c>
      <c r="N24">
        <v>82</v>
      </c>
      <c r="O24">
        <v>24</v>
      </c>
      <c r="P24">
        <v>92</v>
      </c>
      <c r="Q24">
        <v>52</v>
      </c>
      <c r="R24">
        <v>61</v>
      </c>
      <c r="S24">
        <v>56</v>
      </c>
      <c r="T24">
        <v>57</v>
      </c>
      <c r="U24">
        <v>193</v>
      </c>
      <c r="W24" s="3" t="str">
        <f t="shared" si="1"/>
        <v>[10000000,</v>
      </c>
      <c r="X24" s="3" t="str">
        <f t="shared" ref="X24:Y24" si="57">CONCATENATE(W24,E24*1000000,",")</f>
        <v>[10000000,8000000,</v>
      </c>
      <c r="Y24" s="3" t="str">
        <f t="shared" si="57"/>
        <v>[10000000,8000000,8000000,</v>
      </c>
      <c r="Z24" s="3" t="str">
        <f t="shared" si="3"/>
        <v>[10000000,8000000,8000000,9000000,</v>
      </c>
      <c r="AA24" s="3" t="str">
        <f t="shared" si="4"/>
        <v>[10000000,8000000,8000000,9000000,11000000,</v>
      </c>
      <c r="AB24" s="3" t="str">
        <f t="shared" si="5"/>
        <v>[10000000,8000000,8000000,9000000,11000000,11000000,</v>
      </c>
      <c r="AC24" s="3" t="str">
        <f t="shared" si="6"/>
        <v>[10000000,8000000,8000000,9000000,11000000,11000000,15000000,</v>
      </c>
      <c r="AD24" s="3" t="str">
        <f t="shared" si="7"/>
        <v>[10000000,8000000,8000000,9000000,11000000,11000000,15000000,23000000,</v>
      </c>
      <c r="AE24" s="3" t="str">
        <f t="shared" si="8"/>
        <v>[10000000,8000000,8000000,9000000,11000000,11000000,15000000,23000000,26000000,</v>
      </c>
      <c r="AF24" s="3" t="str">
        <f t="shared" si="9"/>
        <v>[10000000,8000000,8000000,9000000,11000000,11000000,15000000,23000000,26000000,38000000,</v>
      </c>
      <c r="AG24" s="3" t="str">
        <f t="shared" si="10"/>
        <v>[10000000,8000000,8000000,9000000,11000000,11000000,15000000,23000000,26000000,38000000,82000000,</v>
      </c>
      <c r="AH24" s="3" t="str">
        <f t="shared" si="11"/>
        <v>[10000000,8000000,8000000,9000000,11000000,11000000,15000000,23000000,26000000,38000000,82000000,24000000,</v>
      </c>
      <c r="AI24" s="3" t="str">
        <f t="shared" si="12"/>
        <v>[10000000,8000000,8000000,9000000,11000000,11000000,15000000,23000000,26000000,38000000,82000000,24000000,92000000,</v>
      </c>
      <c r="AJ24" s="3" t="str">
        <f t="shared" si="13"/>
        <v>[10000000,8000000,8000000,9000000,11000000,11000000,15000000,23000000,26000000,38000000,82000000,24000000,92000000,52000000,</v>
      </c>
      <c r="AK24" s="3" t="str">
        <f t="shared" si="14"/>
        <v>[10000000,8000000,8000000,9000000,11000000,11000000,15000000,23000000,26000000,38000000,82000000,24000000,92000000,52000000,61000000,</v>
      </c>
      <c r="AL24" s="3" t="str">
        <f t="shared" si="48"/>
        <v>[10000000,8000000,8000000,9000000,11000000,11000000,15000000,23000000,26000000,38000000,82000000,24000000,92000000,52000000,61000000,56000000,</v>
      </c>
      <c r="AM24" s="3" t="str">
        <f t="shared" ref="AM24" si="58">CONCATENATE(AL24,T24*1000000,",")</f>
        <v>[10000000,8000000,8000000,9000000,11000000,11000000,15000000,23000000,26000000,38000000,82000000,24000000,92000000,52000000,61000000,56000000,57000000,</v>
      </c>
      <c r="AN24" s="3" t="str">
        <f t="shared" si="16"/>
        <v>[10000000,8000000,8000000,9000000,11000000,11000000,15000000,23000000,26000000,38000000,82000000,24000000,92000000,52000000,61000000,56000000,57000000,193000000],</v>
      </c>
    </row>
    <row r="25" spans="1:40" x14ac:dyDescent="0.3">
      <c r="A25" s="1" t="s">
        <v>58</v>
      </c>
      <c r="B25" t="s">
        <v>58</v>
      </c>
      <c r="C25" t="s">
        <v>249</v>
      </c>
      <c r="D25">
        <v>258</v>
      </c>
      <c r="E25">
        <v>361</v>
      </c>
      <c r="F25">
        <v>1094</v>
      </c>
      <c r="G25">
        <v>1052</v>
      </c>
      <c r="H25">
        <v>1125</v>
      </c>
      <c r="I25">
        <v>1191</v>
      </c>
      <c r="J25">
        <v>1190</v>
      </c>
      <c r="K25">
        <v>1247</v>
      </c>
      <c r="L25">
        <v>1664</v>
      </c>
      <c r="M25">
        <v>555</v>
      </c>
      <c r="N25">
        <v>280</v>
      </c>
      <c r="O25">
        <v>643</v>
      </c>
      <c r="P25">
        <v>2552</v>
      </c>
      <c r="Q25">
        <v>1916</v>
      </c>
      <c r="R25">
        <v>2474</v>
      </c>
      <c r="S25">
        <v>25</v>
      </c>
      <c r="T25">
        <v>29</v>
      </c>
      <c r="U25">
        <v>24</v>
      </c>
      <c r="W25" s="3" t="str">
        <f t="shared" si="1"/>
        <v>[258000000,</v>
      </c>
      <c r="X25" s="3" t="str">
        <f t="shared" ref="X25:Y25" si="59">CONCATENATE(W25,E25*1000000,",")</f>
        <v>[258000000,361000000,</v>
      </c>
      <c r="Y25" s="3" t="str">
        <f t="shared" si="59"/>
        <v>[258000000,361000000,1094000000,</v>
      </c>
      <c r="Z25" s="3" t="str">
        <f t="shared" si="3"/>
        <v>[258000000,361000000,1094000000,1052000000,</v>
      </c>
      <c r="AA25" s="3" t="str">
        <f t="shared" si="4"/>
        <v>[258000000,361000000,1094000000,1052000000,1125000000,</v>
      </c>
      <c r="AB25" s="3" t="str">
        <f t="shared" si="5"/>
        <v>[258000000,361000000,1094000000,1052000000,1125000000,1191000000,</v>
      </c>
      <c r="AC25" s="3" t="str">
        <f t="shared" si="6"/>
        <v>[258000000,361000000,1094000000,1052000000,1125000000,1191000000,1190000000,</v>
      </c>
      <c r="AD25" s="3" t="str">
        <f t="shared" si="7"/>
        <v>[258000000,361000000,1094000000,1052000000,1125000000,1191000000,1190000000,1247000000,</v>
      </c>
      <c r="AE25" s="3" t="str">
        <f t="shared" si="8"/>
        <v>[258000000,361000000,1094000000,1052000000,1125000000,1191000000,1190000000,1247000000,1664000000,</v>
      </c>
      <c r="AF25" s="3" t="str">
        <f t="shared" si="9"/>
        <v>[258000000,361000000,1094000000,1052000000,1125000000,1191000000,1190000000,1247000000,1664000000,555000000,</v>
      </c>
      <c r="AG25" s="3" t="str">
        <f t="shared" si="10"/>
        <v>[258000000,361000000,1094000000,1052000000,1125000000,1191000000,1190000000,1247000000,1664000000,555000000,280000000,</v>
      </c>
      <c r="AH25" s="3" t="str">
        <f t="shared" si="11"/>
        <v>[258000000,361000000,1094000000,1052000000,1125000000,1191000000,1190000000,1247000000,1664000000,555000000,280000000,643000000,</v>
      </c>
      <c r="AI25" s="3" t="str">
        <f t="shared" si="12"/>
        <v>[258000000,361000000,1094000000,1052000000,1125000000,1191000000,1190000000,1247000000,1664000000,555000000,280000000,643000000,2552000000,</v>
      </c>
      <c r="AJ25" s="3" t="str">
        <f t="shared" si="13"/>
        <v>[258000000,361000000,1094000000,1052000000,1125000000,1191000000,1190000000,1247000000,1664000000,555000000,280000000,643000000,2552000000,1916000000,</v>
      </c>
      <c r="AK25" s="3" t="str">
        <f t="shared" si="14"/>
        <v>[258000000,361000000,1094000000,1052000000,1125000000,1191000000,1190000000,1247000000,1664000000,555000000,280000000,643000000,2552000000,1916000000,2474000000,</v>
      </c>
      <c r="AL25" s="3" t="str">
        <f t="shared" si="48"/>
        <v>[258000000,361000000,1094000000,1052000000,1125000000,1191000000,1190000000,1247000000,1664000000,555000000,280000000,643000000,2552000000,1916000000,2474000000,25000000,</v>
      </c>
      <c r="AM25" s="3" t="str">
        <f t="shared" ref="AM25" si="60">CONCATENATE(AL25,T25*1000000,",")</f>
        <v>[258000000,361000000,1094000000,1052000000,1125000000,1191000000,1190000000,1247000000,1664000000,555000000,280000000,643000000,2552000000,1916000000,2474000000,25000000,29000000,</v>
      </c>
      <c r="AN25" s="3" t="str">
        <f t="shared" si="16"/>
        <v>[258000000,361000000,1094000000,1052000000,1125000000,1191000000,1190000000,1247000000,1664000000,555000000,280000000,643000000,2552000000,1916000000,2474000000,25000000,29000000,24000000],</v>
      </c>
    </row>
    <row r="26" spans="1:40" x14ac:dyDescent="0.3">
      <c r="A26" s="1" t="s">
        <v>59</v>
      </c>
      <c r="B26" t="s">
        <v>59</v>
      </c>
      <c r="C26" t="s">
        <v>250</v>
      </c>
      <c r="D26">
        <v>1128</v>
      </c>
      <c r="E26">
        <v>1292</v>
      </c>
      <c r="F26">
        <v>1478</v>
      </c>
      <c r="G26">
        <v>1559</v>
      </c>
      <c r="H26">
        <v>1632</v>
      </c>
      <c r="I26">
        <v>1817</v>
      </c>
      <c r="J26">
        <v>2036</v>
      </c>
      <c r="K26">
        <v>2236</v>
      </c>
      <c r="L26">
        <v>2358</v>
      </c>
      <c r="M26">
        <v>3137</v>
      </c>
      <c r="N26">
        <v>3042</v>
      </c>
      <c r="O26">
        <v>3628</v>
      </c>
      <c r="P26">
        <v>3115</v>
      </c>
      <c r="Q26">
        <v>2953</v>
      </c>
      <c r="R26">
        <v>2932</v>
      </c>
      <c r="S26">
        <v>2663</v>
      </c>
      <c r="T26">
        <v>2481</v>
      </c>
      <c r="U26">
        <v>2397</v>
      </c>
      <c r="W26" s="3" t="str">
        <f t="shared" si="1"/>
        <v>[1128000000,</v>
      </c>
      <c r="X26" s="3" t="str">
        <f t="shared" ref="X26:Y26" si="61">CONCATENATE(W26,E26*1000000,",")</f>
        <v>[1128000000,1292000000,</v>
      </c>
      <c r="Y26" s="3" t="str">
        <f t="shared" si="61"/>
        <v>[1128000000,1292000000,1478000000,</v>
      </c>
      <c r="Z26" s="3" t="str">
        <f t="shared" si="3"/>
        <v>[1128000000,1292000000,1478000000,1559000000,</v>
      </c>
      <c r="AA26" s="3" t="str">
        <f t="shared" si="4"/>
        <v>[1128000000,1292000000,1478000000,1559000000,1632000000,</v>
      </c>
      <c r="AB26" s="3" t="str">
        <f t="shared" si="5"/>
        <v>[1128000000,1292000000,1478000000,1559000000,1632000000,1817000000,</v>
      </c>
      <c r="AC26" s="3" t="str">
        <f t="shared" si="6"/>
        <v>[1128000000,1292000000,1478000000,1559000000,1632000000,1817000000,2036000000,</v>
      </c>
      <c r="AD26" s="3" t="str">
        <f t="shared" si="7"/>
        <v>[1128000000,1292000000,1478000000,1559000000,1632000000,1817000000,2036000000,2236000000,</v>
      </c>
      <c r="AE26" s="3" t="str">
        <f t="shared" si="8"/>
        <v>[1128000000,1292000000,1478000000,1559000000,1632000000,1817000000,2036000000,2236000000,2358000000,</v>
      </c>
      <c r="AF26" s="3" t="str">
        <f t="shared" si="9"/>
        <v>[1128000000,1292000000,1478000000,1559000000,1632000000,1817000000,2036000000,2236000000,2358000000,3137000000,</v>
      </c>
      <c r="AG26" s="3" t="str">
        <f t="shared" si="10"/>
        <v>[1128000000,1292000000,1478000000,1559000000,1632000000,1817000000,2036000000,2236000000,2358000000,3137000000,3042000000,</v>
      </c>
      <c r="AH26" s="3" t="str">
        <f t="shared" si="11"/>
        <v>[1128000000,1292000000,1478000000,1559000000,1632000000,1817000000,2036000000,2236000000,2358000000,3137000000,3042000000,3628000000,</v>
      </c>
      <c r="AI26" s="3" t="str">
        <f t="shared" si="12"/>
        <v>[1128000000,1292000000,1478000000,1559000000,1632000000,1817000000,2036000000,2236000000,2358000000,3137000000,3042000000,3628000000,3115000000,</v>
      </c>
      <c r="AJ26" s="3" t="str">
        <f t="shared" si="13"/>
        <v>[1128000000,1292000000,1478000000,1559000000,1632000000,1817000000,2036000000,2236000000,2358000000,3137000000,3042000000,3628000000,3115000000,2953000000,</v>
      </c>
      <c r="AK26" s="3" t="str">
        <f t="shared" si="14"/>
        <v>[1128000000,1292000000,1478000000,1559000000,1632000000,1817000000,2036000000,2236000000,2358000000,3137000000,3042000000,3628000000,3115000000,2953000000,2932000000,</v>
      </c>
      <c r="AL26" s="3" t="str">
        <f t="shared" si="48"/>
        <v>[1128000000,1292000000,1478000000,1559000000,1632000000,1817000000,2036000000,2236000000,2358000000,3137000000,3042000000,3628000000,3115000000,2953000000,2932000000,2663000000,</v>
      </c>
      <c r="AM26" s="3" t="str">
        <f t="shared" ref="AM26" si="62">CONCATENATE(AL26,T26*1000000,",")</f>
        <v>[1128000000,1292000000,1478000000,1559000000,1632000000,1817000000,2036000000,2236000000,2358000000,3137000000,3042000000,3628000000,3115000000,2953000000,2932000000,2663000000,2481000000,</v>
      </c>
      <c r="AN26" s="3" t="str">
        <f t="shared" si="16"/>
        <v>[1128000000,1292000000,1478000000,1559000000,1632000000,1817000000,2036000000,2236000000,2358000000,3137000000,3042000000,3628000000,3115000000,2953000000,2932000000,2663000000,2481000000,2397000000],</v>
      </c>
    </row>
    <row r="27" spans="1:40" x14ac:dyDescent="0.3">
      <c r="A27" s="1" t="s">
        <v>60</v>
      </c>
      <c r="B27" t="s">
        <v>60</v>
      </c>
      <c r="C27" t="s">
        <v>251</v>
      </c>
      <c r="D27">
        <v>55</v>
      </c>
      <c r="E27">
        <v>75</v>
      </c>
      <c r="F27">
        <v>70</v>
      </c>
      <c r="G27">
        <v>82</v>
      </c>
      <c r="H27">
        <v>107</v>
      </c>
      <c r="I27">
        <v>125</v>
      </c>
      <c r="J27">
        <v>136</v>
      </c>
      <c r="K27">
        <v>142</v>
      </c>
      <c r="L27">
        <v>147</v>
      </c>
      <c r="M27">
        <v>116</v>
      </c>
      <c r="N27">
        <v>198</v>
      </c>
      <c r="O27">
        <v>156</v>
      </c>
      <c r="P27">
        <v>99</v>
      </c>
      <c r="Q27">
        <v>124</v>
      </c>
      <c r="R27">
        <v>117</v>
      </c>
      <c r="S27">
        <v>136</v>
      </c>
      <c r="T27">
        <v>292</v>
      </c>
      <c r="U27">
        <v>62</v>
      </c>
      <c r="W27" s="3" t="str">
        <f t="shared" si="1"/>
        <v>[55000000,</v>
      </c>
      <c r="X27" s="3" t="str">
        <f t="shared" ref="X27:Y27" si="63">CONCATENATE(W27,E27*1000000,",")</f>
        <v>[55000000,75000000,</v>
      </c>
      <c r="Y27" s="3" t="str">
        <f t="shared" si="63"/>
        <v>[55000000,75000000,70000000,</v>
      </c>
      <c r="Z27" s="3" t="str">
        <f t="shared" si="3"/>
        <v>[55000000,75000000,70000000,82000000,</v>
      </c>
      <c r="AA27" s="3" t="str">
        <f t="shared" si="4"/>
        <v>[55000000,75000000,70000000,82000000,107000000,</v>
      </c>
      <c r="AB27" s="3" t="str">
        <f t="shared" si="5"/>
        <v>[55000000,75000000,70000000,82000000,107000000,125000000,</v>
      </c>
      <c r="AC27" s="3" t="str">
        <f t="shared" si="6"/>
        <v>[55000000,75000000,70000000,82000000,107000000,125000000,136000000,</v>
      </c>
      <c r="AD27" s="3" t="str">
        <f t="shared" si="7"/>
        <v>[55000000,75000000,70000000,82000000,107000000,125000000,136000000,142000000,</v>
      </c>
      <c r="AE27" s="3" t="str">
        <f t="shared" si="8"/>
        <v>[55000000,75000000,70000000,82000000,107000000,125000000,136000000,142000000,147000000,</v>
      </c>
      <c r="AF27" s="3" t="str">
        <f t="shared" si="9"/>
        <v>[55000000,75000000,70000000,82000000,107000000,125000000,136000000,142000000,147000000,116000000,</v>
      </c>
      <c r="AG27" s="3" t="str">
        <f t="shared" si="10"/>
        <v>[55000000,75000000,70000000,82000000,107000000,125000000,136000000,142000000,147000000,116000000,198000000,</v>
      </c>
      <c r="AH27" s="3" t="str">
        <f t="shared" si="11"/>
        <v>[55000000,75000000,70000000,82000000,107000000,125000000,136000000,142000000,147000000,116000000,198000000,156000000,</v>
      </c>
      <c r="AI27" s="3" t="str">
        <f t="shared" si="12"/>
        <v>[55000000,75000000,70000000,82000000,107000000,125000000,136000000,142000000,147000000,116000000,198000000,156000000,99000000,</v>
      </c>
      <c r="AJ27" s="3" t="str">
        <f t="shared" si="13"/>
        <v>[55000000,75000000,70000000,82000000,107000000,125000000,136000000,142000000,147000000,116000000,198000000,156000000,99000000,124000000,</v>
      </c>
      <c r="AK27" s="3" t="str">
        <f t="shared" si="14"/>
        <v>[55000000,75000000,70000000,82000000,107000000,125000000,136000000,142000000,147000000,116000000,198000000,156000000,99000000,124000000,117000000,</v>
      </c>
      <c r="AL27" s="3" t="str">
        <f t="shared" si="48"/>
        <v>[55000000,75000000,70000000,82000000,107000000,125000000,136000000,142000000,147000000,116000000,198000000,156000000,99000000,124000000,117000000,136000000,</v>
      </c>
      <c r="AM27" s="3" t="str">
        <f t="shared" ref="AM27" si="64">CONCATENATE(AL27,T27*1000000,",")</f>
        <v>[55000000,75000000,70000000,82000000,107000000,125000000,136000000,142000000,147000000,116000000,198000000,156000000,99000000,124000000,117000000,136000000,292000000,</v>
      </c>
      <c r="AN27" s="3" t="str">
        <f t="shared" si="16"/>
        <v>[55000000,75000000,70000000,82000000,107000000,125000000,136000000,142000000,147000000,116000000,198000000,156000000,99000000,124000000,117000000,136000000,292000000,62000000],</v>
      </c>
    </row>
    <row r="28" spans="1:40" x14ac:dyDescent="0.3">
      <c r="A28" s="1" t="s">
        <v>61</v>
      </c>
      <c r="B28" t="s">
        <v>61</v>
      </c>
      <c r="C28" t="s">
        <v>252</v>
      </c>
      <c r="D28">
        <v>73</v>
      </c>
      <c r="E28">
        <v>99</v>
      </c>
      <c r="F28">
        <v>34</v>
      </c>
      <c r="G28">
        <v>35</v>
      </c>
      <c r="H28">
        <v>54</v>
      </c>
      <c r="I28">
        <v>65</v>
      </c>
      <c r="J28">
        <v>28</v>
      </c>
      <c r="K28">
        <v>74</v>
      </c>
      <c r="L28">
        <v>50</v>
      </c>
      <c r="M28">
        <v>32</v>
      </c>
      <c r="N28">
        <v>52</v>
      </c>
      <c r="O28">
        <v>28</v>
      </c>
      <c r="P28">
        <v>50</v>
      </c>
      <c r="Q28">
        <v>65</v>
      </c>
      <c r="R28">
        <v>59</v>
      </c>
      <c r="S28">
        <v>83</v>
      </c>
      <c r="T28">
        <v>73</v>
      </c>
      <c r="U28">
        <v>47</v>
      </c>
      <c r="W28" s="3" t="str">
        <f t="shared" si="1"/>
        <v>[73000000,</v>
      </c>
      <c r="X28" s="3" t="str">
        <f t="shared" ref="X28:Y28" si="65">CONCATENATE(W28,E28*1000000,",")</f>
        <v>[73000000,99000000,</v>
      </c>
      <c r="Y28" s="3" t="str">
        <f t="shared" si="65"/>
        <v>[73000000,99000000,34000000,</v>
      </c>
      <c r="Z28" s="3" t="str">
        <f t="shared" si="3"/>
        <v>[73000000,99000000,34000000,35000000,</v>
      </c>
      <c r="AA28" s="3" t="str">
        <f t="shared" si="4"/>
        <v>[73000000,99000000,34000000,35000000,54000000,</v>
      </c>
      <c r="AB28" s="3" t="str">
        <f t="shared" si="5"/>
        <v>[73000000,99000000,34000000,35000000,54000000,65000000,</v>
      </c>
      <c r="AC28" s="3" t="str">
        <f t="shared" si="6"/>
        <v>[73000000,99000000,34000000,35000000,54000000,65000000,28000000,</v>
      </c>
      <c r="AD28" s="3" t="str">
        <f t="shared" si="7"/>
        <v>[73000000,99000000,34000000,35000000,54000000,65000000,28000000,74000000,</v>
      </c>
      <c r="AE28" s="3" t="str">
        <f t="shared" si="8"/>
        <v>[73000000,99000000,34000000,35000000,54000000,65000000,28000000,74000000,50000000,</v>
      </c>
      <c r="AF28" s="3" t="str">
        <f t="shared" si="9"/>
        <v>[73000000,99000000,34000000,35000000,54000000,65000000,28000000,74000000,50000000,32000000,</v>
      </c>
      <c r="AG28" s="3" t="str">
        <f t="shared" si="10"/>
        <v>[73000000,99000000,34000000,35000000,54000000,65000000,28000000,74000000,50000000,32000000,52000000,</v>
      </c>
      <c r="AH28" s="3" t="str">
        <f t="shared" si="11"/>
        <v>[73000000,99000000,34000000,35000000,54000000,65000000,28000000,74000000,50000000,32000000,52000000,28000000,</v>
      </c>
      <c r="AI28" s="3" t="str">
        <f t="shared" si="12"/>
        <v>[73000000,99000000,34000000,35000000,54000000,65000000,28000000,74000000,50000000,32000000,52000000,28000000,50000000,</v>
      </c>
      <c r="AJ28" s="3" t="str">
        <f t="shared" si="13"/>
        <v>[73000000,99000000,34000000,35000000,54000000,65000000,28000000,74000000,50000000,32000000,52000000,28000000,50000000,65000000,</v>
      </c>
      <c r="AK28" s="3" t="str">
        <f t="shared" si="14"/>
        <v>[73000000,99000000,34000000,35000000,54000000,65000000,28000000,74000000,50000000,32000000,52000000,28000000,50000000,65000000,59000000,</v>
      </c>
      <c r="AL28" s="3" t="str">
        <f t="shared" si="48"/>
        <v>[73000000,99000000,34000000,35000000,54000000,65000000,28000000,74000000,50000000,32000000,52000000,28000000,50000000,65000000,59000000,83000000,</v>
      </c>
      <c r="AM28" s="3" t="str">
        <f t="shared" ref="AM28" si="66">CONCATENATE(AL28,T28*1000000,",")</f>
        <v>[73000000,99000000,34000000,35000000,54000000,65000000,28000000,74000000,50000000,32000000,52000000,28000000,50000000,65000000,59000000,83000000,73000000,</v>
      </c>
      <c r="AN28" s="3" t="str">
        <f t="shared" si="16"/>
        <v>[73000000,99000000,34000000,35000000,54000000,65000000,28000000,74000000,50000000,32000000,52000000,28000000,50000000,65000000,59000000,83000000,73000000,47000000],</v>
      </c>
    </row>
    <row r="29" spans="1:40" x14ac:dyDescent="0.3">
      <c r="A29" s="1" t="s">
        <v>62</v>
      </c>
      <c r="B29" t="s">
        <v>62</v>
      </c>
      <c r="C29" t="s">
        <v>253</v>
      </c>
      <c r="D29">
        <v>118</v>
      </c>
      <c r="E29">
        <v>136</v>
      </c>
      <c r="F29">
        <v>149</v>
      </c>
      <c r="G29">
        <v>194</v>
      </c>
      <c r="H29">
        <v>217</v>
      </c>
      <c r="I29">
        <v>337</v>
      </c>
      <c r="J29">
        <v>492</v>
      </c>
      <c r="K29">
        <v>455</v>
      </c>
      <c r="L29">
        <v>586</v>
      </c>
      <c r="M29">
        <v>655</v>
      </c>
      <c r="N29">
        <v>450</v>
      </c>
      <c r="O29">
        <v>569</v>
      </c>
      <c r="P29">
        <v>635</v>
      </c>
      <c r="Q29">
        <v>564</v>
      </c>
      <c r="R29">
        <v>660</v>
      </c>
      <c r="S29">
        <v>671</v>
      </c>
      <c r="T29">
        <v>744</v>
      </c>
      <c r="U29">
        <v>742</v>
      </c>
      <c r="W29" s="3" t="str">
        <f t="shared" si="1"/>
        <v>[118000000,</v>
      </c>
      <c r="X29" s="3" t="str">
        <f t="shared" ref="X29:Y29" si="67">CONCATENATE(W29,E29*1000000,",")</f>
        <v>[118000000,136000000,</v>
      </c>
      <c r="Y29" s="3" t="str">
        <f t="shared" si="67"/>
        <v>[118000000,136000000,149000000,</v>
      </c>
      <c r="Z29" s="3" t="str">
        <f t="shared" si="3"/>
        <v>[118000000,136000000,149000000,194000000,</v>
      </c>
      <c r="AA29" s="3" t="str">
        <f t="shared" si="4"/>
        <v>[118000000,136000000,149000000,194000000,217000000,</v>
      </c>
      <c r="AB29" s="3" t="str">
        <f t="shared" si="5"/>
        <v>[118000000,136000000,149000000,194000000,217000000,337000000,</v>
      </c>
      <c r="AC29" s="3" t="str">
        <f t="shared" si="6"/>
        <v>[118000000,136000000,149000000,194000000,217000000,337000000,492000000,</v>
      </c>
      <c r="AD29" s="3" t="str">
        <f t="shared" si="7"/>
        <v>[118000000,136000000,149000000,194000000,217000000,337000000,492000000,455000000,</v>
      </c>
      <c r="AE29" s="3" t="str">
        <f t="shared" si="8"/>
        <v>[118000000,136000000,149000000,194000000,217000000,337000000,492000000,455000000,586000000,</v>
      </c>
      <c r="AF29" s="3" t="str">
        <f t="shared" si="9"/>
        <v>[118000000,136000000,149000000,194000000,217000000,337000000,492000000,455000000,586000000,655000000,</v>
      </c>
      <c r="AG29" s="3" t="str">
        <f t="shared" si="10"/>
        <v>[118000000,136000000,149000000,194000000,217000000,337000000,492000000,455000000,586000000,655000000,450000000,</v>
      </c>
      <c r="AH29" s="3" t="str">
        <f t="shared" si="11"/>
        <v>[118000000,136000000,149000000,194000000,217000000,337000000,492000000,455000000,586000000,655000000,450000000,569000000,</v>
      </c>
      <c r="AI29" s="3" t="str">
        <f t="shared" si="12"/>
        <v>[118000000,136000000,149000000,194000000,217000000,337000000,492000000,455000000,586000000,655000000,450000000,569000000,635000000,</v>
      </c>
      <c r="AJ29" s="3" t="str">
        <f t="shared" si="13"/>
        <v>[118000000,136000000,149000000,194000000,217000000,337000000,492000000,455000000,586000000,655000000,450000000,569000000,635000000,564000000,</v>
      </c>
      <c r="AK29" s="3" t="str">
        <f t="shared" si="14"/>
        <v>[118000000,136000000,149000000,194000000,217000000,337000000,492000000,455000000,586000000,655000000,450000000,569000000,635000000,564000000,660000000,</v>
      </c>
      <c r="AL29" s="3" t="str">
        <f t="shared" si="48"/>
        <v>[118000000,136000000,149000000,194000000,217000000,337000000,492000000,455000000,586000000,655000000,450000000,569000000,635000000,564000000,660000000,671000000,</v>
      </c>
      <c r="AM29" s="3" t="str">
        <f t="shared" ref="AM29" si="68">CONCATENATE(AL29,T29*1000000,",")</f>
        <v>[118000000,136000000,149000000,194000000,217000000,337000000,492000000,455000000,586000000,655000000,450000000,569000000,635000000,564000000,660000000,671000000,744000000,</v>
      </c>
      <c r="AN29" s="3" t="str">
        <f t="shared" si="16"/>
        <v>[118000000,136000000,149000000,194000000,217000000,337000000,492000000,455000000,586000000,655000000,450000000,569000000,635000000,564000000,660000000,671000000,744000000,742000000],</v>
      </c>
    </row>
    <row r="30" spans="1:40" x14ac:dyDescent="0.3">
      <c r="A30" s="1" t="s">
        <v>63</v>
      </c>
      <c r="B30" t="s">
        <v>63</v>
      </c>
      <c r="C30" t="s">
        <v>254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</v>
      </c>
      <c r="N30">
        <v>0</v>
      </c>
      <c r="O30">
        <v>4</v>
      </c>
      <c r="P30">
        <v>0</v>
      </c>
      <c r="Q30">
        <v>0</v>
      </c>
      <c r="R30">
        <v>9</v>
      </c>
      <c r="S30">
        <v>11</v>
      </c>
      <c r="T30">
        <v>9</v>
      </c>
      <c r="U30">
        <v>6</v>
      </c>
      <c r="W30" s="3" t="str">
        <f t="shared" si="1"/>
        <v>[0,</v>
      </c>
      <c r="X30" s="3" t="str">
        <f t="shared" ref="X30:Y30" si="69">CONCATENATE(W30,E30*1000000,",")</f>
        <v>[0,0,</v>
      </c>
      <c r="Y30" s="3" t="str">
        <f t="shared" si="69"/>
        <v>[0,0,3000000,</v>
      </c>
      <c r="Z30" s="3" t="str">
        <f t="shared" si="3"/>
        <v>[0,0,3000000,0,</v>
      </c>
      <c r="AA30" s="3" t="str">
        <f t="shared" si="4"/>
        <v>[0,0,3000000,0,0,</v>
      </c>
      <c r="AB30" s="3" t="str">
        <f t="shared" si="5"/>
        <v>[0,0,3000000,0,0,0,</v>
      </c>
      <c r="AC30" s="3" t="str">
        <f t="shared" si="6"/>
        <v>[0,0,3000000,0,0,0,0,</v>
      </c>
      <c r="AD30" s="3" t="str">
        <f t="shared" si="7"/>
        <v>[0,0,3000000,0,0,0,0,0,</v>
      </c>
      <c r="AE30" s="3" t="str">
        <f t="shared" si="8"/>
        <v>[0,0,3000000,0,0,0,0,0,0,</v>
      </c>
      <c r="AF30" s="3" t="str">
        <f t="shared" si="9"/>
        <v>[0,0,3000000,0,0,0,0,0,0,4000000,</v>
      </c>
      <c r="AG30" s="3" t="str">
        <f t="shared" si="10"/>
        <v>[0,0,3000000,0,0,0,0,0,0,4000000,0,</v>
      </c>
      <c r="AH30" s="3" t="str">
        <f t="shared" si="11"/>
        <v>[0,0,3000000,0,0,0,0,0,0,4000000,0,4000000,</v>
      </c>
      <c r="AI30" s="3" t="str">
        <f t="shared" si="12"/>
        <v>[0,0,3000000,0,0,0,0,0,0,4000000,0,4000000,0,</v>
      </c>
      <c r="AJ30" s="3" t="str">
        <f t="shared" si="13"/>
        <v>[0,0,3000000,0,0,0,0,0,0,4000000,0,4000000,0,0,</v>
      </c>
      <c r="AK30" s="3" t="str">
        <f t="shared" si="14"/>
        <v>[0,0,3000000,0,0,0,0,0,0,4000000,0,4000000,0,0,9000000,</v>
      </c>
      <c r="AL30" s="3" t="str">
        <f t="shared" si="48"/>
        <v>[0,0,3000000,0,0,0,0,0,0,4000000,0,4000000,0,0,9000000,11000000,</v>
      </c>
      <c r="AM30" s="3" t="str">
        <f t="shared" ref="AM30" si="70">CONCATENATE(AL30,T30*1000000,",")</f>
        <v>[0,0,3000000,0,0,0,0,0,0,4000000,0,4000000,0,0,9000000,11000000,9000000,</v>
      </c>
      <c r="AN30" s="3" t="str">
        <f t="shared" si="16"/>
        <v>[0,0,3000000,0,0,0,0,0,0,4000000,0,4000000,0,0,9000000,11000000,9000000,6000000],</v>
      </c>
    </row>
    <row r="31" spans="1:40" x14ac:dyDescent="0.3">
      <c r="A31" s="1" t="s">
        <v>64</v>
      </c>
      <c r="B31" t="s">
        <v>64</v>
      </c>
      <c r="C31" t="s">
        <v>255</v>
      </c>
      <c r="D31">
        <v>25</v>
      </c>
      <c r="E31">
        <v>50</v>
      </c>
      <c r="F31">
        <v>67</v>
      </c>
      <c r="G31">
        <v>62</v>
      </c>
      <c r="H31">
        <v>61</v>
      </c>
      <c r="I31">
        <v>70</v>
      </c>
      <c r="J31">
        <v>35</v>
      </c>
      <c r="K31">
        <v>27</v>
      </c>
      <c r="L31">
        <v>28</v>
      </c>
      <c r="M31">
        <v>38</v>
      </c>
      <c r="N31">
        <v>45</v>
      </c>
      <c r="O31">
        <v>56</v>
      </c>
      <c r="P31">
        <v>42</v>
      </c>
      <c r="Q31">
        <v>48</v>
      </c>
      <c r="R31">
        <v>72</v>
      </c>
      <c r="S31">
        <v>103</v>
      </c>
      <c r="T31">
        <v>107</v>
      </c>
      <c r="U31">
        <v>178</v>
      </c>
      <c r="W31" s="3" t="str">
        <f t="shared" si="1"/>
        <v>[25000000,</v>
      </c>
      <c r="X31" s="3" t="str">
        <f t="shared" ref="X31:Y31" si="71">CONCATENATE(W31,E31*1000000,",")</f>
        <v>[25000000,50000000,</v>
      </c>
      <c r="Y31" s="3" t="str">
        <f t="shared" si="71"/>
        <v>[25000000,50000000,67000000,</v>
      </c>
      <c r="Z31" s="3" t="str">
        <f t="shared" si="3"/>
        <v>[25000000,50000000,67000000,62000000,</v>
      </c>
      <c r="AA31" s="3" t="str">
        <f t="shared" si="4"/>
        <v>[25000000,50000000,67000000,62000000,61000000,</v>
      </c>
      <c r="AB31" s="3" t="str">
        <f t="shared" si="5"/>
        <v>[25000000,50000000,67000000,62000000,61000000,70000000,</v>
      </c>
      <c r="AC31" s="3" t="str">
        <f t="shared" si="6"/>
        <v>[25000000,50000000,67000000,62000000,61000000,70000000,35000000,</v>
      </c>
      <c r="AD31" s="3" t="str">
        <f t="shared" si="7"/>
        <v>[25000000,50000000,67000000,62000000,61000000,70000000,35000000,27000000,</v>
      </c>
      <c r="AE31" s="3" t="str">
        <f t="shared" si="8"/>
        <v>[25000000,50000000,67000000,62000000,61000000,70000000,35000000,27000000,28000000,</v>
      </c>
      <c r="AF31" s="3" t="str">
        <f t="shared" si="9"/>
        <v>[25000000,50000000,67000000,62000000,61000000,70000000,35000000,27000000,28000000,38000000,</v>
      </c>
      <c r="AG31" s="3" t="str">
        <f t="shared" si="10"/>
        <v>[25000000,50000000,67000000,62000000,61000000,70000000,35000000,27000000,28000000,38000000,45000000,</v>
      </c>
      <c r="AH31" s="3" t="str">
        <f t="shared" si="11"/>
        <v>[25000000,50000000,67000000,62000000,61000000,70000000,35000000,27000000,28000000,38000000,45000000,56000000,</v>
      </c>
      <c r="AI31" s="3" t="str">
        <f t="shared" si="12"/>
        <v>[25000000,50000000,67000000,62000000,61000000,70000000,35000000,27000000,28000000,38000000,45000000,56000000,42000000,</v>
      </c>
      <c r="AJ31" s="3" t="str">
        <f t="shared" si="13"/>
        <v>[25000000,50000000,67000000,62000000,61000000,70000000,35000000,27000000,28000000,38000000,45000000,56000000,42000000,48000000,</v>
      </c>
      <c r="AK31" s="3" t="str">
        <f t="shared" si="14"/>
        <v>[25000000,50000000,67000000,62000000,61000000,70000000,35000000,27000000,28000000,38000000,45000000,56000000,42000000,48000000,72000000,</v>
      </c>
      <c r="AL31" s="3" t="str">
        <f t="shared" si="48"/>
        <v>[25000000,50000000,67000000,62000000,61000000,70000000,35000000,27000000,28000000,38000000,45000000,56000000,42000000,48000000,72000000,103000000,</v>
      </c>
      <c r="AM31" s="3" t="str">
        <f t="shared" ref="AM31" si="72">CONCATENATE(AL31,T31*1000000,",")</f>
        <v>[25000000,50000000,67000000,62000000,61000000,70000000,35000000,27000000,28000000,38000000,45000000,56000000,42000000,48000000,72000000,103000000,107000000,</v>
      </c>
      <c r="AN31" s="3" t="str">
        <f t="shared" si="16"/>
        <v>[25000000,50000000,67000000,62000000,61000000,70000000,35000000,27000000,28000000,38000000,45000000,56000000,42000000,48000000,72000000,103000000,107000000,178000000],</v>
      </c>
    </row>
    <row r="32" spans="1:40" x14ac:dyDescent="0.3">
      <c r="A32" s="1" t="s">
        <v>65</v>
      </c>
      <c r="B32" t="s">
        <v>65</v>
      </c>
      <c r="C32" t="s">
        <v>256</v>
      </c>
      <c r="D32">
        <v>50</v>
      </c>
      <c r="E32">
        <v>65</v>
      </c>
      <c r="F32">
        <v>90</v>
      </c>
      <c r="G32">
        <v>94</v>
      </c>
      <c r="H32">
        <v>106</v>
      </c>
      <c r="I32">
        <v>118</v>
      </c>
      <c r="J32">
        <v>82</v>
      </c>
      <c r="K32">
        <v>107</v>
      </c>
      <c r="L32">
        <v>112</v>
      </c>
      <c r="M32">
        <v>133</v>
      </c>
      <c r="N32">
        <v>200</v>
      </c>
      <c r="O32">
        <v>269</v>
      </c>
      <c r="P32">
        <v>392</v>
      </c>
      <c r="Q32">
        <v>509</v>
      </c>
      <c r="R32">
        <v>625</v>
      </c>
      <c r="S32">
        <v>709</v>
      </c>
      <c r="T32">
        <v>829</v>
      </c>
      <c r="U32">
        <v>880</v>
      </c>
      <c r="W32" s="3" t="str">
        <f t="shared" si="1"/>
        <v>[50000000,</v>
      </c>
      <c r="X32" s="3" t="str">
        <f t="shared" ref="X32:Y32" si="73">CONCATENATE(W32,E32*1000000,",")</f>
        <v>[50000000,65000000,</v>
      </c>
      <c r="Y32" s="3" t="str">
        <f t="shared" si="73"/>
        <v>[50000000,65000000,90000000,</v>
      </c>
      <c r="Z32" s="3" t="str">
        <f t="shared" si="3"/>
        <v>[50000000,65000000,90000000,94000000,</v>
      </c>
      <c r="AA32" s="3" t="str">
        <f t="shared" si="4"/>
        <v>[50000000,65000000,90000000,94000000,106000000,</v>
      </c>
      <c r="AB32" s="3" t="str">
        <f t="shared" si="5"/>
        <v>[50000000,65000000,90000000,94000000,106000000,118000000,</v>
      </c>
      <c r="AC32" s="3" t="str">
        <f t="shared" si="6"/>
        <v>[50000000,65000000,90000000,94000000,106000000,118000000,82000000,</v>
      </c>
      <c r="AD32" s="3" t="str">
        <f t="shared" si="7"/>
        <v>[50000000,65000000,90000000,94000000,106000000,118000000,82000000,107000000,</v>
      </c>
      <c r="AE32" s="3" t="str">
        <f t="shared" si="8"/>
        <v>[50000000,65000000,90000000,94000000,106000000,118000000,82000000,107000000,112000000,</v>
      </c>
      <c r="AF32" s="3" t="str">
        <f t="shared" si="9"/>
        <v>[50000000,65000000,90000000,94000000,106000000,118000000,82000000,107000000,112000000,133000000,</v>
      </c>
      <c r="AG32" s="3" t="str">
        <f t="shared" si="10"/>
        <v>[50000000,65000000,90000000,94000000,106000000,118000000,82000000,107000000,112000000,133000000,200000000,</v>
      </c>
      <c r="AH32" s="3" t="str">
        <f t="shared" si="11"/>
        <v>[50000000,65000000,90000000,94000000,106000000,118000000,82000000,107000000,112000000,133000000,200000000,269000000,</v>
      </c>
      <c r="AI32" s="3" t="str">
        <f t="shared" si="12"/>
        <v>[50000000,65000000,90000000,94000000,106000000,118000000,82000000,107000000,112000000,133000000,200000000,269000000,392000000,</v>
      </c>
      <c r="AJ32" s="3" t="str">
        <f t="shared" si="13"/>
        <v>[50000000,65000000,90000000,94000000,106000000,118000000,82000000,107000000,112000000,133000000,200000000,269000000,392000000,509000000,</v>
      </c>
      <c r="AK32" s="3" t="str">
        <f t="shared" si="14"/>
        <v>[50000000,65000000,90000000,94000000,106000000,118000000,82000000,107000000,112000000,133000000,200000000,269000000,392000000,509000000,625000000,</v>
      </c>
      <c r="AL32" s="3" t="str">
        <f t="shared" si="48"/>
        <v>[50000000,65000000,90000000,94000000,106000000,118000000,82000000,107000000,112000000,133000000,200000000,269000000,392000000,509000000,625000000,709000000,</v>
      </c>
      <c r="AM32" s="3" t="str">
        <f t="shared" ref="AM32" si="74">CONCATENATE(AL32,T32*1000000,",")</f>
        <v>[50000000,65000000,90000000,94000000,106000000,118000000,82000000,107000000,112000000,133000000,200000000,269000000,392000000,509000000,625000000,709000000,829000000,</v>
      </c>
      <c r="AN32" s="3" t="str">
        <f t="shared" si="16"/>
        <v>[50000000,65000000,90000000,94000000,106000000,118000000,82000000,107000000,112000000,133000000,200000000,269000000,392000000,509000000,625000000,709000000,829000000,880000000],</v>
      </c>
    </row>
    <row r="33" spans="1:40" x14ac:dyDescent="0.3">
      <c r="A33" s="1" t="s">
        <v>66</v>
      </c>
      <c r="B33" t="s">
        <v>66</v>
      </c>
      <c r="C33" t="s">
        <v>257</v>
      </c>
      <c r="D33">
        <v>52</v>
      </c>
      <c r="E33">
        <v>56</v>
      </c>
      <c r="F33">
        <v>49</v>
      </c>
      <c r="G33">
        <v>76</v>
      </c>
      <c r="H33">
        <v>113</v>
      </c>
      <c r="I33">
        <v>221</v>
      </c>
      <c r="J33">
        <v>187</v>
      </c>
      <c r="K33">
        <v>86</v>
      </c>
      <c r="L33">
        <v>77</v>
      </c>
      <c r="M33">
        <v>110</v>
      </c>
      <c r="N33">
        <v>149</v>
      </c>
      <c r="O33">
        <v>125</v>
      </c>
      <c r="P33">
        <v>72</v>
      </c>
      <c r="Q33">
        <v>146</v>
      </c>
      <c r="R33">
        <v>122</v>
      </c>
      <c r="S33">
        <v>176</v>
      </c>
      <c r="T33">
        <v>133</v>
      </c>
      <c r="U33">
        <v>76</v>
      </c>
      <c r="W33" s="3" t="str">
        <f t="shared" si="1"/>
        <v>[52000000,</v>
      </c>
      <c r="X33" s="3" t="str">
        <f t="shared" ref="X33:Y33" si="75">CONCATENATE(W33,E33*1000000,",")</f>
        <v>[52000000,56000000,</v>
      </c>
      <c r="Y33" s="3" t="str">
        <f t="shared" si="75"/>
        <v>[52000000,56000000,49000000,</v>
      </c>
      <c r="Z33" s="3" t="str">
        <f t="shared" si="3"/>
        <v>[52000000,56000000,49000000,76000000,</v>
      </c>
      <c r="AA33" s="3" t="str">
        <f t="shared" si="4"/>
        <v>[52000000,56000000,49000000,76000000,113000000,</v>
      </c>
      <c r="AB33" s="3" t="str">
        <f t="shared" si="5"/>
        <v>[52000000,56000000,49000000,76000000,113000000,221000000,</v>
      </c>
      <c r="AC33" s="3" t="str">
        <f t="shared" si="6"/>
        <v>[52000000,56000000,49000000,76000000,113000000,221000000,187000000,</v>
      </c>
      <c r="AD33" s="3" t="str">
        <f t="shared" si="7"/>
        <v>[52000000,56000000,49000000,76000000,113000000,221000000,187000000,86000000,</v>
      </c>
      <c r="AE33" s="3" t="str">
        <f t="shared" si="8"/>
        <v>[52000000,56000000,49000000,76000000,113000000,221000000,187000000,86000000,77000000,</v>
      </c>
      <c r="AF33" s="3" t="str">
        <f t="shared" si="9"/>
        <v>[52000000,56000000,49000000,76000000,113000000,221000000,187000000,86000000,77000000,110000000,</v>
      </c>
      <c r="AG33" s="3" t="str">
        <f t="shared" si="10"/>
        <v>[52000000,56000000,49000000,76000000,113000000,221000000,187000000,86000000,77000000,110000000,149000000,</v>
      </c>
      <c r="AH33" s="3" t="str">
        <f t="shared" si="11"/>
        <v>[52000000,56000000,49000000,76000000,113000000,221000000,187000000,86000000,77000000,110000000,149000000,125000000,</v>
      </c>
      <c r="AI33" s="3" t="str">
        <f t="shared" si="12"/>
        <v>[52000000,56000000,49000000,76000000,113000000,221000000,187000000,86000000,77000000,110000000,149000000,125000000,72000000,</v>
      </c>
      <c r="AJ33" s="3" t="str">
        <f t="shared" si="13"/>
        <v>[52000000,56000000,49000000,76000000,113000000,221000000,187000000,86000000,77000000,110000000,149000000,125000000,72000000,146000000,</v>
      </c>
      <c r="AK33" s="3" t="str">
        <f t="shared" si="14"/>
        <v>[52000000,56000000,49000000,76000000,113000000,221000000,187000000,86000000,77000000,110000000,149000000,125000000,72000000,146000000,122000000,</v>
      </c>
      <c r="AL33" s="3" t="str">
        <f t="shared" si="48"/>
        <v>[52000000,56000000,49000000,76000000,113000000,221000000,187000000,86000000,77000000,110000000,149000000,125000000,72000000,146000000,122000000,176000000,</v>
      </c>
      <c r="AM33" s="3" t="str">
        <f t="shared" ref="AM33" si="76">CONCATENATE(AL33,T33*1000000,",")</f>
        <v>[52000000,56000000,49000000,76000000,113000000,221000000,187000000,86000000,77000000,110000000,149000000,125000000,72000000,146000000,122000000,176000000,133000000,</v>
      </c>
      <c r="AN33" s="3" t="str">
        <f t="shared" si="16"/>
        <v>[52000000,56000000,49000000,76000000,113000000,221000000,187000000,86000000,77000000,110000000,149000000,125000000,72000000,146000000,122000000,176000000,133000000,76000000],</v>
      </c>
    </row>
    <row r="34" spans="1:40" x14ac:dyDescent="0.3">
      <c r="A34" s="1" t="s">
        <v>67</v>
      </c>
      <c r="B34" t="s">
        <v>67</v>
      </c>
      <c r="C34" t="s">
        <v>258</v>
      </c>
      <c r="D34">
        <v>4106</v>
      </c>
      <c r="E34">
        <v>5228</v>
      </c>
      <c r="F34">
        <v>4916</v>
      </c>
      <c r="G34">
        <v>4663</v>
      </c>
      <c r="H34">
        <v>4749</v>
      </c>
      <c r="I34">
        <v>5282</v>
      </c>
      <c r="J34">
        <v>5392</v>
      </c>
      <c r="K34">
        <v>6413</v>
      </c>
      <c r="L34">
        <v>7226</v>
      </c>
      <c r="M34">
        <v>7456</v>
      </c>
      <c r="N34">
        <v>5841</v>
      </c>
      <c r="O34">
        <v>7483</v>
      </c>
      <c r="P34">
        <v>8080</v>
      </c>
      <c r="Q34">
        <v>7049</v>
      </c>
      <c r="R34">
        <v>7343</v>
      </c>
      <c r="S34">
        <v>6559</v>
      </c>
      <c r="T34">
        <v>7555</v>
      </c>
      <c r="U34">
        <v>7120</v>
      </c>
      <c r="W34" s="3" t="str">
        <f t="shared" si="1"/>
        <v>[4106000000,</v>
      </c>
      <c r="X34" s="3" t="str">
        <f t="shared" ref="X34:Y34" si="77">CONCATENATE(W34,E34*1000000,",")</f>
        <v>[4106000000,5228000000,</v>
      </c>
      <c r="Y34" s="3" t="str">
        <f t="shared" si="77"/>
        <v>[4106000000,5228000000,4916000000,</v>
      </c>
      <c r="Z34" s="3" t="str">
        <f t="shared" si="3"/>
        <v>[4106000000,5228000000,4916000000,4663000000,</v>
      </c>
      <c r="AA34" s="3" t="str">
        <f t="shared" si="4"/>
        <v>[4106000000,5228000000,4916000000,4663000000,4749000000,</v>
      </c>
      <c r="AB34" s="3" t="str">
        <f t="shared" si="5"/>
        <v>[4106000000,5228000000,4916000000,4663000000,4749000000,5282000000,</v>
      </c>
      <c r="AC34" s="3" t="str">
        <f t="shared" si="6"/>
        <v>[4106000000,5228000000,4916000000,4663000000,4749000000,5282000000,5392000000,</v>
      </c>
      <c r="AD34" s="3" t="str">
        <f t="shared" si="7"/>
        <v>[4106000000,5228000000,4916000000,4663000000,4749000000,5282000000,5392000000,6413000000,</v>
      </c>
      <c r="AE34" s="3" t="str">
        <f t="shared" si="8"/>
        <v>[4106000000,5228000000,4916000000,4663000000,4749000000,5282000000,5392000000,6413000000,7226000000,</v>
      </c>
      <c r="AF34" s="3" t="str">
        <f t="shared" si="9"/>
        <v>[4106000000,5228000000,4916000000,4663000000,4749000000,5282000000,5392000000,6413000000,7226000000,7456000000,</v>
      </c>
      <c r="AG34" s="3" t="str">
        <f t="shared" si="10"/>
        <v>[4106000000,5228000000,4916000000,4663000000,4749000000,5282000000,5392000000,6413000000,7226000000,7456000000,5841000000,</v>
      </c>
      <c r="AH34" s="3" t="str">
        <f t="shared" si="11"/>
        <v>[4106000000,5228000000,4916000000,4663000000,4749000000,5282000000,5392000000,6413000000,7226000000,7456000000,5841000000,7483000000,</v>
      </c>
      <c r="AI34" s="3" t="str">
        <f t="shared" si="12"/>
        <v>[4106000000,5228000000,4916000000,4663000000,4749000000,5282000000,5392000000,6413000000,7226000000,7456000000,5841000000,7483000000,8080000000,</v>
      </c>
      <c r="AJ34" s="3" t="str">
        <f t="shared" si="13"/>
        <v>[4106000000,5228000000,4916000000,4663000000,4749000000,5282000000,5392000000,6413000000,7226000000,7456000000,5841000000,7483000000,8080000000,7049000000,</v>
      </c>
      <c r="AK34" s="3" t="str">
        <f t="shared" si="14"/>
        <v>[4106000000,5228000000,4916000000,4663000000,4749000000,5282000000,5392000000,6413000000,7226000000,7456000000,5841000000,7483000000,8080000000,7049000000,7343000000,</v>
      </c>
      <c r="AL34" s="3" t="str">
        <f t="shared" si="48"/>
        <v>[4106000000,5228000000,4916000000,4663000000,4749000000,5282000000,5392000000,6413000000,7226000000,7456000000,5841000000,7483000000,8080000000,7049000000,7343000000,6559000000,</v>
      </c>
      <c r="AM34" s="3" t="str">
        <f t="shared" ref="AM34" si="78">CONCATENATE(AL34,T34*1000000,",")</f>
        <v>[4106000000,5228000000,4916000000,4663000000,4749000000,5282000000,5392000000,6413000000,7226000000,7456000000,5841000000,7483000000,8080000000,7049000000,7343000000,6559000000,7555000000,</v>
      </c>
      <c r="AN34" s="3" t="str">
        <f t="shared" si="16"/>
        <v>[4106000000,5228000000,4916000000,4663000000,4749000000,5282000000,5392000000,6413000000,7226000000,7456000000,5841000000,7483000000,8080000000,7049000000,7343000000,6559000000,7555000000,7120000000],</v>
      </c>
    </row>
    <row r="35" spans="1:40" x14ac:dyDescent="0.3">
      <c r="A35" s="1" t="s">
        <v>68</v>
      </c>
      <c r="B35" t="s">
        <v>68</v>
      </c>
      <c r="C35" t="s">
        <v>259</v>
      </c>
      <c r="D35">
        <v>24</v>
      </c>
      <c r="E35">
        <v>48</v>
      </c>
      <c r="F35">
        <v>34</v>
      </c>
      <c r="G35">
        <v>35</v>
      </c>
      <c r="H35">
        <v>34</v>
      </c>
      <c r="I35">
        <v>57</v>
      </c>
      <c r="J35">
        <v>75</v>
      </c>
      <c r="K35">
        <v>88</v>
      </c>
      <c r="L35">
        <v>71</v>
      </c>
      <c r="M35">
        <v>66</v>
      </c>
      <c r="N35">
        <v>44</v>
      </c>
      <c r="O35">
        <v>77</v>
      </c>
      <c r="P35">
        <v>110</v>
      </c>
      <c r="Q35">
        <v>180</v>
      </c>
      <c r="R35">
        <v>689</v>
      </c>
      <c r="S35">
        <v>754</v>
      </c>
      <c r="T35">
        <v>305</v>
      </c>
      <c r="U35">
        <v>321</v>
      </c>
      <c r="W35" s="3" t="str">
        <f t="shared" si="1"/>
        <v>[24000000,</v>
      </c>
      <c r="X35" s="3" t="str">
        <f t="shared" ref="X35:Y35" si="79">CONCATENATE(W35,E35*1000000,",")</f>
        <v>[24000000,48000000,</v>
      </c>
      <c r="Y35" s="3" t="str">
        <f t="shared" si="79"/>
        <v>[24000000,48000000,34000000,</v>
      </c>
      <c r="Z35" s="3" t="str">
        <f t="shared" si="3"/>
        <v>[24000000,48000000,34000000,35000000,</v>
      </c>
      <c r="AA35" s="3" t="str">
        <f t="shared" si="4"/>
        <v>[24000000,48000000,34000000,35000000,34000000,</v>
      </c>
      <c r="AB35" s="3" t="str">
        <f t="shared" si="5"/>
        <v>[24000000,48000000,34000000,35000000,34000000,57000000,</v>
      </c>
      <c r="AC35" s="3" t="str">
        <f t="shared" si="6"/>
        <v>[24000000,48000000,34000000,35000000,34000000,57000000,75000000,</v>
      </c>
      <c r="AD35" s="3" t="str">
        <f t="shared" si="7"/>
        <v>[24000000,48000000,34000000,35000000,34000000,57000000,75000000,88000000,</v>
      </c>
      <c r="AE35" s="3" t="str">
        <f t="shared" si="8"/>
        <v>[24000000,48000000,34000000,35000000,34000000,57000000,75000000,88000000,71000000,</v>
      </c>
      <c r="AF35" s="3" t="str">
        <f t="shared" si="9"/>
        <v>[24000000,48000000,34000000,35000000,34000000,57000000,75000000,88000000,71000000,66000000,</v>
      </c>
      <c r="AG35" s="3" t="str">
        <f t="shared" si="10"/>
        <v>[24000000,48000000,34000000,35000000,34000000,57000000,75000000,88000000,71000000,66000000,44000000,</v>
      </c>
      <c r="AH35" s="3" t="str">
        <f t="shared" si="11"/>
        <v>[24000000,48000000,34000000,35000000,34000000,57000000,75000000,88000000,71000000,66000000,44000000,77000000,</v>
      </c>
      <c r="AI35" s="3" t="str">
        <f t="shared" si="12"/>
        <v>[24000000,48000000,34000000,35000000,34000000,57000000,75000000,88000000,71000000,66000000,44000000,77000000,110000000,</v>
      </c>
      <c r="AJ35" s="3" t="str">
        <f t="shared" si="13"/>
        <v>[24000000,48000000,34000000,35000000,34000000,57000000,75000000,88000000,71000000,66000000,44000000,77000000,110000000,180000000,</v>
      </c>
      <c r="AK35" s="3" t="str">
        <f t="shared" si="14"/>
        <v>[24000000,48000000,34000000,35000000,34000000,57000000,75000000,88000000,71000000,66000000,44000000,77000000,110000000,180000000,689000000,</v>
      </c>
      <c r="AL35" s="3" t="str">
        <f t="shared" ref="AL35:AM50" si="80">CONCATENATE(AK35,S35*1000000,",")</f>
        <v>[24000000,48000000,34000000,35000000,34000000,57000000,75000000,88000000,71000000,66000000,44000000,77000000,110000000,180000000,689000000,754000000,</v>
      </c>
      <c r="AM35" s="3" t="str">
        <f t="shared" si="80"/>
        <v>[24000000,48000000,34000000,35000000,34000000,57000000,75000000,88000000,71000000,66000000,44000000,77000000,110000000,180000000,689000000,754000000,305000000,</v>
      </c>
      <c r="AN35" s="3" t="str">
        <f t="shared" si="16"/>
        <v>[24000000,48000000,34000000,35000000,34000000,57000000,75000000,88000000,71000000,66000000,44000000,77000000,110000000,180000000,689000000,754000000,305000000,321000000],</v>
      </c>
    </row>
    <row r="36" spans="1:40" x14ac:dyDescent="0.3">
      <c r="A36" s="1" t="s">
        <v>69</v>
      </c>
      <c r="B36" t="s">
        <v>69</v>
      </c>
      <c r="C36" t="s">
        <v>260</v>
      </c>
      <c r="D36">
        <v>5</v>
      </c>
      <c r="E36">
        <v>7</v>
      </c>
      <c r="F36">
        <v>7</v>
      </c>
      <c r="G36">
        <v>8</v>
      </c>
      <c r="H36">
        <v>11</v>
      </c>
      <c r="I36">
        <v>10</v>
      </c>
      <c r="J36">
        <v>9</v>
      </c>
      <c r="K36">
        <v>11</v>
      </c>
      <c r="L36">
        <v>11</v>
      </c>
      <c r="M36">
        <v>8</v>
      </c>
      <c r="N36">
        <v>4</v>
      </c>
      <c r="O36">
        <v>0</v>
      </c>
      <c r="P36">
        <v>0</v>
      </c>
      <c r="Q36">
        <v>0</v>
      </c>
      <c r="R36">
        <v>6</v>
      </c>
      <c r="S36">
        <v>8</v>
      </c>
      <c r="T36">
        <v>8</v>
      </c>
      <c r="U36">
        <v>4</v>
      </c>
      <c r="W36" s="3" t="str">
        <f t="shared" si="1"/>
        <v>[5000000,</v>
      </c>
      <c r="X36" s="3" t="str">
        <f t="shared" ref="X36:Y36" si="81">CONCATENATE(W36,E36*1000000,",")</f>
        <v>[5000000,7000000,</v>
      </c>
      <c r="Y36" s="3" t="str">
        <f t="shared" si="81"/>
        <v>[5000000,7000000,7000000,</v>
      </c>
      <c r="Z36" s="3" t="str">
        <f t="shared" si="3"/>
        <v>[5000000,7000000,7000000,8000000,</v>
      </c>
      <c r="AA36" s="3" t="str">
        <f t="shared" si="4"/>
        <v>[5000000,7000000,7000000,8000000,11000000,</v>
      </c>
      <c r="AB36" s="3" t="str">
        <f t="shared" si="5"/>
        <v>[5000000,7000000,7000000,8000000,11000000,10000000,</v>
      </c>
      <c r="AC36" s="3" t="str">
        <f t="shared" si="6"/>
        <v>[5000000,7000000,7000000,8000000,11000000,10000000,9000000,</v>
      </c>
      <c r="AD36" s="3" t="str">
        <f t="shared" si="7"/>
        <v>[5000000,7000000,7000000,8000000,11000000,10000000,9000000,11000000,</v>
      </c>
      <c r="AE36" s="3" t="str">
        <f t="shared" si="8"/>
        <v>[5000000,7000000,7000000,8000000,11000000,10000000,9000000,11000000,11000000,</v>
      </c>
      <c r="AF36" s="3" t="str">
        <f t="shared" si="9"/>
        <v>[5000000,7000000,7000000,8000000,11000000,10000000,9000000,11000000,11000000,8000000,</v>
      </c>
      <c r="AG36" s="3" t="str">
        <f t="shared" si="10"/>
        <v>[5000000,7000000,7000000,8000000,11000000,10000000,9000000,11000000,11000000,8000000,4000000,</v>
      </c>
      <c r="AH36" s="3" t="str">
        <f t="shared" si="11"/>
        <v>[5000000,7000000,7000000,8000000,11000000,10000000,9000000,11000000,11000000,8000000,4000000,0,</v>
      </c>
      <c r="AI36" s="3" t="str">
        <f t="shared" si="12"/>
        <v>[5000000,7000000,7000000,8000000,11000000,10000000,9000000,11000000,11000000,8000000,4000000,0,0,</v>
      </c>
      <c r="AJ36" s="3" t="str">
        <f t="shared" si="13"/>
        <v>[5000000,7000000,7000000,8000000,11000000,10000000,9000000,11000000,11000000,8000000,4000000,0,0,0,</v>
      </c>
      <c r="AK36" s="3" t="str">
        <f t="shared" si="14"/>
        <v>[5000000,7000000,7000000,8000000,11000000,10000000,9000000,11000000,11000000,8000000,4000000,0,0,0,6000000,</v>
      </c>
      <c r="AL36" s="3" t="str">
        <f t="shared" si="80"/>
        <v>[5000000,7000000,7000000,8000000,11000000,10000000,9000000,11000000,11000000,8000000,4000000,0,0,0,6000000,8000000,</v>
      </c>
      <c r="AM36" s="3" t="str">
        <f t="shared" ref="AM36" si="82">CONCATENATE(AL36,T36*1000000,",")</f>
        <v>[5000000,7000000,7000000,8000000,11000000,10000000,9000000,11000000,11000000,8000000,4000000,0,0,0,6000000,8000000,8000000,</v>
      </c>
      <c r="AN36" s="3" t="str">
        <f t="shared" si="16"/>
        <v>[5000000,7000000,7000000,8000000,11000000,10000000,9000000,11000000,11000000,8000000,4000000,0,0,0,6000000,8000000,8000000,4000000],</v>
      </c>
    </row>
    <row r="37" spans="1:40" x14ac:dyDescent="0.3">
      <c r="A37" s="1" t="s">
        <v>70</v>
      </c>
      <c r="B37" t="s">
        <v>70</v>
      </c>
      <c r="C37" t="s">
        <v>261</v>
      </c>
      <c r="D37">
        <v>386</v>
      </c>
      <c r="E37">
        <v>519</v>
      </c>
      <c r="F37">
        <v>509</v>
      </c>
      <c r="G37">
        <v>504</v>
      </c>
      <c r="H37">
        <v>460</v>
      </c>
      <c r="I37">
        <v>552</v>
      </c>
      <c r="J37">
        <v>562</v>
      </c>
      <c r="K37">
        <v>527</v>
      </c>
      <c r="L37">
        <v>571</v>
      </c>
      <c r="M37">
        <v>659</v>
      </c>
      <c r="N37">
        <v>632</v>
      </c>
      <c r="O37">
        <v>620</v>
      </c>
      <c r="P37">
        <v>658</v>
      </c>
      <c r="Q37">
        <v>648</v>
      </c>
      <c r="R37">
        <v>700</v>
      </c>
      <c r="S37">
        <v>722</v>
      </c>
      <c r="T37">
        <v>687</v>
      </c>
      <c r="U37">
        <v>795</v>
      </c>
      <c r="W37" s="3" t="str">
        <f t="shared" si="1"/>
        <v>[386000000,</v>
      </c>
      <c r="X37" s="3" t="str">
        <f t="shared" ref="X37:Y37" si="83">CONCATENATE(W37,E37*1000000,",")</f>
        <v>[386000000,519000000,</v>
      </c>
      <c r="Y37" s="3" t="str">
        <f t="shared" si="83"/>
        <v>[386000000,519000000,509000000,</v>
      </c>
      <c r="Z37" s="3" t="str">
        <f t="shared" si="3"/>
        <v>[386000000,519000000,509000000,504000000,</v>
      </c>
      <c r="AA37" s="3" t="str">
        <f t="shared" si="4"/>
        <v>[386000000,519000000,509000000,504000000,460000000,</v>
      </c>
      <c r="AB37" s="3" t="str">
        <f t="shared" si="5"/>
        <v>[386000000,519000000,509000000,504000000,460000000,552000000,</v>
      </c>
      <c r="AC37" s="3" t="str">
        <f t="shared" si="6"/>
        <v>[386000000,519000000,509000000,504000000,460000000,552000000,562000000,</v>
      </c>
      <c r="AD37" s="3" t="str">
        <f t="shared" si="7"/>
        <v>[386000000,519000000,509000000,504000000,460000000,552000000,562000000,527000000,</v>
      </c>
      <c r="AE37" s="3" t="str">
        <f t="shared" si="8"/>
        <v>[386000000,519000000,509000000,504000000,460000000,552000000,562000000,527000000,571000000,</v>
      </c>
      <c r="AF37" s="3" t="str">
        <f t="shared" si="9"/>
        <v>[386000000,519000000,509000000,504000000,460000000,552000000,562000000,527000000,571000000,659000000,</v>
      </c>
      <c r="AG37" s="3" t="str">
        <f t="shared" si="10"/>
        <v>[386000000,519000000,509000000,504000000,460000000,552000000,562000000,527000000,571000000,659000000,632000000,</v>
      </c>
      <c r="AH37" s="3" t="str">
        <f t="shared" si="11"/>
        <v>[386000000,519000000,509000000,504000000,460000000,552000000,562000000,527000000,571000000,659000000,632000000,620000000,</v>
      </c>
      <c r="AI37" s="3" t="str">
        <f t="shared" si="12"/>
        <v>[386000000,519000000,509000000,504000000,460000000,552000000,562000000,527000000,571000000,659000000,632000000,620000000,658000000,</v>
      </c>
      <c r="AJ37" s="3" t="str">
        <f t="shared" si="13"/>
        <v>[386000000,519000000,509000000,504000000,460000000,552000000,562000000,527000000,571000000,659000000,632000000,620000000,658000000,648000000,</v>
      </c>
      <c r="AK37" s="3" t="str">
        <f t="shared" si="14"/>
        <v>[386000000,519000000,509000000,504000000,460000000,552000000,562000000,527000000,571000000,659000000,632000000,620000000,658000000,648000000,700000000,</v>
      </c>
      <c r="AL37" s="3" t="str">
        <f t="shared" si="80"/>
        <v>[386000000,519000000,509000000,504000000,460000000,552000000,562000000,527000000,571000000,659000000,632000000,620000000,658000000,648000000,700000000,722000000,</v>
      </c>
      <c r="AM37" s="3" t="str">
        <f t="shared" ref="AM37" si="84">CONCATENATE(AL37,T37*1000000,",")</f>
        <v>[386000000,519000000,509000000,504000000,460000000,552000000,562000000,527000000,571000000,659000000,632000000,620000000,658000000,648000000,700000000,722000000,687000000,</v>
      </c>
      <c r="AN37" s="3" t="str">
        <f t="shared" si="16"/>
        <v>[386000000,519000000,509000000,504000000,460000000,552000000,562000000,527000000,571000000,659000000,632000000,620000000,658000000,648000000,700000000,722000000,687000000,795000000],</v>
      </c>
    </row>
    <row r="38" spans="1:40" x14ac:dyDescent="0.3">
      <c r="A38" s="1" t="s">
        <v>71</v>
      </c>
      <c r="B38" t="s">
        <v>71</v>
      </c>
      <c r="C38" t="s">
        <v>262</v>
      </c>
      <c r="D38">
        <v>3868</v>
      </c>
      <c r="E38">
        <v>5250</v>
      </c>
      <c r="F38">
        <v>6383</v>
      </c>
      <c r="G38">
        <v>7745</v>
      </c>
      <c r="H38">
        <v>9309</v>
      </c>
      <c r="I38">
        <v>11152</v>
      </c>
      <c r="J38">
        <v>13990</v>
      </c>
      <c r="K38">
        <v>16966</v>
      </c>
      <c r="L38">
        <v>20238</v>
      </c>
      <c r="M38">
        <v>25288</v>
      </c>
      <c r="N38">
        <v>26686</v>
      </c>
      <c r="O38">
        <v>32346</v>
      </c>
      <c r="P38">
        <v>32980</v>
      </c>
      <c r="Q38">
        <v>32740</v>
      </c>
      <c r="R38">
        <v>37051</v>
      </c>
      <c r="S38">
        <v>37640</v>
      </c>
      <c r="T38">
        <v>37806</v>
      </c>
      <c r="U38">
        <v>42254</v>
      </c>
      <c r="W38" s="3" t="str">
        <f t="shared" si="1"/>
        <v>[3868000000,</v>
      </c>
      <c r="X38" s="3" t="str">
        <f t="shared" ref="X38:Y38" si="85">CONCATENATE(W38,E38*1000000,",")</f>
        <v>[3868000000,5250000000,</v>
      </c>
      <c r="Y38" s="3" t="str">
        <f t="shared" si="85"/>
        <v>[3868000000,5250000000,6383000000,</v>
      </c>
      <c r="Z38" s="3" t="str">
        <f t="shared" si="3"/>
        <v>[3868000000,5250000000,6383000000,7745000000,</v>
      </c>
      <c r="AA38" s="3" t="str">
        <f t="shared" si="4"/>
        <v>[3868000000,5250000000,6383000000,7745000000,9309000000,</v>
      </c>
      <c r="AB38" s="3" t="str">
        <f t="shared" si="5"/>
        <v>[3868000000,5250000000,6383000000,7745000000,9309000000,11152000000,</v>
      </c>
      <c r="AC38" s="3" t="str">
        <f t="shared" si="6"/>
        <v>[3868000000,5250000000,6383000000,7745000000,9309000000,11152000000,13990000000,</v>
      </c>
      <c r="AD38" s="3" t="str">
        <f t="shared" si="7"/>
        <v>[3868000000,5250000000,6383000000,7745000000,9309000000,11152000000,13990000000,16966000000,</v>
      </c>
      <c r="AE38" s="3" t="str">
        <f t="shared" si="8"/>
        <v>[3868000000,5250000000,6383000000,7745000000,9309000000,11152000000,13990000000,16966000000,20238000000,</v>
      </c>
      <c r="AF38" s="3" t="str">
        <f t="shared" si="9"/>
        <v>[3868000000,5250000000,6383000000,7745000000,9309000000,11152000000,13990000000,16966000000,20238000000,25288000000,</v>
      </c>
      <c r="AG38" s="3" t="str">
        <f t="shared" si="10"/>
        <v>[3868000000,5250000000,6383000000,7745000000,9309000000,11152000000,13990000000,16966000000,20238000000,25288000000,26686000000,</v>
      </c>
      <c r="AH38" s="3" t="str">
        <f t="shared" si="11"/>
        <v>[3868000000,5250000000,6383000000,7745000000,9309000000,11152000000,13990000000,16966000000,20238000000,25288000000,26686000000,32346000000,</v>
      </c>
      <c r="AI38" s="3" t="str">
        <f t="shared" si="12"/>
        <v>[3868000000,5250000000,6383000000,7745000000,9309000000,11152000000,13990000000,16966000000,20238000000,25288000000,26686000000,32346000000,32980000000,</v>
      </c>
      <c r="AJ38" s="3" t="str">
        <f t="shared" si="13"/>
        <v>[3868000000,5250000000,6383000000,7745000000,9309000000,11152000000,13990000000,16966000000,20238000000,25288000000,26686000000,32346000000,32980000000,32740000000,</v>
      </c>
      <c r="AK38" s="3" t="str">
        <f t="shared" si="14"/>
        <v>[3868000000,5250000000,6383000000,7745000000,9309000000,11152000000,13990000000,16966000000,20238000000,25288000000,26686000000,32346000000,32980000000,32740000000,37051000000,</v>
      </c>
      <c r="AL38" s="3" t="str">
        <f t="shared" si="80"/>
        <v>[3868000000,5250000000,6383000000,7745000000,9309000000,11152000000,13990000000,16966000000,20238000000,25288000000,26686000000,32346000000,32980000000,32740000000,37051000000,37640000000,</v>
      </c>
      <c r="AM38" s="3" t="str">
        <f t="shared" ref="AM38" si="86">CONCATENATE(AL38,T38*1000000,",")</f>
        <v>[3868000000,5250000000,6383000000,7745000000,9309000000,11152000000,13990000000,16966000000,20238000000,25288000000,26686000000,32346000000,32980000000,32740000000,37051000000,37640000000,37806000000,</v>
      </c>
      <c r="AN38" s="3" t="str">
        <f t="shared" si="16"/>
        <v>[3868000000,5250000000,6383000000,7745000000,9309000000,11152000000,13990000000,16966000000,20238000000,25288000000,26686000000,32346000000,32980000000,32740000000,37051000000,37640000000,37806000000,42254000000],</v>
      </c>
    </row>
    <row r="39" spans="1:40" x14ac:dyDescent="0.3">
      <c r="A39" s="1" t="s">
        <v>72</v>
      </c>
      <c r="B39" t="s">
        <v>72</v>
      </c>
      <c r="C39" t="s">
        <v>263</v>
      </c>
      <c r="D39">
        <v>248</v>
      </c>
      <c r="E39">
        <v>264</v>
      </c>
      <c r="F39">
        <v>318</v>
      </c>
      <c r="G39">
        <v>215</v>
      </c>
      <c r="H39">
        <v>222</v>
      </c>
      <c r="I39">
        <v>276</v>
      </c>
      <c r="J39">
        <v>298</v>
      </c>
      <c r="K39">
        <v>339</v>
      </c>
      <c r="L39">
        <v>424</v>
      </c>
      <c r="M39">
        <v>732</v>
      </c>
      <c r="N39">
        <v>659</v>
      </c>
      <c r="O39">
        <v>789</v>
      </c>
      <c r="P39">
        <v>1048</v>
      </c>
      <c r="Q39">
        <v>1045</v>
      </c>
      <c r="R39">
        <v>892</v>
      </c>
      <c r="S39">
        <v>737</v>
      </c>
      <c r="T39">
        <v>658</v>
      </c>
      <c r="U39">
        <v>523</v>
      </c>
      <c r="W39" s="3" t="str">
        <f t="shared" si="1"/>
        <v>[248000000,</v>
      </c>
      <c r="X39" s="3" t="str">
        <f t="shared" ref="X39:Y39" si="87">CONCATENATE(W39,E39*1000000,",")</f>
        <v>[248000000,264000000,</v>
      </c>
      <c r="Y39" s="3" t="str">
        <f t="shared" si="87"/>
        <v>[248000000,264000000,318000000,</v>
      </c>
      <c r="Z39" s="3" t="str">
        <f t="shared" si="3"/>
        <v>[248000000,264000000,318000000,215000000,</v>
      </c>
      <c r="AA39" s="3" t="str">
        <f t="shared" si="4"/>
        <v>[248000000,264000000,318000000,215000000,222000000,</v>
      </c>
      <c r="AB39" s="3" t="str">
        <f t="shared" si="5"/>
        <v>[248000000,264000000,318000000,215000000,222000000,276000000,</v>
      </c>
      <c r="AC39" s="3" t="str">
        <f t="shared" si="6"/>
        <v>[248000000,264000000,318000000,215000000,222000000,276000000,298000000,</v>
      </c>
      <c r="AD39" s="3" t="str">
        <f t="shared" si="7"/>
        <v>[248000000,264000000,318000000,215000000,222000000,276000000,298000000,339000000,</v>
      </c>
      <c r="AE39" s="3" t="str">
        <f t="shared" si="8"/>
        <v>[248000000,264000000,318000000,215000000,222000000,276000000,298000000,339000000,424000000,</v>
      </c>
      <c r="AF39" s="3" t="str">
        <f t="shared" si="9"/>
        <v>[248000000,264000000,318000000,215000000,222000000,276000000,298000000,339000000,424000000,732000000,</v>
      </c>
      <c r="AG39" s="3" t="str">
        <f t="shared" si="10"/>
        <v>[248000000,264000000,318000000,215000000,222000000,276000000,298000000,339000000,424000000,732000000,659000000,</v>
      </c>
      <c r="AH39" s="3" t="str">
        <f t="shared" si="11"/>
        <v>[248000000,264000000,318000000,215000000,222000000,276000000,298000000,339000000,424000000,732000000,659000000,789000000,</v>
      </c>
      <c r="AI39" s="3" t="str">
        <f t="shared" si="12"/>
        <v>[248000000,264000000,318000000,215000000,222000000,276000000,298000000,339000000,424000000,732000000,659000000,789000000,1048000000,</v>
      </c>
      <c r="AJ39" s="3" t="str">
        <f t="shared" si="13"/>
        <v>[248000000,264000000,318000000,215000000,222000000,276000000,298000000,339000000,424000000,732000000,659000000,789000000,1048000000,1045000000,</v>
      </c>
      <c r="AK39" s="3" t="str">
        <f t="shared" si="14"/>
        <v>[248000000,264000000,318000000,215000000,222000000,276000000,298000000,339000000,424000000,732000000,659000000,789000000,1048000000,1045000000,892000000,</v>
      </c>
      <c r="AL39" s="3" t="str">
        <f t="shared" si="80"/>
        <v>[248000000,264000000,318000000,215000000,222000000,276000000,298000000,339000000,424000000,732000000,659000000,789000000,1048000000,1045000000,892000000,737000000,</v>
      </c>
      <c r="AM39" s="3" t="str">
        <f t="shared" ref="AM39" si="88">CONCATENATE(AL39,T39*1000000,",")</f>
        <v>[248000000,264000000,318000000,215000000,222000000,276000000,298000000,339000000,424000000,732000000,659000000,789000000,1048000000,1045000000,892000000,737000000,658000000,</v>
      </c>
      <c r="AN39" s="3" t="str">
        <f t="shared" si="16"/>
        <v>[248000000,264000000,318000000,215000000,222000000,276000000,298000000,339000000,424000000,732000000,659000000,789000000,1048000000,1045000000,892000000,737000000,658000000,523000000],</v>
      </c>
    </row>
    <row r="40" spans="1:40" x14ac:dyDescent="0.3">
      <c r="A40" s="1" t="s">
        <v>73</v>
      </c>
      <c r="B40" t="s">
        <v>73</v>
      </c>
      <c r="C40" t="s">
        <v>264</v>
      </c>
      <c r="D40">
        <v>20</v>
      </c>
      <c r="E40">
        <v>17</v>
      </c>
      <c r="F40">
        <v>12</v>
      </c>
      <c r="G40">
        <v>19</v>
      </c>
      <c r="H40">
        <v>26</v>
      </c>
      <c r="I40">
        <v>20</v>
      </c>
      <c r="J40">
        <v>25</v>
      </c>
      <c r="K40">
        <v>30</v>
      </c>
      <c r="L40">
        <v>37</v>
      </c>
      <c r="M40">
        <v>31</v>
      </c>
      <c r="N40">
        <v>46</v>
      </c>
      <c r="O40">
        <v>74</v>
      </c>
      <c r="P40">
        <v>34</v>
      </c>
      <c r="Q40">
        <v>106</v>
      </c>
      <c r="R40">
        <v>261</v>
      </c>
      <c r="S40">
        <v>107</v>
      </c>
      <c r="T40">
        <v>52</v>
      </c>
      <c r="U40">
        <v>82</v>
      </c>
      <c r="W40" s="3" t="str">
        <f t="shared" si="1"/>
        <v>[20000000,</v>
      </c>
      <c r="X40" s="3" t="str">
        <f t="shared" ref="X40:Y40" si="89">CONCATENATE(W40,E40*1000000,",")</f>
        <v>[20000000,17000000,</v>
      </c>
      <c r="Y40" s="3" t="str">
        <f t="shared" si="89"/>
        <v>[20000000,17000000,12000000,</v>
      </c>
      <c r="Z40" s="3" t="str">
        <f t="shared" si="3"/>
        <v>[20000000,17000000,12000000,19000000,</v>
      </c>
      <c r="AA40" s="3" t="str">
        <f t="shared" si="4"/>
        <v>[20000000,17000000,12000000,19000000,26000000,</v>
      </c>
      <c r="AB40" s="3" t="str">
        <f t="shared" si="5"/>
        <v>[20000000,17000000,12000000,19000000,26000000,20000000,</v>
      </c>
      <c r="AC40" s="3" t="str">
        <f t="shared" si="6"/>
        <v>[20000000,17000000,12000000,19000000,26000000,20000000,25000000,</v>
      </c>
      <c r="AD40" s="3" t="str">
        <f t="shared" si="7"/>
        <v>[20000000,17000000,12000000,19000000,26000000,20000000,25000000,30000000,</v>
      </c>
      <c r="AE40" s="3" t="str">
        <f t="shared" si="8"/>
        <v>[20000000,17000000,12000000,19000000,26000000,20000000,25000000,30000000,37000000,</v>
      </c>
      <c r="AF40" s="3" t="str">
        <f t="shared" si="9"/>
        <v>[20000000,17000000,12000000,19000000,26000000,20000000,25000000,30000000,37000000,31000000,</v>
      </c>
      <c r="AG40" s="3" t="str">
        <f t="shared" si="10"/>
        <v>[20000000,17000000,12000000,19000000,26000000,20000000,25000000,30000000,37000000,31000000,46000000,</v>
      </c>
      <c r="AH40" s="3" t="str">
        <f t="shared" si="11"/>
        <v>[20000000,17000000,12000000,19000000,26000000,20000000,25000000,30000000,37000000,31000000,46000000,74000000,</v>
      </c>
      <c r="AI40" s="3" t="str">
        <f t="shared" si="12"/>
        <v>[20000000,17000000,12000000,19000000,26000000,20000000,25000000,30000000,37000000,31000000,46000000,74000000,34000000,</v>
      </c>
      <c r="AJ40" s="3" t="str">
        <f t="shared" si="13"/>
        <v>[20000000,17000000,12000000,19000000,26000000,20000000,25000000,30000000,37000000,31000000,46000000,74000000,34000000,106000000,</v>
      </c>
      <c r="AK40" s="3" t="str">
        <f t="shared" si="14"/>
        <v>[20000000,17000000,12000000,19000000,26000000,20000000,25000000,30000000,37000000,31000000,46000000,74000000,34000000,106000000,261000000,</v>
      </c>
      <c r="AL40" s="3" t="str">
        <f t="shared" si="80"/>
        <v>[20000000,17000000,12000000,19000000,26000000,20000000,25000000,30000000,37000000,31000000,46000000,74000000,34000000,106000000,261000000,107000000,</v>
      </c>
      <c r="AM40" s="3" t="str">
        <f t="shared" ref="AM40" si="90">CONCATENATE(AL40,T40*1000000,",")</f>
        <v>[20000000,17000000,12000000,19000000,26000000,20000000,25000000,30000000,37000000,31000000,46000000,74000000,34000000,106000000,261000000,107000000,52000000,</v>
      </c>
      <c r="AN40" s="3" t="str">
        <f t="shared" si="16"/>
        <v>[20000000,17000000,12000000,19000000,26000000,20000000,25000000,30000000,37000000,31000000,46000000,74000000,34000000,106000000,261000000,107000000,52000000,82000000],</v>
      </c>
    </row>
    <row r="41" spans="1:40" x14ac:dyDescent="0.3">
      <c r="A41" s="1" t="s">
        <v>74</v>
      </c>
      <c r="B41" t="s">
        <v>74</v>
      </c>
      <c r="C41" t="s">
        <v>265</v>
      </c>
      <c r="D41">
        <v>388</v>
      </c>
      <c r="E41">
        <v>564</v>
      </c>
      <c r="F41">
        <v>160</v>
      </c>
      <c r="G41">
        <v>335</v>
      </c>
      <c r="H41">
        <v>459</v>
      </c>
      <c r="I41">
        <v>626</v>
      </c>
      <c r="J41">
        <v>613</v>
      </c>
      <c r="K41">
        <v>553</v>
      </c>
      <c r="L41">
        <v>550</v>
      </c>
      <c r="M41">
        <v>562</v>
      </c>
      <c r="N41">
        <v>321</v>
      </c>
      <c r="O41">
        <v>259</v>
      </c>
      <c r="P41">
        <v>293</v>
      </c>
      <c r="Q41">
        <v>230</v>
      </c>
      <c r="R41">
        <v>248</v>
      </c>
      <c r="S41">
        <v>276</v>
      </c>
      <c r="T41">
        <v>227</v>
      </c>
      <c r="U41">
        <v>261</v>
      </c>
      <c r="W41" s="3" t="str">
        <f t="shared" si="1"/>
        <v>[388000000,</v>
      </c>
      <c r="X41" s="3" t="str">
        <f t="shared" ref="X41:Y41" si="91">CONCATENATE(W41,E41*1000000,",")</f>
        <v>[388000000,564000000,</v>
      </c>
      <c r="Y41" s="3" t="str">
        <f t="shared" si="91"/>
        <v>[388000000,564000000,160000000,</v>
      </c>
      <c r="Z41" s="3" t="str">
        <f t="shared" si="3"/>
        <v>[388000000,564000000,160000000,335000000,</v>
      </c>
      <c r="AA41" s="3" t="str">
        <f t="shared" si="4"/>
        <v>[388000000,564000000,160000000,335000000,459000000,</v>
      </c>
      <c r="AB41" s="3" t="str">
        <f t="shared" si="5"/>
        <v>[388000000,564000000,160000000,335000000,459000000,626000000,</v>
      </c>
      <c r="AC41" s="3" t="str">
        <f t="shared" si="6"/>
        <v>[388000000,564000000,160000000,335000000,459000000,626000000,613000000,</v>
      </c>
      <c r="AD41" s="3" t="str">
        <f t="shared" si="7"/>
        <v>[388000000,564000000,160000000,335000000,459000000,626000000,613000000,553000000,</v>
      </c>
      <c r="AE41" s="3" t="str">
        <f t="shared" si="8"/>
        <v>[388000000,564000000,160000000,335000000,459000000,626000000,613000000,553000000,550000000,</v>
      </c>
      <c r="AF41" s="3" t="str">
        <f t="shared" si="9"/>
        <v>[388000000,564000000,160000000,335000000,459000000,626000000,613000000,553000000,550000000,562000000,</v>
      </c>
      <c r="AG41" s="3" t="str">
        <f t="shared" si="10"/>
        <v>[388000000,564000000,160000000,335000000,459000000,626000000,613000000,553000000,550000000,562000000,321000000,</v>
      </c>
      <c r="AH41" s="3" t="str">
        <f t="shared" si="11"/>
        <v>[388000000,564000000,160000000,335000000,459000000,626000000,613000000,553000000,550000000,562000000,321000000,259000000,</v>
      </c>
      <c r="AI41" s="3" t="str">
        <f t="shared" si="12"/>
        <v>[388000000,564000000,160000000,335000000,459000000,626000000,613000000,553000000,550000000,562000000,321000000,259000000,293000000,</v>
      </c>
      <c r="AJ41" s="3" t="str">
        <f t="shared" si="13"/>
        <v>[388000000,564000000,160000000,335000000,459000000,626000000,613000000,553000000,550000000,562000000,321000000,259000000,293000000,230000000,</v>
      </c>
      <c r="AK41" s="3" t="str">
        <f t="shared" si="14"/>
        <v>[388000000,564000000,160000000,335000000,459000000,626000000,613000000,553000000,550000000,562000000,321000000,259000000,293000000,230000000,248000000,</v>
      </c>
      <c r="AL41" s="3" t="str">
        <f t="shared" si="80"/>
        <v>[388000000,564000000,160000000,335000000,459000000,626000000,613000000,553000000,550000000,562000000,321000000,259000000,293000000,230000000,248000000,276000000,</v>
      </c>
      <c r="AM41" s="3" t="str">
        <f t="shared" ref="AM41" si="92">CONCATENATE(AL41,T41*1000000,",")</f>
        <v>[388000000,564000000,160000000,335000000,459000000,626000000,613000000,553000000,550000000,562000000,321000000,259000000,293000000,230000000,248000000,276000000,227000000,</v>
      </c>
      <c r="AN41" s="3" t="str">
        <f t="shared" si="16"/>
        <v>[388000000,564000000,160000000,335000000,459000000,626000000,613000000,553000000,550000000,562000000,321000000,259000000,293000000,230000000,248000000,276000000,227000000,261000000],</v>
      </c>
    </row>
    <row r="42" spans="1:40" x14ac:dyDescent="0.3">
      <c r="A42" s="1" t="s">
        <v>75</v>
      </c>
      <c r="B42" t="s">
        <v>75</v>
      </c>
      <c r="C42" t="s">
        <v>266</v>
      </c>
      <c r="D42">
        <v>90</v>
      </c>
      <c r="E42">
        <v>81</v>
      </c>
      <c r="F42">
        <v>89</v>
      </c>
      <c r="G42">
        <v>106</v>
      </c>
      <c r="H42">
        <v>119</v>
      </c>
      <c r="I42">
        <v>97</v>
      </c>
      <c r="J42">
        <v>87</v>
      </c>
      <c r="K42">
        <v>95</v>
      </c>
      <c r="L42">
        <v>116</v>
      </c>
      <c r="M42">
        <v>122</v>
      </c>
      <c r="N42">
        <v>210</v>
      </c>
      <c r="O42">
        <v>244</v>
      </c>
      <c r="P42">
        <v>97</v>
      </c>
      <c r="Q42">
        <v>172</v>
      </c>
      <c r="R42">
        <v>134</v>
      </c>
      <c r="S42">
        <v>141</v>
      </c>
      <c r="T42">
        <v>169</v>
      </c>
      <c r="U42">
        <v>254</v>
      </c>
      <c r="W42" s="3" t="str">
        <f t="shared" si="1"/>
        <v>[90000000,</v>
      </c>
      <c r="X42" s="3" t="str">
        <f t="shared" ref="X42:Y42" si="93">CONCATENATE(W42,E42*1000000,",")</f>
        <v>[90000000,81000000,</v>
      </c>
      <c r="Y42" s="3" t="str">
        <f t="shared" si="93"/>
        <v>[90000000,81000000,89000000,</v>
      </c>
      <c r="Z42" s="3" t="str">
        <f t="shared" si="3"/>
        <v>[90000000,81000000,89000000,106000000,</v>
      </c>
      <c r="AA42" s="3" t="str">
        <f t="shared" si="4"/>
        <v>[90000000,81000000,89000000,106000000,119000000,</v>
      </c>
      <c r="AB42" s="3" t="str">
        <f t="shared" si="5"/>
        <v>[90000000,81000000,89000000,106000000,119000000,97000000,</v>
      </c>
      <c r="AC42" s="3" t="str">
        <f t="shared" si="6"/>
        <v>[90000000,81000000,89000000,106000000,119000000,97000000,87000000,</v>
      </c>
      <c r="AD42" s="3" t="str">
        <f t="shared" si="7"/>
        <v>[90000000,81000000,89000000,106000000,119000000,97000000,87000000,95000000,</v>
      </c>
      <c r="AE42" s="3" t="str">
        <f t="shared" si="8"/>
        <v>[90000000,81000000,89000000,106000000,119000000,97000000,87000000,95000000,116000000,</v>
      </c>
      <c r="AF42" s="3" t="str">
        <f t="shared" si="9"/>
        <v>[90000000,81000000,89000000,106000000,119000000,97000000,87000000,95000000,116000000,122000000,</v>
      </c>
      <c r="AG42" s="3" t="str">
        <f t="shared" si="10"/>
        <v>[90000000,81000000,89000000,106000000,119000000,97000000,87000000,95000000,116000000,122000000,210000000,</v>
      </c>
      <c r="AH42" s="3" t="str">
        <f t="shared" si="11"/>
        <v>[90000000,81000000,89000000,106000000,119000000,97000000,87000000,95000000,116000000,122000000,210000000,244000000,</v>
      </c>
      <c r="AI42" s="3" t="str">
        <f t="shared" si="12"/>
        <v>[90000000,81000000,89000000,106000000,119000000,97000000,87000000,95000000,116000000,122000000,210000000,244000000,97000000,</v>
      </c>
      <c r="AJ42" s="3" t="str">
        <f t="shared" si="13"/>
        <v>[90000000,81000000,89000000,106000000,119000000,97000000,87000000,95000000,116000000,122000000,210000000,244000000,97000000,172000000,</v>
      </c>
      <c r="AK42" s="3" t="str">
        <f t="shared" si="14"/>
        <v>[90000000,81000000,89000000,106000000,119000000,97000000,87000000,95000000,116000000,122000000,210000000,244000000,97000000,172000000,134000000,</v>
      </c>
      <c r="AL42" s="3" t="str">
        <f t="shared" si="80"/>
        <v>[90000000,81000000,89000000,106000000,119000000,97000000,87000000,95000000,116000000,122000000,210000000,244000000,97000000,172000000,134000000,141000000,</v>
      </c>
      <c r="AM42" s="3" t="str">
        <f t="shared" ref="AM42" si="94">CONCATENATE(AL42,T42*1000000,",")</f>
        <v>[90000000,81000000,89000000,106000000,119000000,97000000,87000000,95000000,116000000,122000000,210000000,244000000,97000000,172000000,134000000,141000000,169000000,</v>
      </c>
      <c r="AN42" s="3" t="str">
        <f t="shared" si="16"/>
        <v>[90000000,81000000,89000000,106000000,119000000,97000000,87000000,95000000,116000000,122000000,210000000,244000000,97000000,172000000,134000000,141000000,169000000,254000000],</v>
      </c>
    </row>
    <row r="43" spans="1:40" x14ac:dyDescent="0.3">
      <c r="A43" s="1" t="s">
        <v>76</v>
      </c>
      <c r="B43" t="s">
        <v>76</v>
      </c>
      <c r="C43" t="s">
        <v>267</v>
      </c>
      <c r="D43">
        <v>39</v>
      </c>
      <c r="E43">
        <v>61</v>
      </c>
      <c r="F43">
        <v>98</v>
      </c>
      <c r="G43">
        <v>112</v>
      </c>
      <c r="H43">
        <v>137</v>
      </c>
      <c r="I43">
        <v>152</v>
      </c>
      <c r="J43">
        <v>184</v>
      </c>
      <c r="K43">
        <v>326</v>
      </c>
      <c r="L43">
        <v>230</v>
      </c>
      <c r="M43">
        <v>523</v>
      </c>
      <c r="N43">
        <v>274</v>
      </c>
      <c r="O43">
        <v>360</v>
      </c>
      <c r="P43">
        <v>340</v>
      </c>
      <c r="Q43">
        <v>318</v>
      </c>
      <c r="R43">
        <v>462</v>
      </c>
      <c r="S43">
        <v>426</v>
      </c>
      <c r="T43">
        <v>489</v>
      </c>
      <c r="U43">
        <v>560</v>
      </c>
      <c r="W43" s="3" t="str">
        <f t="shared" si="1"/>
        <v>[39000000,</v>
      </c>
      <c r="X43" s="3" t="str">
        <f t="shared" ref="X43:Y43" si="95">CONCATENATE(W43,E43*1000000,",")</f>
        <v>[39000000,61000000,</v>
      </c>
      <c r="Y43" s="3" t="str">
        <f t="shared" si="95"/>
        <v>[39000000,61000000,98000000,</v>
      </c>
      <c r="Z43" s="3" t="str">
        <f t="shared" si="3"/>
        <v>[39000000,61000000,98000000,112000000,</v>
      </c>
      <c r="AA43" s="3" t="str">
        <f t="shared" si="4"/>
        <v>[39000000,61000000,98000000,112000000,137000000,</v>
      </c>
      <c r="AB43" s="3" t="str">
        <f t="shared" si="5"/>
        <v>[39000000,61000000,98000000,112000000,137000000,152000000,</v>
      </c>
      <c r="AC43" s="3" t="str">
        <f t="shared" si="6"/>
        <v>[39000000,61000000,98000000,112000000,137000000,152000000,184000000,</v>
      </c>
      <c r="AD43" s="3" t="str">
        <f t="shared" si="7"/>
        <v>[39000000,61000000,98000000,112000000,137000000,152000000,184000000,326000000,</v>
      </c>
      <c r="AE43" s="3" t="str">
        <f t="shared" si="8"/>
        <v>[39000000,61000000,98000000,112000000,137000000,152000000,184000000,326000000,230000000,</v>
      </c>
      <c r="AF43" s="3" t="str">
        <f t="shared" si="9"/>
        <v>[39000000,61000000,98000000,112000000,137000000,152000000,184000000,326000000,230000000,523000000,</v>
      </c>
      <c r="AG43" s="3" t="str">
        <f t="shared" si="10"/>
        <v>[39000000,61000000,98000000,112000000,137000000,152000000,184000000,326000000,230000000,523000000,274000000,</v>
      </c>
      <c r="AH43" s="3" t="str">
        <f t="shared" si="11"/>
        <v>[39000000,61000000,98000000,112000000,137000000,152000000,184000000,326000000,230000000,523000000,274000000,360000000,</v>
      </c>
      <c r="AI43" s="3" t="str">
        <f t="shared" si="12"/>
        <v>[39000000,61000000,98000000,112000000,137000000,152000000,184000000,326000000,230000000,523000000,274000000,360000000,340000000,</v>
      </c>
      <c r="AJ43" s="3" t="str">
        <f t="shared" si="13"/>
        <v>[39000000,61000000,98000000,112000000,137000000,152000000,184000000,326000000,230000000,523000000,274000000,360000000,340000000,318000000,</v>
      </c>
      <c r="AK43" s="3" t="str">
        <f t="shared" si="14"/>
        <v>[39000000,61000000,98000000,112000000,137000000,152000000,184000000,326000000,230000000,523000000,274000000,360000000,340000000,318000000,462000000,</v>
      </c>
      <c r="AL43" s="3" t="str">
        <f t="shared" si="80"/>
        <v>[39000000,61000000,98000000,112000000,137000000,152000000,184000000,326000000,230000000,523000000,274000000,360000000,340000000,318000000,462000000,426000000,</v>
      </c>
      <c r="AM43" s="3" t="str">
        <f t="shared" ref="AM43" si="96">CONCATENATE(AL43,T43*1000000,",")</f>
        <v>[39000000,61000000,98000000,112000000,137000000,152000000,184000000,326000000,230000000,523000000,274000000,360000000,340000000,318000000,462000000,426000000,489000000,</v>
      </c>
      <c r="AN43" s="3" t="str">
        <f t="shared" si="16"/>
        <v>[39000000,61000000,98000000,112000000,137000000,152000000,184000000,326000000,230000000,523000000,274000000,360000000,340000000,318000000,462000000,426000000,489000000,560000000],</v>
      </c>
    </row>
    <row r="44" spans="1:40" x14ac:dyDescent="0.3">
      <c r="A44" s="1" t="s">
        <v>77</v>
      </c>
      <c r="B44" t="s">
        <v>77</v>
      </c>
      <c r="C44" t="s">
        <v>268</v>
      </c>
      <c r="D44">
        <v>77</v>
      </c>
      <c r="E44">
        <v>94</v>
      </c>
      <c r="F44">
        <v>90</v>
      </c>
      <c r="G44">
        <v>84</v>
      </c>
      <c r="H44">
        <v>95</v>
      </c>
      <c r="I44">
        <v>128</v>
      </c>
      <c r="J44">
        <v>110</v>
      </c>
      <c r="K44">
        <v>152</v>
      </c>
      <c r="L44">
        <v>148</v>
      </c>
      <c r="M44">
        <v>156</v>
      </c>
      <c r="N44">
        <v>169</v>
      </c>
      <c r="O44">
        <v>193</v>
      </c>
      <c r="P44">
        <v>193</v>
      </c>
      <c r="Q44">
        <v>212</v>
      </c>
      <c r="R44">
        <v>329</v>
      </c>
      <c r="S44">
        <v>287</v>
      </c>
      <c r="T44">
        <v>172</v>
      </c>
      <c r="U44">
        <v>182</v>
      </c>
      <c r="W44" s="3" t="str">
        <f t="shared" si="1"/>
        <v>[77000000,</v>
      </c>
      <c r="X44" s="3" t="str">
        <f t="shared" ref="X44:Y44" si="97">CONCATENATE(W44,E44*1000000,",")</f>
        <v>[77000000,94000000,</v>
      </c>
      <c r="Y44" s="3" t="str">
        <f t="shared" si="97"/>
        <v>[77000000,94000000,90000000,</v>
      </c>
      <c r="Z44" s="3" t="str">
        <f t="shared" si="3"/>
        <v>[77000000,94000000,90000000,84000000,</v>
      </c>
      <c r="AA44" s="3" t="str">
        <f t="shared" si="4"/>
        <v>[77000000,94000000,90000000,84000000,95000000,</v>
      </c>
      <c r="AB44" s="3" t="str">
        <f t="shared" si="5"/>
        <v>[77000000,94000000,90000000,84000000,95000000,128000000,</v>
      </c>
      <c r="AC44" s="3" t="str">
        <f t="shared" si="6"/>
        <v>[77000000,94000000,90000000,84000000,95000000,128000000,110000000,</v>
      </c>
      <c r="AD44" s="3" t="str">
        <f t="shared" si="7"/>
        <v>[77000000,94000000,90000000,84000000,95000000,128000000,110000000,152000000,</v>
      </c>
      <c r="AE44" s="3" t="str">
        <f t="shared" si="8"/>
        <v>[77000000,94000000,90000000,84000000,95000000,128000000,110000000,152000000,148000000,</v>
      </c>
      <c r="AF44" s="3" t="str">
        <f t="shared" si="9"/>
        <v>[77000000,94000000,90000000,84000000,95000000,128000000,110000000,152000000,148000000,156000000,</v>
      </c>
      <c r="AG44" s="3" t="str">
        <f t="shared" si="10"/>
        <v>[77000000,94000000,90000000,84000000,95000000,128000000,110000000,152000000,148000000,156000000,169000000,</v>
      </c>
      <c r="AH44" s="3" t="str">
        <f t="shared" si="11"/>
        <v>[77000000,94000000,90000000,84000000,95000000,128000000,110000000,152000000,148000000,156000000,169000000,193000000,</v>
      </c>
      <c r="AI44" s="3" t="str">
        <f t="shared" si="12"/>
        <v>[77000000,94000000,90000000,84000000,95000000,128000000,110000000,152000000,148000000,156000000,169000000,193000000,193000000,</v>
      </c>
      <c r="AJ44" s="3" t="str">
        <f t="shared" si="13"/>
        <v>[77000000,94000000,90000000,84000000,95000000,128000000,110000000,152000000,148000000,156000000,169000000,193000000,193000000,212000000,</v>
      </c>
      <c r="AK44" s="3" t="str">
        <f t="shared" si="14"/>
        <v>[77000000,94000000,90000000,84000000,95000000,128000000,110000000,152000000,148000000,156000000,169000000,193000000,193000000,212000000,329000000,</v>
      </c>
      <c r="AL44" s="3" t="str">
        <f t="shared" si="80"/>
        <v>[77000000,94000000,90000000,84000000,95000000,128000000,110000000,152000000,148000000,156000000,169000000,193000000,193000000,212000000,329000000,287000000,</v>
      </c>
      <c r="AM44" s="3" t="str">
        <f t="shared" ref="AM44" si="98">CONCATENATE(AL44,T44*1000000,",")</f>
        <v>[77000000,94000000,90000000,84000000,95000000,128000000,110000000,152000000,148000000,156000000,169000000,193000000,193000000,212000000,329000000,287000000,172000000,</v>
      </c>
      <c r="AN44" s="3" t="str">
        <f t="shared" si="16"/>
        <v>[77000000,94000000,90000000,84000000,95000000,128000000,110000000,152000000,148000000,156000000,169000000,193000000,193000000,212000000,329000000,287000000,172000000,182000000],</v>
      </c>
    </row>
    <row r="45" spans="1:40" x14ac:dyDescent="0.3">
      <c r="A45" s="1" t="s">
        <v>78</v>
      </c>
      <c r="B45" t="s">
        <v>78</v>
      </c>
      <c r="C45" t="s">
        <v>269</v>
      </c>
      <c r="D45">
        <v>1196</v>
      </c>
      <c r="E45">
        <v>1342</v>
      </c>
      <c r="F45">
        <v>1619</v>
      </c>
      <c r="G45">
        <v>1528</v>
      </c>
      <c r="H45">
        <v>1754</v>
      </c>
      <c r="I45">
        <v>1657</v>
      </c>
      <c r="J45">
        <v>1845</v>
      </c>
      <c r="K45">
        <v>3226</v>
      </c>
      <c r="L45">
        <v>1759</v>
      </c>
      <c r="M45">
        <v>1328</v>
      </c>
      <c r="N45">
        <v>1108</v>
      </c>
      <c r="O45">
        <v>1011</v>
      </c>
      <c r="P45">
        <v>1325</v>
      </c>
      <c r="Q45">
        <v>1263</v>
      </c>
      <c r="R45">
        <v>1134</v>
      </c>
      <c r="S45">
        <v>1188</v>
      </c>
      <c r="T45">
        <v>1167</v>
      </c>
      <c r="U45">
        <v>1288</v>
      </c>
      <c r="W45" s="3" t="str">
        <f t="shared" si="1"/>
        <v>[1196000000,</v>
      </c>
      <c r="X45" s="3" t="str">
        <f t="shared" ref="X45:Y45" si="99">CONCATENATE(W45,E45*1000000,",")</f>
        <v>[1196000000,1342000000,</v>
      </c>
      <c r="Y45" s="3" t="str">
        <f t="shared" si="99"/>
        <v>[1196000000,1342000000,1619000000,</v>
      </c>
      <c r="Z45" s="3" t="str">
        <f t="shared" si="3"/>
        <v>[1196000000,1342000000,1619000000,1528000000,</v>
      </c>
      <c r="AA45" s="3" t="str">
        <f t="shared" si="4"/>
        <v>[1196000000,1342000000,1619000000,1528000000,1754000000,</v>
      </c>
      <c r="AB45" s="3" t="str">
        <f t="shared" si="5"/>
        <v>[1196000000,1342000000,1619000000,1528000000,1754000000,1657000000,</v>
      </c>
      <c r="AC45" s="3" t="str">
        <f t="shared" si="6"/>
        <v>[1196000000,1342000000,1619000000,1528000000,1754000000,1657000000,1845000000,</v>
      </c>
      <c r="AD45" s="3" t="str">
        <f t="shared" si="7"/>
        <v>[1196000000,1342000000,1619000000,1528000000,1754000000,1657000000,1845000000,3226000000,</v>
      </c>
      <c r="AE45" s="3" t="str">
        <f t="shared" si="8"/>
        <v>[1196000000,1342000000,1619000000,1528000000,1754000000,1657000000,1845000000,3226000000,1759000000,</v>
      </c>
      <c r="AF45" s="3" t="str">
        <f t="shared" si="9"/>
        <v>[1196000000,1342000000,1619000000,1528000000,1754000000,1657000000,1845000000,3226000000,1759000000,1328000000,</v>
      </c>
      <c r="AG45" s="3" t="str">
        <f t="shared" si="10"/>
        <v>[1196000000,1342000000,1619000000,1528000000,1754000000,1657000000,1845000000,3226000000,1759000000,1328000000,1108000000,</v>
      </c>
      <c r="AH45" s="3" t="str">
        <f t="shared" si="11"/>
        <v>[1196000000,1342000000,1619000000,1528000000,1754000000,1657000000,1845000000,3226000000,1759000000,1328000000,1108000000,1011000000,</v>
      </c>
      <c r="AI45" s="3" t="str">
        <f t="shared" si="12"/>
        <v>[1196000000,1342000000,1619000000,1528000000,1754000000,1657000000,1845000000,3226000000,1759000000,1328000000,1108000000,1011000000,1325000000,</v>
      </c>
      <c r="AJ45" s="3" t="str">
        <f t="shared" si="13"/>
        <v>[1196000000,1342000000,1619000000,1528000000,1754000000,1657000000,1845000000,3226000000,1759000000,1328000000,1108000000,1011000000,1325000000,1263000000,</v>
      </c>
      <c r="AK45" s="3" t="str">
        <f t="shared" si="14"/>
        <v>[1196000000,1342000000,1619000000,1528000000,1754000000,1657000000,1845000000,3226000000,1759000000,1328000000,1108000000,1011000000,1325000000,1263000000,1134000000,</v>
      </c>
      <c r="AL45" s="3" t="str">
        <f t="shared" si="80"/>
        <v>[1196000000,1342000000,1619000000,1528000000,1754000000,1657000000,1845000000,3226000000,1759000000,1328000000,1108000000,1011000000,1325000000,1263000000,1134000000,1188000000,</v>
      </c>
      <c r="AM45" s="3" t="str">
        <f t="shared" ref="AM45" si="100">CONCATENATE(AL45,T45*1000000,",")</f>
        <v>[1196000000,1342000000,1619000000,1528000000,1754000000,1657000000,1845000000,3226000000,1759000000,1328000000,1108000000,1011000000,1325000000,1263000000,1134000000,1188000000,1167000000,</v>
      </c>
      <c r="AN45" s="3" t="str">
        <f t="shared" si="16"/>
        <v>[1196000000,1342000000,1619000000,1528000000,1754000000,1657000000,1845000000,3226000000,1759000000,1328000000,1108000000,1011000000,1325000000,1263000000,1134000000,1188000000,1167000000,1288000000],</v>
      </c>
    </row>
    <row r="46" spans="1:40" x14ac:dyDescent="0.3">
      <c r="A46" s="1" t="s">
        <v>79</v>
      </c>
      <c r="B46" t="s">
        <v>79</v>
      </c>
      <c r="C46" t="s">
        <v>270</v>
      </c>
      <c r="D46">
        <v>708</v>
      </c>
      <c r="E46">
        <v>1021</v>
      </c>
      <c r="F46">
        <v>1336</v>
      </c>
      <c r="G46">
        <v>1532</v>
      </c>
      <c r="H46">
        <v>1832</v>
      </c>
      <c r="I46">
        <v>1843</v>
      </c>
      <c r="J46">
        <v>2421</v>
      </c>
      <c r="K46">
        <v>3544</v>
      </c>
      <c r="L46">
        <v>3567</v>
      </c>
      <c r="M46">
        <v>4113</v>
      </c>
      <c r="N46">
        <v>3945</v>
      </c>
      <c r="O46">
        <v>4578</v>
      </c>
      <c r="P46">
        <v>5021</v>
      </c>
      <c r="Q46">
        <v>5075</v>
      </c>
      <c r="R46">
        <v>5165</v>
      </c>
      <c r="S46">
        <v>5323</v>
      </c>
      <c r="T46">
        <v>5553</v>
      </c>
      <c r="U46">
        <v>6145</v>
      </c>
      <c r="W46" s="3" t="str">
        <f t="shared" si="1"/>
        <v>[708000000,</v>
      </c>
      <c r="X46" s="3" t="str">
        <f t="shared" ref="X46:Y46" si="101">CONCATENATE(W46,E46*1000000,",")</f>
        <v>[708000000,1021000000,</v>
      </c>
      <c r="Y46" s="3" t="str">
        <f t="shared" si="101"/>
        <v>[708000000,1021000000,1336000000,</v>
      </c>
      <c r="Z46" s="3" t="str">
        <f t="shared" si="3"/>
        <v>[708000000,1021000000,1336000000,1532000000,</v>
      </c>
      <c r="AA46" s="3" t="str">
        <f t="shared" si="4"/>
        <v>[708000000,1021000000,1336000000,1532000000,1832000000,</v>
      </c>
      <c r="AB46" s="3" t="str">
        <f t="shared" si="5"/>
        <v>[708000000,1021000000,1336000000,1532000000,1832000000,1843000000,</v>
      </c>
      <c r="AC46" s="3" t="str">
        <f t="shared" si="6"/>
        <v>[708000000,1021000000,1336000000,1532000000,1832000000,1843000000,2421000000,</v>
      </c>
      <c r="AD46" s="3" t="str">
        <f t="shared" si="7"/>
        <v>[708000000,1021000000,1336000000,1532000000,1832000000,1843000000,2421000000,3544000000,</v>
      </c>
      <c r="AE46" s="3" t="str">
        <f t="shared" si="8"/>
        <v>[708000000,1021000000,1336000000,1532000000,1832000000,1843000000,2421000000,3544000000,3567000000,</v>
      </c>
      <c r="AF46" s="3" t="str">
        <f t="shared" si="9"/>
        <v>[708000000,1021000000,1336000000,1532000000,1832000000,1843000000,2421000000,3544000000,3567000000,4113000000,</v>
      </c>
      <c r="AG46" s="3" t="str">
        <f t="shared" si="10"/>
        <v>[708000000,1021000000,1336000000,1532000000,1832000000,1843000000,2421000000,3544000000,3567000000,4113000000,3945000000,</v>
      </c>
      <c r="AH46" s="3" t="str">
        <f t="shared" si="11"/>
        <v>[708000000,1021000000,1336000000,1532000000,1832000000,1843000000,2421000000,3544000000,3567000000,4113000000,3945000000,4578000000,</v>
      </c>
      <c r="AI46" s="3" t="str">
        <f t="shared" si="12"/>
        <v>[708000000,1021000000,1336000000,1532000000,1832000000,1843000000,2421000000,3544000000,3567000000,4113000000,3945000000,4578000000,5021000000,</v>
      </c>
      <c r="AJ46" s="3" t="str">
        <f t="shared" si="13"/>
        <v>[708000000,1021000000,1336000000,1532000000,1832000000,1843000000,2421000000,3544000000,3567000000,4113000000,3945000000,4578000000,5021000000,5075000000,</v>
      </c>
      <c r="AK46" s="3" t="str">
        <f t="shared" si="14"/>
        <v>[708000000,1021000000,1336000000,1532000000,1832000000,1843000000,2421000000,3544000000,3567000000,4113000000,3945000000,4578000000,5021000000,5075000000,5165000000,</v>
      </c>
      <c r="AL46" s="3" t="str">
        <f t="shared" si="80"/>
        <v>[708000000,1021000000,1336000000,1532000000,1832000000,1843000000,2421000000,3544000000,3567000000,4113000000,3945000000,4578000000,5021000000,5075000000,5165000000,5323000000,</v>
      </c>
      <c r="AM46" s="3" t="str">
        <f t="shared" ref="AM46" si="102">CONCATENATE(AL46,T46*1000000,",")</f>
        <v>[708000000,1021000000,1336000000,1532000000,1832000000,1843000000,2421000000,3544000000,3567000000,4113000000,3945000000,4578000000,5021000000,5075000000,5165000000,5323000000,5553000000,</v>
      </c>
      <c r="AN46" s="3" t="str">
        <f t="shared" si="16"/>
        <v>[708000000,1021000000,1336000000,1532000000,1832000000,1843000000,2421000000,3544000000,3567000000,4113000000,3945000000,4578000000,5021000000,5075000000,5165000000,5323000000,5553000000,6145000000],</v>
      </c>
    </row>
    <row r="47" spans="1:40" x14ac:dyDescent="0.3">
      <c r="A47" s="1" t="s">
        <v>80</v>
      </c>
      <c r="B47" t="s">
        <v>80</v>
      </c>
      <c r="C47" t="s">
        <v>271</v>
      </c>
      <c r="D47">
        <v>10</v>
      </c>
      <c r="E47">
        <v>9</v>
      </c>
      <c r="F47">
        <v>10</v>
      </c>
      <c r="G47">
        <v>13</v>
      </c>
      <c r="H47">
        <v>17</v>
      </c>
      <c r="I47">
        <v>18</v>
      </c>
      <c r="J47">
        <v>20</v>
      </c>
      <c r="K47">
        <v>17</v>
      </c>
      <c r="L47">
        <v>17</v>
      </c>
      <c r="M47">
        <v>22</v>
      </c>
      <c r="N47">
        <v>16</v>
      </c>
      <c r="O47">
        <v>14</v>
      </c>
      <c r="P47">
        <v>13</v>
      </c>
      <c r="Q47">
        <v>27</v>
      </c>
      <c r="R47">
        <v>18</v>
      </c>
      <c r="S47">
        <v>20</v>
      </c>
      <c r="T47">
        <v>17</v>
      </c>
      <c r="U47">
        <v>4</v>
      </c>
      <c r="W47" s="3" t="str">
        <f t="shared" si="1"/>
        <v>[10000000,</v>
      </c>
      <c r="X47" s="3" t="str">
        <f t="shared" ref="X47:Y47" si="103">CONCATENATE(W47,E47*1000000,",")</f>
        <v>[10000000,9000000,</v>
      </c>
      <c r="Y47" s="3" t="str">
        <f t="shared" si="103"/>
        <v>[10000000,9000000,10000000,</v>
      </c>
      <c r="Z47" s="3" t="str">
        <f t="shared" si="3"/>
        <v>[10000000,9000000,10000000,13000000,</v>
      </c>
      <c r="AA47" s="3" t="str">
        <f t="shared" si="4"/>
        <v>[10000000,9000000,10000000,13000000,17000000,</v>
      </c>
      <c r="AB47" s="3" t="str">
        <f t="shared" si="5"/>
        <v>[10000000,9000000,10000000,13000000,17000000,18000000,</v>
      </c>
      <c r="AC47" s="3" t="str">
        <f t="shared" si="6"/>
        <v>[10000000,9000000,10000000,13000000,17000000,18000000,20000000,</v>
      </c>
      <c r="AD47" s="3" t="str">
        <f t="shared" si="7"/>
        <v>[10000000,9000000,10000000,13000000,17000000,18000000,20000000,17000000,</v>
      </c>
      <c r="AE47" s="3" t="str">
        <f t="shared" si="8"/>
        <v>[10000000,9000000,10000000,13000000,17000000,18000000,20000000,17000000,17000000,</v>
      </c>
      <c r="AF47" s="3" t="str">
        <f t="shared" si="9"/>
        <v>[10000000,9000000,10000000,13000000,17000000,18000000,20000000,17000000,17000000,22000000,</v>
      </c>
      <c r="AG47" s="3" t="str">
        <f t="shared" si="10"/>
        <v>[10000000,9000000,10000000,13000000,17000000,18000000,20000000,17000000,17000000,22000000,16000000,</v>
      </c>
      <c r="AH47" s="3" t="str">
        <f t="shared" si="11"/>
        <v>[10000000,9000000,10000000,13000000,17000000,18000000,20000000,17000000,17000000,22000000,16000000,14000000,</v>
      </c>
      <c r="AI47" s="3" t="str">
        <f t="shared" si="12"/>
        <v>[10000000,9000000,10000000,13000000,17000000,18000000,20000000,17000000,17000000,22000000,16000000,14000000,13000000,</v>
      </c>
      <c r="AJ47" s="3" t="str">
        <f t="shared" si="13"/>
        <v>[10000000,9000000,10000000,13000000,17000000,18000000,20000000,17000000,17000000,22000000,16000000,14000000,13000000,27000000,</v>
      </c>
      <c r="AK47" s="3" t="str">
        <f t="shared" si="14"/>
        <v>[10000000,9000000,10000000,13000000,17000000,18000000,20000000,17000000,17000000,22000000,16000000,14000000,13000000,27000000,18000000,</v>
      </c>
      <c r="AL47" s="3" t="str">
        <f t="shared" si="80"/>
        <v>[10000000,9000000,10000000,13000000,17000000,18000000,20000000,17000000,17000000,22000000,16000000,14000000,13000000,27000000,18000000,20000000,</v>
      </c>
      <c r="AM47" s="3" t="str">
        <f t="shared" ref="AM47" si="104">CONCATENATE(AL47,T47*1000000,",")</f>
        <v>[10000000,9000000,10000000,13000000,17000000,18000000,20000000,17000000,17000000,22000000,16000000,14000000,13000000,27000000,18000000,20000000,17000000,</v>
      </c>
      <c r="AN47" s="3" t="str">
        <f t="shared" si="16"/>
        <v>[10000000,9000000,10000000,13000000,17000000,18000000,20000000,17000000,17000000,22000000,16000000,14000000,13000000,27000000,18000000,20000000,17000000,4000000],</v>
      </c>
    </row>
    <row r="48" spans="1:40" x14ac:dyDescent="0.3">
      <c r="A48" s="1" t="s">
        <v>81</v>
      </c>
      <c r="B48" t="s">
        <v>81</v>
      </c>
      <c r="C48" t="s">
        <v>272</v>
      </c>
      <c r="D48">
        <v>2821</v>
      </c>
      <c r="E48">
        <v>3170</v>
      </c>
      <c r="F48">
        <v>3474</v>
      </c>
      <c r="G48">
        <v>4227</v>
      </c>
      <c r="H48">
        <v>4109</v>
      </c>
      <c r="I48">
        <v>4123</v>
      </c>
      <c r="J48">
        <v>5224</v>
      </c>
      <c r="K48">
        <v>7365</v>
      </c>
      <c r="L48">
        <v>4474</v>
      </c>
      <c r="M48">
        <v>4918</v>
      </c>
      <c r="N48">
        <v>5053</v>
      </c>
      <c r="O48">
        <v>5359</v>
      </c>
      <c r="P48">
        <v>7107</v>
      </c>
      <c r="Q48">
        <v>6805</v>
      </c>
      <c r="R48">
        <v>6809</v>
      </c>
      <c r="S48">
        <v>5936</v>
      </c>
      <c r="T48">
        <v>4605</v>
      </c>
      <c r="U48">
        <v>5354</v>
      </c>
      <c r="W48" s="3" t="str">
        <f t="shared" si="1"/>
        <v>[2821000000,</v>
      </c>
      <c r="X48" s="3" t="str">
        <f t="shared" ref="X48:Y48" si="105">CONCATENATE(W48,E48*1000000,",")</f>
        <v>[2821000000,3170000000,</v>
      </c>
      <c r="Y48" s="3" t="str">
        <f t="shared" si="105"/>
        <v>[2821000000,3170000000,3474000000,</v>
      </c>
      <c r="Z48" s="3" t="str">
        <f t="shared" si="3"/>
        <v>[2821000000,3170000000,3474000000,4227000000,</v>
      </c>
      <c r="AA48" s="3" t="str">
        <f t="shared" si="4"/>
        <v>[2821000000,3170000000,3474000000,4227000000,4109000000,</v>
      </c>
      <c r="AB48" s="3" t="str">
        <f t="shared" si="5"/>
        <v>[2821000000,3170000000,3474000000,4227000000,4109000000,4123000000,</v>
      </c>
      <c r="AC48" s="3" t="str">
        <f t="shared" si="6"/>
        <v>[2821000000,3170000000,3474000000,4227000000,4109000000,4123000000,5224000000,</v>
      </c>
      <c r="AD48" s="3" t="str">
        <f t="shared" si="7"/>
        <v>[2821000000,3170000000,3474000000,4227000000,4109000000,4123000000,5224000000,7365000000,</v>
      </c>
      <c r="AE48" s="3" t="str">
        <f t="shared" si="8"/>
        <v>[2821000000,3170000000,3474000000,4227000000,4109000000,4123000000,5224000000,7365000000,4474000000,</v>
      </c>
      <c r="AF48" s="3" t="str">
        <f t="shared" si="9"/>
        <v>[2821000000,3170000000,3474000000,4227000000,4109000000,4123000000,5224000000,7365000000,4474000000,4918000000,</v>
      </c>
      <c r="AG48" s="3" t="str">
        <f t="shared" si="10"/>
        <v>[2821000000,3170000000,3474000000,4227000000,4109000000,4123000000,5224000000,7365000000,4474000000,4918000000,5053000000,</v>
      </c>
      <c r="AH48" s="3" t="str">
        <f t="shared" si="11"/>
        <v>[2821000000,3170000000,3474000000,4227000000,4109000000,4123000000,5224000000,7365000000,4474000000,4918000000,5053000000,5359000000,</v>
      </c>
      <c r="AI48" s="3" t="str">
        <f t="shared" si="12"/>
        <v>[2821000000,3170000000,3474000000,4227000000,4109000000,4123000000,5224000000,7365000000,4474000000,4918000000,5053000000,5359000000,7107000000,</v>
      </c>
      <c r="AJ48" s="3" t="str">
        <f t="shared" si="13"/>
        <v>[2821000000,3170000000,3474000000,4227000000,4109000000,4123000000,5224000000,7365000000,4474000000,4918000000,5053000000,5359000000,7107000000,6805000000,</v>
      </c>
      <c r="AK48" s="3" t="str">
        <f t="shared" si="14"/>
        <v>[2821000000,3170000000,3474000000,4227000000,4109000000,4123000000,5224000000,7365000000,4474000000,4918000000,5053000000,5359000000,7107000000,6805000000,6809000000,</v>
      </c>
      <c r="AL48" s="3" t="str">
        <f t="shared" si="80"/>
        <v>[2821000000,3170000000,3474000000,4227000000,4109000000,4123000000,5224000000,7365000000,4474000000,4918000000,5053000000,5359000000,7107000000,6805000000,6809000000,5936000000,</v>
      </c>
      <c r="AM48" s="3" t="str">
        <f t="shared" ref="AM48" si="106">CONCATENATE(AL48,T48*1000000,",")</f>
        <v>[2821000000,3170000000,3474000000,4227000000,4109000000,4123000000,5224000000,7365000000,4474000000,4918000000,5053000000,5359000000,7107000000,6805000000,6809000000,5936000000,4605000000,</v>
      </c>
      <c r="AN48" s="3" t="str">
        <f t="shared" si="16"/>
        <v>[2821000000,3170000000,3474000000,4227000000,4109000000,4123000000,5224000000,7365000000,4474000000,4918000000,5053000000,5359000000,7107000000,6805000000,6809000000,5936000000,4605000000,5354000000],</v>
      </c>
    </row>
    <row r="49" spans="1:40" x14ac:dyDescent="0.3">
      <c r="A49" s="1" t="s">
        <v>82</v>
      </c>
      <c r="B49" t="s">
        <v>82</v>
      </c>
      <c r="C49" t="s">
        <v>273</v>
      </c>
      <c r="D49">
        <v>19</v>
      </c>
      <c r="E49">
        <v>17</v>
      </c>
      <c r="F49">
        <v>17</v>
      </c>
      <c r="G49">
        <v>20</v>
      </c>
      <c r="H49">
        <v>15</v>
      </c>
      <c r="I49">
        <v>16</v>
      </c>
      <c r="J49">
        <v>17</v>
      </c>
      <c r="K49">
        <v>20</v>
      </c>
      <c r="L49">
        <v>10</v>
      </c>
      <c r="M49">
        <v>18</v>
      </c>
      <c r="N49">
        <v>27</v>
      </c>
      <c r="O49">
        <v>29</v>
      </c>
      <c r="P49">
        <v>6</v>
      </c>
      <c r="Q49">
        <v>4</v>
      </c>
      <c r="R49">
        <v>0</v>
      </c>
      <c r="S49">
        <v>0</v>
      </c>
      <c r="T49">
        <v>7</v>
      </c>
      <c r="U49">
        <v>7</v>
      </c>
      <c r="W49" s="3" t="str">
        <f t="shared" si="1"/>
        <v>[19000000,</v>
      </c>
      <c r="X49" s="3" t="str">
        <f t="shared" ref="X49:Y49" si="107">CONCATENATE(W49,E49*1000000,",")</f>
        <v>[19000000,17000000,</v>
      </c>
      <c r="Y49" s="3" t="str">
        <f t="shared" si="107"/>
        <v>[19000000,17000000,17000000,</v>
      </c>
      <c r="Z49" s="3" t="str">
        <f t="shared" si="3"/>
        <v>[19000000,17000000,17000000,20000000,</v>
      </c>
      <c r="AA49" s="3" t="str">
        <f t="shared" si="4"/>
        <v>[19000000,17000000,17000000,20000000,15000000,</v>
      </c>
      <c r="AB49" s="3" t="str">
        <f t="shared" si="5"/>
        <v>[19000000,17000000,17000000,20000000,15000000,16000000,</v>
      </c>
      <c r="AC49" s="3" t="str">
        <f t="shared" si="6"/>
        <v>[19000000,17000000,17000000,20000000,15000000,16000000,17000000,</v>
      </c>
      <c r="AD49" s="3" t="str">
        <f t="shared" si="7"/>
        <v>[19000000,17000000,17000000,20000000,15000000,16000000,17000000,20000000,</v>
      </c>
      <c r="AE49" s="3" t="str">
        <f t="shared" si="8"/>
        <v>[19000000,17000000,17000000,20000000,15000000,16000000,17000000,20000000,10000000,</v>
      </c>
      <c r="AF49" s="3" t="str">
        <f t="shared" si="9"/>
        <v>[19000000,17000000,17000000,20000000,15000000,16000000,17000000,20000000,10000000,18000000,</v>
      </c>
      <c r="AG49" s="3" t="str">
        <f t="shared" si="10"/>
        <v>[19000000,17000000,17000000,20000000,15000000,16000000,17000000,20000000,10000000,18000000,27000000,</v>
      </c>
      <c r="AH49" s="3" t="str">
        <f t="shared" si="11"/>
        <v>[19000000,17000000,17000000,20000000,15000000,16000000,17000000,20000000,10000000,18000000,27000000,29000000,</v>
      </c>
      <c r="AI49" s="3" t="str">
        <f t="shared" si="12"/>
        <v>[19000000,17000000,17000000,20000000,15000000,16000000,17000000,20000000,10000000,18000000,27000000,29000000,6000000,</v>
      </c>
      <c r="AJ49" s="3" t="str">
        <f t="shared" si="13"/>
        <v>[19000000,17000000,17000000,20000000,15000000,16000000,17000000,20000000,10000000,18000000,27000000,29000000,6000000,4000000,</v>
      </c>
      <c r="AK49" s="3" t="str">
        <f t="shared" si="14"/>
        <v>[19000000,17000000,17000000,20000000,15000000,16000000,17000000,20000000,10000000,18000000,27000000,29000000,6000000,4000000,0,</v>
      </c>
      <c r="AL49" s="3" t="str">
        <f t="shared" si="80"/>
        <v>[19000000,17000000,17000000,20000000,15000000,16000000,17000000,20000000,10000000,18000000,27000000,29000000,6000000,4000000,0,0,</v>
      </c>
      <c r="AM49" s="3" t="str">
        <f t="shared" ref="AM49" si="108">CONCATENATE(AL49,T49*1000000,",")</f>
        <v>[19000000,17000000,17000000,20000000,15000000,16000000,17000000,20000000,10000000,18000000,27000000,29000000,6000000,4000000,0,0,7000000,</v>
      </c>
      <c r="AN49" s="3" t="str">
        <f t="shared" si="16"/>
        <v>[19000000,17000000,17000000,20000000,15000000,16000000,17000000,20000000,10000000,18000000,27000000,29000000,6000000,4000000,0,0,7000000,7000000],</v>
      </c>
    </row>
    <row r="50" spans="1:40" x14ac:dyDescent="0.3">
      <c r="A50" s="1" t="s">
        <v>83</v>
      </c>
      <c r="B50" t="s">
        <v>83</v>
      </c>
      <c r="C50" t="s">
        <v>274</v>
      </c>
      <c r="D50">
        <v>59</v>
      </c>
      <c r="E50">
        <v>71</v>
      </c>
      <c r="F50">
        <v>64</v>
      </c>
      <c r="G50">
        <v>88</v>
      </c>
      <c r="H50">
        <v>89</v>
      </c>
      <c r="I50">
        <v>94</v>
      </c>
      <c r="J50">
        <v>96</v>
      </c>
      <c r="K50">
        <v>188</v>
      </c>
      <c r="L50">
        <v>157</v>
      </c>
      <c r="M50">
        <v>178</v>
      </c>
      <c r="N50">
        <v>233</v>
      </c>
      <c r="O50">
        <v>185</v>
      </c>
      <c r="P50">
        <v>191</v>
      </c>
      <c r="Q50">
        <v>192</v>
      </c>
      <c r="R50">
        <v>195</v>
      </c>
      <c r="S50">
        <v>204</v>
      </c>
      <c r="T50">
        <v>184</v>
      </c>
      <c r="U50">
        <v>172</v>
      </c>
      <c r="W50" s="3" t="str">
        <f t="shared" si="1"/>
        <v>[59000000,</v>
      </c>
      <c r="X50" s="3" t="str">
        <f t="shared" ref="X50:Y50" si="109">CONCATENATE(W50,E50*1000000,",")</f>
        <v>[59000000,71000000,</v>
      </c>
      <c r="Y50" s="3" t="str">
        <f t="shared" si="109"/>
        <v>[59000000,71000000,64000000,</v>
      </c>
      <c r="Z50" s="3" t="str">
        <f t="shared" si="3"/>
        <v>[59000000,71000000,64000000,88000000,</v>
      </c>
      <c r="AA50" s="3" t="str">
        <f t="shared" si="4"/>
        <v>[59000000,71000000,64000000,88000000,89000000,</v>
      </c>
      <c r="AB50" s="3" t="str">
        <f t="shared" si="5"/>
        <v>[59000000,71000000,64000000,88000000,89000000,94000000,</v>
      </c>
      <c r="AC50" s="3" t="str">
        <f t="shared" si="6"/>
        <v>[59000000,71000000,64000000,88000000,89000000,94000000,96000000,</v>
      </c>
      <c r="AD50" s="3" t="str">
        <f t="shared" si="7"/>
        <v>[59000000,71000000,64000000,88000000,89000000,94000000,96000000,188000000,</v>
      </c>
      <c r="AE50" s="3" t="str">
        <f t="shared" si="8"/>
        <v>[59000000,71000000,64000000,88000000,89000000,94000000,96000000,188000000,157000000,</v>
      </c>
      <c r="AF50" s="3" t="str">
        <f t="shared" si="9"/>
        <v>[59000000,71000000,64000000,88000000,89000000,94000000,96000000,188000000,157000000,178000000,</v>
      </c>
      <c r="AG50" s="3" t="str">
        <f t="shared" si="10"/>
        <v>[59000000,71000000,64000000,88000000,89000000,94000000,96000000,188000000,157000000,178000000,233000000,</v>
      </c>
      <c r="AH50" s="3" t="str">
        <f t="shared" si="11"/>
        <v>[59000000,71000000,64000000,88000000,89000000,94000000,96000000,188000000,157000000,178000000,233000000,185000000,</v>
      </c>
      <c r="AI50" s="3" t="str">
        <f t="shared" si="12"/>
        <v>[59000000,71000000,64000000,88000000,89000000,94000000,96000000,188000000,157000000,178000000,233000000,185000000,191000000,</v>
      </c>
      <c r="AJ50" s="3" t="str">
        <f t="shared" si="13"/>
        <v>[59000000,71000000,64000000,88000000,89000000,94000000,96000000,188000000,157000000,178000000,233000000,185000000,191000000,192000000,</v>
      </c>
      <c r="AK50" s="3" t="str">
        <f t="shared" si="14"/>
        <v>[59000000,71000000,64000000,88000000,89000000,94000000,96000000,188000000,157000000,178000000,233000000,185000000,191000000,192000000,195000000,</v>
      </c>
      <c r="AL50" s="3" t="str">
        <f t="shared" si="80"/>
        <v>[59000000,71000000,64000000,88000000,89000000,94000000,96000000,188000000,157000000,178000000,233000000,185000000,191000000,192000000,195000000,204000000,</v>
      </c>
      <c r="AM50" s="3" t="str">
        <f t="shared" ref="AM50" si="110">CONCATENATE(AL50,T50*1000000,",")</f>
        <v>[59000000,71000000,64000000,88000000,89000000,94000000,96000000,188000000,157000000,178000000,233000000,185000000,191000000,192000000,195000000,204000000,184000000,</v>
      </c>
      <c r="AN50" s="3" t="str">
        <f t="shared" si="16"/>
        <v>[59000000,71000000,64000000,88000000,89000000,94000000,96000000,188000000,157000000,178000000,233000000,185000000,191000000,192000000,195000000,204000000,184000000,172000000],</v>
      </c>
    </row>
    <row r="51" spans="1:40" x14ac:dyDescent="0.3">
      <c r="A51" s="1" t="s">
        <v>84</v>
      </c>
      <c r="B51" t="s">
        <v>84</v>
      </c>
      <c r="C51" t="s">
        <v>275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 s="3" t="str">
        <f t="shared" si="1"/>
        <v>[0,</v>
      </c>
      <c r="X51" s="3" t="str">
        <f t="shared" ref="X51:Y51" si="111">CONCATENATE(W51,E51*1000000,",")</f>
        <v>[0,0,</v>
      </c>
      <c r="Y51" s="3" t="str">
        <f t="shared" si="111"/>
        <v>[0,0,0,</v>
      </c>
      <c r="Z51" s="3" t="str">
        <f t="shared" si="3"/>
        <v>[0,0,0,0,</v>
      </c>
      <c r="AA51" s="3" t="str">
        <f t="shared" si="4"/>
        <v>[0,0,0,0,0,</v>
      </c>
      <c r="AB51" s="3" t="str">
        <f t="shared" si="5"/>
        <v>[0,0,0,0,0,0,</v>
      </c>
      <c r="AC51" s="3" t="str">
        <f t="shared" si="6"/>
        <v>[0,0,0,0,0,0,0,</v>
      </c>
      <c r="AD51" s="3" t="str">
        <f t="shared" si="7"/>
        <v>[0,0,0,0,0,0,0,0,</v>
      </c>
      <c r="AE51" s="3" t="str">
        <f t="shared" si="8"/>
        <v>[0,0,0,0,0,0,0,0,0,</v>
      </c>
      <c r="AF51" s="3" t="str">
        <f t="shared" si="9"/>
        <v>[0,0,0,0,0,0,0,0,0,0,</v>
      </c>
      <c r="AG51" s="3" t="str">
        <f t="shared" si="10"/>
        <v>[0,0,0,0,0,0,0,0,0,0,0,</v>
      </c>
      <c r="AH51" s="3" t="str">
        <f t="shared" si="11"/>
        <v>[0,0,0,0,0,0,0,0,0,0,0,0,</v>
      </c>
      <c r="AI51" s="3" t="str">
        <f t="shared" si="12"/>
        <v>[0,0,0,0,0,0,0,0,0,0,0,0,0,</v>
      </c>
      <c r="AJ51" s="3" t="str">
        <f t="shared" si="13"/>
        <v>[0,0,0,0,0,0,0,0,0,0,0,0,0,0,</v>
      </c>
      <c r="AK51" s="3" t="str">
        <f t="shared" si="14"/>
        <v>[0,0,0,0,0,0,0,0,0,0,0,0,0,0,0,</v>
      </c>
      <c r="AL51" s="3" t="str">
        <f t="shared" ref="AL51:AM66" si="112">CONCATENATE(AK51,S51*1000000,",")</f>
        <v>[0,0,0,0,0,0,0,0,0,0,0,0,0,0,0,0,</v>
      </c>
      <c r="AM51" s="3" t="str">
        <f t="shared" si="112"/>
        <v>[0,0,0,0,0,0,0,0,0,0,0,0,0,0,0,0,0,</v>
      </c>
      <c r="AN51" s="3" t="str">
        <f t="shared" si="16"/>
        <v>[0,0,0,0,0,0,0,0,0,0,0,0,0,0,0,0,0,0],</v>
      </c>
    </row>
    <row r="52" spans="1:40" x14ac:dyDescent="0.3">
      <c r="A52" s="1" t="s">
        <v>85</v>
      </c>
      <c r="B52" t="s">
        <v>85</v>
      </c>
      <c r="C52" t="s">
        <v>276</v>
      </c>
      <c r="D52">
        <v>88</v>
      </c>
      <c r="E52">
        <v>85</v>
      </c>
      <c r="F52">
        <v>57</v>
      </c>
      <c r="G52">
        <v>67</v>
      </c>
      <c r="H52">
        <v>60</v>
      </c>
      <c r="I52">
        <v>55</v>
      </c>
      <c r="J52">
        <v>77</v>
      </c>
      <c r="K52">
        <v>60</v>
      </c>
      <c r="L52">
        <v>113</v>
      </c>
      <c r="M52">
        <v>143</v>
      </c>
      <c r="N52">
        <v>126</v>
      </c>
      <c r="O52">
        <v>122</v>
      </c>
      <c r="P52">
        <v>162</v>
      </c>
      <c r="Q52">
        <v>185</v>
      </c>
      <c r="R52">
        <v>158</v>
      </c>
      <c r="S52">
        <v>140</v>
      </c>
      <c r="T52">
        <v>115</v>
      </c>
      <c r="U52">
        <v>120</v>
      </c>
      <c r="W52" s="3" t="str">
        <f t="shared" si="1"/>
        <v>[88000000,</v>
      </c>
      <c r="X52" s="3" t="str">
        <f t="shared" ref="X52:Y52" si="113">CONCATENATE(W52,E52*1000000,",")</f>
        <v>[88000000,85000000,</v>
      </c>
      <c r="Y52" s="3" t="str">
        <f t="shared" si="113"/>
        <v>[88000000,85000000,57000000,</v>
      </c>
      <c r="Z52" s="3" t="str">
        <f t="shared" si="3"/>
        <v>[88000000,85000000,57000000,67000000,</v>
      </c>
      <c r="AA52" s="3" t="str">
        <f t="shared" si="4"/>
        <v>[88000000,85000000,57000000,67000000,60000000,</v>
      </c>
      <c r="AB52" s="3" t="str">
        <f t="shared" si="5"/>
        <v>[88000000,85000000,57000000,67000000,60000000,55000000,</v>
      </c>
      <c r="AC52" s="3" t="str">
        <f t="shared" si="6"/>
        <v>[88000000,85000000,57000000,67000000,60000000,55000000,77000000,</v>
      </c>
      <c r="AD52" s="3" t="str">
        <f t="shared" si="7"/>
        <v>[88000000,85000000,57000000,67000000,60000000,55000000,77000000,60000000,</v>
      </c>
      <c r="AE52" s="3" t="str">
        <f t="shared" si="8"/>
        <v>[88000000,85000000,57000000,67000000,60000000,55000000,77000000,60000000,113000000,</v>
      </c>
      <c r="AF52" s="3" t="str">
        <f t="shared" si="9"/>
        <v>[88000000,85000000,57000000,67000000,60000000,55000000,77000000,60000000,113000000,143000000,</v>
      </c>
      <c r="AG52" s="3" t="str">
        <f t="shared" si="10"/>
        <v>[88000000,85000000,57000000,67000000,60000000,55000000,77000000,60000000,113000000,143000000,126000000,</v>
      </c>
      <c r="AH52" s="3" t="str">
        <f t="shared" si="11"/>
        <v>[88000000,85000000,57000000,67000000,60000000,55000000,77000000,60000000,113000000,143000000,126000000,122000000,</v>
      </c>
      <c r="AI52" s="3" t="str">
        <f t="shared" si="12"/>
        <v>[88000000,85000000,57000000,67000000,60000000,55000000,77000000,60000000,113000000,143000000,126000000,122000000,162000000,</v>
      </c>
      <c r="AJ52" s="3" t="str">
        <f t="shared" si="13"/>
        <v>[88000000,85000000,57000000,67000000,60000000,55000000,77000000,60000000,113000000,143000000,126000000,122000000,162000000,185000000,</v>
      </c>
      <c r="AK52" s="3" t="str">
        <f t="shared" si="14"/>
        <v>[88000000,85000000,57000000,67000000,60000000,55000000,77000000,60000000,113000000,143000000,126000000,122000000,162000000,185000000,158000000,</v>
      </c>
      <c r="AL52" s="3" t="str">
        <f t="shared" si="112"/>
        <v>[88000000,85000000,57000000,67000000,60000000,55000000,77000000,60000000,113000000,143000000,126000000,122000000,162000000,185000000,158000000,140000000,</v>
      </c>
      <c r="AM52" s="3" t="str">
        <f t="shared" ref="AM52" si="114">CONCATENATE(AL52,T52*1000000,",")</f>
        <v>[88000000,85000000,57000000,67000000,60000000,55000000,77000000,60000000,113000000,143000000,126000000,122000000,162000000,185000000,158000000,140000000,115000000,</v>
      </c>
      <c r="AN52" s="3" t="str">
        <f t="shared" si="16"/>
        <v>[88000000,85000000,57000000,67000000,60000000,55000000,77000000,60000000,113000000,143000000,126000000,122000000,162000000,185000000,158000000,140000000,115000000,120000000],</v>
      </c>
    </row>
    <row r="53" spans="1:40" x14ac:dyDescent="0.3">
      <c r="A53" s="1" t="s">
        <v>86</v>
      </c>
      <c r="B53" t="s">
        <v>86</v>
      </c>
      <c r="C53" t="s">
        <v>277</v>
      </c>
      <c r="D53">
        <v>522</v>
      </c>
      <c r="E53">
        <v>684</v>
      </c>
      <c r="F53">
        <v>788</v>
      </c>
      <c r="G53">
        <v>726</v>
      </c>
      <c r="H53">
        <v>793</v>
      </c>
      <c r="I53">
        <v>896</v>
      </c>
      <c r="J53">
        <v>989</v>
      </c>
      <c r="K53">
        <v>1399</v>
      </c>
      <c r="L53">
        <v>1238</v>
      </c>
      <c r="M53">
        <v>1638</v>
      </c>
      <c r="N53">
        <v>1597</v>
      </c>
      <c r="O53">
        <v>1515</v>
      </c>
      <c r="P53">
        <v>1517</v>
      </c>
      <c r="Q53">
        <v>1300</v>
      </c>
      <c r="R53">
        <v>1516</v>
      </c>
      <c r="S53">
        <v>1362</v>
      </c>
      <c r="T53">
        <v>1155</v>
      </c>
      <c r="U53">
        <v>990</v>
      </c>
      <c r="W53" s="3" t="str">
        <f t="shared" si="1"/>
        <v>[522000000,</v>
      </c>
      <c r="X53" s="3" t="str">
        <f t="shared" ref="X53:Y53" si="115">CONCATENATE(W53,E53*1000000,",")</f>
        <v>[522000000,684000000,</v>
      </c>
      <c r="Y53" s="3" t="str">
        <f t="shared" si="115"/>
        <v>[522000000,684000000,788000000,</v>
      </c>
      <c r="Z53" s="3" t="str">
        <f t="shared" si="3"/>
        <v>[522000000,684000000,788000000,726000000,</v>
      </c>
      <c r="AA53" s="3" t="str">
        <f t="shared" si="4"/>
        <v>[522000000,684000000,788000000,726000000,793000000,</v>
      </c>
      <c r="AB53" s="3" t="str">
        <f t="shared" si="5"/>
        <v>[522000000,684000000,788000000,726000000,793000000,896000000,</v>
      </c>
      <c r="AC53" s="3" t="str">
        <f t="shared" si="6"/>
        <v>[522000000,684000000,788000000,726000000,793000000,896000000,989000000,</v>
      </c>
      <c r="AD53" s="3" t="str">
        <f t="shared" si="7"/>
        <v>[522000000,684000000,788000000,726000000,793000000,896000000,989000000,1399000000,</v>
      </c>
      <c r="AE53" s="3" t="str">
        <f t="shared" si="8"/>
        <v>[522000000,684000000,788000000,726000000,793000000,896000000,989000000,1399000000,1238000000,</v>
      </c>
      <c r="AF53" s="3" t="str">
        <f t="shared" si="9"/>
        <v>[522000000,684000000,788000000,726000000,793000000,896000000,989000000,1399000000,1238000000,1638000000,</v>
      </c>
      <c r="AG53" s="3" t="str">
        <f t="shared" si="10"/>
        <v>[522000000,684000000,788000000,726000000,793000000,896000000,989000000,1399000000,1238000000,1638000000,1597000000,</v>
      </c>
      <c r="AH53" s="3" t="str">
        <f t="shared" si="11"/>
        <v>[522000000,684000000,788000000,726000000,793000000,896000000,989000000,1399000000,1238000000,1638000000,1597000000,1515000000,</v>
      </c>
      <c r="AI53" s="3" t="str">
        <f t="shared" si="12"/>
        <v>[522000000,684000000,788000000,726000000,793000000,896000000,989000000,1399000000,1238000000,1638000000,1597000000,1515000000,1517000000,</v>
      </c>
      <c r="AJ53" s="3" t="str">
        <f t="shared" si="13"/>
        <v>[522000000,684000000,788000000,726000000,793000000,896000000,989000000,1399000000,1238000000,1638000000,1597000000,1515000000,1517000000,1300000000,</v>
      </c>
      <c r="AK53" s="3" t="str">
        <f t="shared" si="14"/>
        <v>[522000000,684000000,788000000,726000000,793000000,896000000,989000000,1399000000,1238000000,1638000000,1597000000,1515000000,1517000000,1300000000,1516000000,</v>
      </c>
      <c r="AL53" s="3" t="str">
        <f t="shared" si="112"/>
        <v>[522000000,684000000,788000000,726000000,793000000,896000000,989000000,1399000000,1238000000,1638000000,1597000000,1515000000,1517000000,1300000000,1516000000,1362000000,</v>
      </c>
      <c r="AM53" s="3" t="str">
        <f t="shared" ref="AM53" si="116">CONCATENATE(AL53,T53*1000000,",")</f>
        <v>[522000000,684000000,788000000,726000000,793000000,896000000,989000000,1399000000,1238000000,1638000000,1597000000,1515000000,1517000000,1300000000,1516000000,1362000000,1155000000,</v>
      </c>
      <c r="AN53" s="3" t="str">
        <f t="shared" si="16"/>
        <v>[522000000,684000000,788000000,726000000,793000000,896000000,989000000,1399000000,1238000000,1638000000,1597000000,1515000000,1517000000,1300000000,1516000000,1362000000,1155000000,990000000],</v>
      </c>
    </row>
    <row r="54" spans="1:40" x14ac:dyDescent="0.3">
      <c r="A54" s="1" t="s">
        <v>87</v>
      </c>
      <c r="B54" t="s">
        <v>87</v>
      </c>
      <c r="C54" t="s">
        <v>278</v>
      </c>
      <c r="D54">
        <v>11</v>
      </c>
      <c r="E54">
        <v>15</v>
      </c>
      <c r="F54">
        <v>8</v>
      </c>
      <c r="G54">
        <v>9</v>
      </c>
      <c r="H54">
        <v>50</v>
      </c>
      <c r="I54">
        <v>11</v>
      </c>
      <c r="J54">
        <v>9</v>
      </c>
      <c r="K54">
        <v>7</v>
      </c>
      <c r="L54">
        <v>15</v>
      </c>
      <c r="M54">
        <v>5</v>
      </c>
      <c r="N54">
        <v>12</v>
      </c>
      <c r="O54">
        <v>7</v>
      </c>
      <c r="P54">
        <v>9</v>
      </c>
      <c r="Q54">
        <v>13</v>
      </c>
      <c r="R54">
        <v>14</v>
      </c>
      <c r="S54">
        <v>13</v>
      </c>
      <c r="T54">
        <v>7</v>
      </c>
      <c r="U54">
        <v>20</v>
      </c>
      <c r="W54" s="3" t="str">
        <f t="shared" si="1"/>
        <v>[11000000,</v>
      </c>
      <c r="X54" s="3" t="str">
        <f t="shared" ref="X54:Y54" si="117">CONCATENATE(W54,E54*1000000,",")</f>
        <v>[11000000,15000000,</v>
      </c>
      <c r="Y54" s="3" t="str">
        <f t="shared" si="117"/>
        <v>[11000000,15000000,8000000,</v>
      </c>
      <c r="Z54" s="3" t="str">
        <f t="shared" si="3"/>
        <v>[11000000,15000000,8000000,9000000,</v>
      </c>
      <c r="AA54" s="3" t="str">
        <f t="shared" si="4"/>
        <v>[11000000,15000000,8000000,9000000,50000000,</v>
      </c>
      <c r="AB54" s="3" t="str">
        <f t="shared" si="5"/>
        <v>[11000000,15000000,8000000,9000000,50000000,11000000,</v>
      </c>
      <c r="AC54" s="3" t="str">
        <f t="shared" si="6"/>
        <v>[11000000,15000000,8000000,9000000,50000000,11000000,9000000,</v>
      </c>
      <c r="AD54" s="3" t="str">
        <f t="shared" si="7"/>
        <v>[11000000,15000000,8000000,9000000,50000000,11000000,9000000,7000000,</v>
      </c>
      <c r="AE54" s="3" t="str">
        <f t="shared" si="8"/>
        <v>[11000000,15000000,8000000,9000000,50000000,11000000,9000000,7000000,15000000,</v>
      </c>
      <c r="AF54" s="3" t="str">
        <f t="shared" si="9"/>
        <v>[11000000,15000000,8000000,9000000,50000000,11000000,9000000,7000000,15000000,5000000,</v>
      </c>
      <c r="AG54" s="3" t="str">
        <f t="shared" si="10"/>
        <v>[11000000,15000000,8000000,9000000,50000000,11000000,9000000,7000000,15000000,5000000,12000000,</v>
      </c>
      <c r="AH54" s="3" t="str">
        <f t="shared" si="11"/>
        <v>[11000000,15000000,8000000,9000000,50000000,11000000,9000000,7000000,15000000,5000000,12000000,7000000,</v>
      </c>
      <c r="AI54" s="3" t="str">
        <f t="shared" si="12"/>
        <v>[11000000,15000000,8000000,9000000,50000000,11000000,9000000,7000000,15000000,5000000,12000000,7000000,9000000,</v>
      </c>
      <c r="AJ54" s="3" t="str">
        <f t="shared" si="13"/>
        <v>[11000000,15000000,8000000,9000000,50000000,11000000,9000000,7000000,15000000,5000000,12000000,7000000,9000000,13000000,</v>
      </c>
      <c r="AK54" s="3" t="str">
        <f t="shared" si="14"/>
        <v>[11000000,15000000,8000000,9000000,50000000,11000000,9000000,7000000,15000000,5000000,12000000,7000000,9000000,13000000,14000000,</v>
      </c>
      <c r="AL54" s="3" t="str">
        <f t="shared" si="112"/>
        <v>[11000000,15000000,8000000,9000000,50000000,11000000,9000000,7000000,15000000,5000000,12000000,7000000,9000000,13000000,14000000,13000000,</v>
      </c>
      <c r="AM54" s="3" t="str">
        <f t="shared" ref="AM54" si="118">CONCATENATE(AL54,T54*1000000,",")</f>
        <v>[11000000,15000000,8000000,9000000,50000000,11000000,9000000,7000000,15000000,5000000,12000000,7000000,9000000,13000000,14000000,13000000,7000000,</v>
      </c>
      <c r="AN54" s="3" t="str">
        <f t="shared" si="16"/>
        <v>[11000000,15000000,8000000,9000000,50000000,11000000,9000000,7000000,15000000,5000000,12000000,7000000,9000000,13000000,14000000,13000000,7000000,20000000],</v>
      </c>
    </row>
    <row r="55" spans="1:40" x14ac:dyDescent="0.3">
      <c r="A55" s="1" t="s">
        <v>88</v>
      </c>
      <c r="B55" t="s">
        <v>88</v>
      </c>
      <c r="C55" t="s">
        <v>279</v>
      </c>
      <c r="D55">
        <v>0</v>
      </c>
      <c r="E55">
        <v>0</v>
      </c>
      <c r="F55">
        <v>4</v>
      </c>
      <c r="G55">
        <v>3</v>
      </c>
      <c r="H55">
        <v>5</v>
      </c>
      <c r="I55">
        <v>11</v>
      </c>
      <c r="J55">
        <v>16</v>
      </c>
      <c r="K55">
        <v>15</v>
      </c>
      <c r="L55">
        <v>15</v>
      </c>
      <c r="M55">
        <v>13</v>
      </c>
      <c r="N55">
        <v>21</v>
      </c>
      <c r="O55">
        <v>20</v>
      </c>
      <c r="P55">
        <v>245</v>
      </c>
      <c r="Q55">
        <v>56</v>
      </c>
      <c r="R55">
        <v>1619</v>
      </c>
      <c r="S55">
        <v>1261</v>
      </c>
      <c r="T55">
        <v>278</v>
      </c>
      <c r="U55">
        <v>127</v>
      </c>
      <c r="W55" s="3" t="str">
        <f t="shared" si="1"/>
        <v>[0,</v>
      </c>
      <c r="X55" s="3" t="str">
        <f t="shared" ref="X55:Y55" si="119">CONCATENATE(W55,E55*1000000,",")</f>
        <v>[0,0,</v>
      </c>
      <c r="Y55" s="3" t="str">
        <f t="shared" si="119"/>
        <v>[0,0,4000000,</v>
      </c>
      <c r="Z55" s="3" t="str">
        <f t="shared" si="3"/>
        <v>[0,0,4000000,3000000,</v>
      </c>
      <c r="AA55" s="3" t="str">
        <f t="shared" si="4"/>
        <v>[0,0,4000000,3000000,5000000,</v>
      </c>
      <c r="AB55" s="3" t="str">
        <f t="shared" si="5"/>
        <v>[0,0,4000000,3000000,5000000,11000000,</v>
      </c>
      <c r="AC55" s="3" t="str">
        <f t="shared" si="6"/>
        <v>[0,0,4000000,3000000,5000000,11000000,16000000,</v>
      </c>
      <c r="AD55" s="3" t="str">
        <f t="shared" si="7"/>
        <v>[0,0,4000000,3000000,5000000,11000000,16000000,15000000,</v>
      </c>
      <c r="AE55" s="3" t="str">
        <f t="shared" si="8"/>
        <v>[0,0,4000000,3000000,5000000,11000000,16000000,15000000,15000000,</v>
      </c>
      <c r="AF55" s="3" t="str">
        <f t="shared" si="9"/>
        <v>[0,0,4000000,3000000,5000000,11000000,16000000,15000000,15000000,13000000,</v>
      </c>
      <c r="AG55" s="3" t="str">
        <f t="shared" si="10"/>
        <v>[0,0,4000000,3000000,5000000,11000000,16000000,15000000,15000000,13000000,21000000,</v>
      </c>
      <c r="AH55" s="3" t="str">
        <f t="shared" si="11"/>
        <v>[0,0,4000000,3000000,5000000,11000000,16000000,15000000,15000000,13000000,21000000,20000000,</v>
      </c>
      <c r="AI55" s="3" t="str">
        <f t="shared" si="12"/>
        <v>[0,0,4000000,3000000,5000000,11000000,16000000,15000000,15000000,13000000,21000000,20000000,245000000,</v>
      </c>
      <c r="AJ55" s="3" t="str">
        <f t="shared" si="13"/>
        <v>[0,0,4000000,3000000,5000000,11000000,16000000,15000000,15000000,13000000,21000000,20000000,245000000,56000000,</v>
      </c>
      <c r="AK55" s="3" t="str">
        <f t="shared" si="14"/>
        <v>[0,0,4000000,3000000,5000000,11000000,16000000,15000000,15000000,13000000,21000000,20000000,245000000,56000000,1619000000,</v>
      </c>
      <c r="AL55" s="3" t="str">
        <f t="shared" si="112"/>
        <v>[0,0,4000000,3000000,5000000,11000000,16000000,15000000,15000000,13000000,21000000,20000000,245000000,56000000,1619000000,1261000000,</v>
      </c>
      <c r="AM55" s="3" t="str">
        <f t="shared" ref="AM55" si="120">CONCATENATE(AL55,T55*1000000,",")</f>
        <v>[0,0,4000000,3000000,5000000,11000000,16000000,15000000,15000000,13000000,21000000,20000000,245000000,56000000,1619000000,1261000000,278000000,</v>
      </c>
      <c r="AN55" s="3" t="str">
        <f t="shared" si="16"/>
        <v>[0,0,4000000,3000000,5000000,11000000,16000000,15000000,15000000,13000000,21000000,20000000,245000000,56000000,1619000000,1261000000,278000000,127000000],</v>
      </c>
    </row>
    <row r="56" spans="1:40" x14ac:dyDescent="0.3">
      <c r="A56" s="1" t="s">
        <v>89</v>
      </c>
      <c r="B56" t="s">
        <v>89</v>
      </c>
      <c r="C56" t="s">
        <v>280</v>
      </c>
      <c r="D56">
        <v>4</v>
      </c>
      <c r="E56">
        <v>4</v>
      </c>
      <c r="F56">
        <v>4</v>
      </c>
      <c r="G56">
        <v>5</v>
      </c>
      <c r="H56">
        <v>8</v>
      </c>
      <c r="I56">
        <v>7</v>
      </c>
      <c r="J56">
        <v>7</v>
      </c>
      <c r="K56">
        <v>8</v>
      </c>
      <c r="L56">
        <v>8</v>
      </c>
      <c r="M56">
        <v>16</v>
      </c>
      <c r="N56">
        <v>10</v>
      </c>
      <c r="O56">
        <v>8</v>
      </c>
      <c r="P56">
        <v>22</v>
      </c>
      <c r="Q56">
        <v>22</v>
      </c>
      <c r="R56">
        <v>8</v>
      </c>
      <c r="S56">
        <v>9</v>
      </c>
      <c r="T56">
        <v>23</v>
      </c>
      <c r="U56">
        <v>4</v>
      </c>
      <c r="W56" s="3" t="str">
        <f t="shared" si="1"/>
        <v>[4000000,</v>
      </c>
      <c r="X56" s="3" t="str">
        <f t="shared" ref="X56:Y56" si="121">CONCATENATE(W56,E56*1000000,",")</f>
        <v>[4000000,4000000,</v>
      </c>
      <c r="Y56" s="3" t="str">
        <f t="shared" si="121"/>
        <v>[4000000,4000000,4000000,</v>
      </c>
      <c r="Z56" s="3" t="str">
        <f t="shared" si="3"/>
        <v>[4000000,4000000,4000000,5000000,</v>
      </c>
      <c r="AA56" s="3" t="str">
        <f t="shared" si="4"/>
        <v>[4000000,4000000,4000000,5000000,8000000,</v>
      </c>
      <c r="AB56" s="3" t="str">
        <f t="shared" si="5"/>
        <v>[4000000,4000000,4000000,5000000,8000000,7000000,</v>
      </c>
      <c r="AC56" s="3" t="str">
        <f t="shared" si="6"/>
        <v>[4000000,4000000,4000000,5000000,8000000,7000000,7000000,</v>
      </c>
      <c r="AD56" s="3" t="str">
        <f t="shared" si="7"/>
        <v>[4000000,4000000,4000000,5000000,8000000,7000000,7000000,8000000,</v>
      </c>
      <c r="AE56" s="3" t="str">
        <f t="shared" si="8"/>
        <v>[4000000,4000000,4000000,5000000,8000000,7000000,7000000,8000000,8000000,</v>
      </c>
      <c r="AF56" s="3" t="str">
        <f t="shared" si="9"/>
        <v>[4000000,4000000,4000000,5000000,8000000,7000000,7000000,8000000,8000000,16000000,</v>
      </c>
      <c r="AG56" s="3" t="str">
        <f t="shared" si="10"/>
        <v>[4000000,4000000,4000000,5000000,8000000,7000000,7000000,8000000,8000000,16000000,10000000,</v>
      </c>
      <c r="AH56" s="3" t="str">
        <f t="shared" si="11"/>
        <v>[4000000,4000000,4000000,5000000,8000000,7000000,7000000,8000000,8000000,16000000,10000000,8000000,</v>
      </c>
      <c r="AI56" s="3" t="str">
        <f t="shared" si="12"/>
        <v>[4000000,4000000,4000000,5000000,8000000,7000000,7000000,8000000,8000000,16000000,10000000,8000000,22000000,</v>
      </c>
      <c r="AJ56" s="3" t="str">
        <f t="shared" si="13"/>
        <v>[4000000,4000000,4000000,5000000,8000000,7000000,7000000,8000000,8000000,16000000,10000000,8000000,22000000,22000000,</v>
      </c>
      <c r="AK56" s="3" t="str">
        <f t="shared" si="14"/>
        <v>[4000000,4000000,4000000,5000000,8000000,7000000,7000000,8000000,8000000,16000000,10000000,8000000,22000000,22000000,8000000,</v>
      </c>
      <c r="AL56" s="3" t="str">
        <f t="shared" si="112"/>
        <v>[4000000,4000000,4000000,5000000,8000000,7000000,7000000,8000000,8000000,16000000,10000000,8000000,22000000,22000000,8000000,9000000,</v>
      </c>
      <c r="AM56" s="3" t="str">
        <f t="shared" ref="AM56" si="122">CONCATENATE(AL56,T56*1000000,",")</f>
        <v>[4000000,4000000,4000000,5000000,8000000,7000000,7000000,8000000,8000000,16000000,10000000,8000000,22000000,22000000,8000000,9000000,23000000,</v>
      </c>
      <c r="AN56" s="3" t="str">
        <f t="shared" si="16"/>
        <v>[4000000,4000000,4000000,5000000,8000000,7000000,7000000,8000000,8000000,16000000,10000000,8000000,22000000,22000000,8000000,9000000,23000000,4000000],</v>
      </c>
    </row>
    <row r="57" spans="1:40" x14ac:dyDescent="0.3">
      <c r="A57" s="1" t="s">
        <v>90</v>
      </c>
      <c r="B57" t="s">
        <v>90</v>
      </c>
      <c r="C57" t="s">
        <v>281</v>
      </c>
      <c r="D57">
        <v>189</v>
      </c>
      <c r="E57">
        <v>313</v>
      </c>
      <c r="F57">
        <v>284</v>
      </c>
      <c r="G57">
        <v>333</v>
      </c>
      <c r="H57">
        <v>268</v>
      </c>
      <c r="I57">
        <v>432</v>
      </c>
      <c r="J57">
        <v>445</v>
      </c>
      <c r="K57">
        <v>2199</v>
      </c>
      <c r="L57">
        <v>294</v>
      </c>
      <c r="M57">
        <v>212</v>
      </c>
      <c r="N57">
        <v>206</v>
      </c>
      <c r="O57">
        <v>182</v>
      </c>
      <c r="P57">
        <v>312</v>
      </c>
      <c r="Q57">
        <v>289</v>
      </c>
      <c r="R57">
        <v>246</v>
      </c>
      <c r="S57">
        <v>262</v>
      </c>
      <c r="T57">
        <v>280</v>
      </c>
      <c r="U57">
        <v>298</v>
      </c>
      <c r="W57" s="3" t="str">
        <f t="shared" si="1"/>
        <v>[189000000,</v>
      </c>
      <c r="X57" s="3" t="str">
        <f t="shared" ref="X57:Y57" si="123">CONCATENATE(W57,E57*1000000,",")</f>
        <v>[189000000,313000000,</v>
      </c>
      <c r="Y57" s="3" t="str">
        <f t="shared" si="123"/>
        <v>[189000000,313000000,284000000,</v>
      </c>
      <c r="Z57" s="3" t="str">
        <f t="shared" si="3"/>
        <v>[189000000,313000000,284000000,333000000,</v>
      </c>
      <c r="AA57" s="3" t="str">
        <f t="shared" si="4"/>
        <v>[189000000,313000000,284000000,333000000,268000000,</v>
      </c>
      <c r="AB57" s="3" t="str">
        <f t="shared" si="5"/>
        <v>[189000000,313000000,284000000,333000000,268000000,432000000,</v>
      </c>
      <c r="AC57" s="3" t="str">
        <f t="shared" si="6"/>
        <v>[189000000,313000000,284000000,333000000,268000000,432000000,445000000,</v>
      </c>
      <c r="AD57" s="3" t="str">
        <f t="shared" si="7"/>
        <v>[189000000,313000000,284000000,333000000,268000000,432000000,445000000,2199000000,</v>
      </c>
      <c r="AE57" s="3" t="str">
        <f t="shared" si="8"/>
        <v>[189000000,313000000,284000000,333000000,268000000,432000000,445000000,2199000000,294000000,</v>
      </c>
      <c r="AF57" s="3" t="str">
        <f t="shared" si="9"/>
        <v>[189000000,313000000,284000000,333000000,268000000,432000000,445000000,2199000000,294000000,212000000,</v>
      </c>
      <c r="AG57" s="3" t="str">
        <f t="shared" si="10"/>
        <v>[189000000,313000000,284000000,333000000,268000000,432000000,445000000,2199000000,294000000,212000000,206000000,</v>
      </c>
      <c r="AH57" s="3" t="str">
        <f t="shared" si="11"/>
        <v>[189000000,313000000,284000000,333000000,268000000,432000000,445000000,2199000000,294000000,212000000,206000000,182000000,</v>
      </c>
      <c r="AI57" s="3" t="str">
        <f t="shared" si="12"/>
        <v>[189000000,313000000,284000000,333000000,268000000,432000000,445000000,2199000000,294000000,212000000,206000000,182000000,312000000,</v>
      </c>
      <c r="AJ57" s="3" t="str">
        <f t="shared" si="13"/>
        <v>[189000000,313000000,284000000,333000000,268000000,432000000,445000000,2199000000,294000000,212000000,206000000,182000000,312000000,289000000,</v>
      </c>
      <c r="AK57" s="3" t="str">
        <f t="shared" si="14"/>
        <v>[189000000,313000000,284000000,333000000,268000000,432000000,445000000,2199000000,294000000,212000000,206000000,182000000,312000000,289000000,246000000,</v>
      </c>
      <c r="AL57" s="3" t="str">
        <f t="shared" si="112"/>
        <v>[189000000,313000000,284000000,333000000,268000000,432000000,445000000,2199000000,294000000,212000000,206000000,182000000,312000000,289000000,246000000,262000000,</v>
      </c>
      <c r="AM57" s="3" t="str">
        <f t="shared" ref="AM57" si="124">CONCATENATE(AL57,T57*1000000,",")</f>
        <v>[189000000,313000000,284000000,333000000,268000000,432000000,445000000,2199000000,294000000,212000000,206000000,182000000,312000000,289000000,246000000,262000000,280000000,</v>
      </c>
      <c r="AN57" s="3" t="str">
        <f t="shared" si="16"/>
        <v>[189000000,313000000,284000000,333000000,268000000,432000000,445000000,2199000000,294000000,212000000,206000000,182000000,312000000,289000000,246000000,262000000,280000000,298000000],</v>
      </c>
    </row>
    <row r="58" spans="1:40" x14ac:dyDescent="0.3">
      <c r="A58" s="1" t="s">
        <v>91</v>
      </c>
      <c r="B58" t="s">
        <v>91</v>
      </c>
      <c r="C58" t="s">
        <v>282</v>
      </c>
      <c r="D58">
        <v>35</v>
      </c>
      <c r="E58">
        <v>42</v>
      </c>
      <c r="F58">
        <v>45</v>
      </c>
      <c r="G58">
        <v>107</v>
      </c>
      <c r="H58">
        <v>62</v>
      </c>
      <c r="I58">
        <v>62</v>
      </c>
      <c r="J58">
        <v>66</v>
      </c>
      <c r="K58">
        <v>72</v>
      </c>
      <c r="L58">
        <v>68</v>
      </c>
      <c r="M58">
        <v>69</v>
      </c>
      <c r="N58">
        <v>96</v>
      </c>
      <c r="O58">
        <v>60</v>
      </c>
      <c r="P58">
        <v>104</v>
      </c>
      <c r="Q58">
        <v>100</v>
      </c>
      <c r="R58">
        <v>78</v>
      </c>
      <c r="S58">
        <v>61</v>
      </c>
      <c r="T58">
        <v>206</v>
      </c>
      <c r="U58">
        <v>198</v>
      </c>
      <c r="W58" s="3" t="str">
        <f t="shared" si="1"/>
        <v>[35000000,</v>
      </c>
      <c r="X58" s="3" t="str">
        <f t="shared" ref="X58:Y58" si="125">CONCATENATE(W58,E58*1000000,",")</f>
        <v>[35000000,42000000,</v>
      </c>
      <c r="Y58" s="3" t="str">
        <f t="shared" si="125"/>
        <v>[35000000,42000000,45000000,</v>
      </c>
      <c r="Z58" s="3" t="str">
        <f t="shared" si="3"/>
        <v>[35000000,42000000,45000000,107000000,</v>
      </c>
      <c r="AA58" s="3" t="str">
        <f t="shared" si="4"/>
        <v>[35000000,42000000,45000000,107000000,62000000,</v>
      </c>
      <c r="AB58" s="3" t="str">
        <f t="shared" si="5"/>
        <v>[35000000,42000000,45000000,107000000,62000000,62000000,</v>
      </c>
      <c r="AC58" s="3" t="str">
        <f t="shared" si="6"/>
        <v>[35000000,42000000,45000000,107000000,62000000,62000000,66000000,</v>
      </c>
      <c r="AD58" s="3" t="str">
        <f t="shared" si="7"/>
        <v>[35000000,42000000,45000000,107000000,62000000,62000000,66000000,72000000,</v>
      </c>
      <c r="AE58" s="3" t="str">
        <f t="shared" si="8"/>
        <v>[35000000,42000000,45000000,107000000,62000000,62000000,66000000,72000000,68000000,</v>
      </c>
      <c r="AF58" s="3" t="str">
        <f t="shared" si="9"/>
        <v>[35000000,42000000,45000000,107000000,62000000,62000000,66000000,72000000,68000000,69000000,</v>
      </c>
      <c r="AG58" s="3" t="str">
        <f t="shared" si="10"/>
        <v>[35000000,42000000,45000000,107000000,62000000,62000000,66000000,72000000,68000000,69000000,96000000,</v>
      </c>
      <c r="AH58" s="3" t="str">
        <f t="shared" si="11"/>
        <v>[35000000,42000000,45000000,107000000,62000000,62000000,66000000,72000000,68000000,69000000,96000000,60000000,</v>
      </c>
      <c r="AI58" s="3" t="str">
        <f t="shared" si="12"/>
        <v>[35000000,42000000,45000000,107000000,62000000,62000000,66000000,72000000,68000000,69000000,96000000,60000000,104000000,</v>
      </c>
      <c r="AJ58" s="3" t="str">
        <f t="shared" si="13"/>
        <v>[35000000,42000000,45000000,107000000,62000000,62000000,66000000,72000000,68000000,69000000,96000000,60000000,104000000,100000000,</v>
      </c>
      <c r="AK58" s="3" t="str">
        <f t="shared" si="14"/>
        <v>[35000000,42000000,45000000,107000000,62000000,62000000,66000000,72000000,68000000,69000000,96000000,60000000,104000000,100000000,78000000,</v>
      </c>
      <c r="AL58" s="3" t="str">
        <f t="shared" si="112"/>
        <v>[35000000,42000000,45000000,107000000,62000000,62000000,66000000,72000000,68000000,69000000,96000000,60000000,104000000,100000000,78000000,61000000,</v>
      </c>
      <c r="AM58" s="3" t="str">
        <f t="shared" ref="AM58" si="126">CONCATENATE(AL58,T58*1000000,",")</f>
        <v>[35000000,42000000,45000000,107000000,62000000,62000000,66000000,72000000,68000000,69000000,96000000,60000000,104000000,100000000,78000000,61000000,206000000,</v>
      </c>
      <c r="AN58" s="3" t="str">
        <f t="shared" si="16"/>
        <v>[35000000,42000000,45000000,107000000,62000000,62000000,66000000,72000000,68000000,69000000,96000000,60000000,104000000,100000000,78000000,61000000,206000000,198000000],</v>
      </c>
    </row>
    <row r="59" spans="1:40" x14ac:dyDescent="0.3">
      <c r="A59" s="1" t="s">
        <v>92</v>
      </c>
      <c r="B59" t="s">
        <v>92</v>
      </c>
      <c r="C59" t="s">
        <v>283</v>
      </c>
      <c r="D59">
        <v>23</v>
      </c>
      <c r="E59">
        <v>7</v>
      </c>
      <c r="F59">
        <v>6</v>
      </c>
      <c r="G59">
        <v>4</v>
      </c>
      <c r="H59">
        <v>8</v>
      </c>
      <c r="I59">
        <v>8</v>
      </c>
      <c r="J59">
        <v>2</v>
      </c>
      <c r="K59">
        <v>8</v>
      </c>
      <c r="L59">
        <v>4</v>
      </c>
      <c r="M59">
        <v>4</v>
      </c>
      <c r="N59">
        <v>4</v>
      </c>
      <c r="O59">
        <v>9</v>
      </c>
      <c r="P59">
        <v>13</v>
      </c>
      <c r="Q59">
        <v>20</v>
      </c>
      <c r="R59">
        <v>18</v>
      </c>
      <c r="S59">
        <v>6</v>
      </c>
      <c r="T59">
        <v>52</v>
      </c>
      <c r="U59">
        <v>101</v>
      </c>
      <c r="W59" s="3" t="str">
        <f t="shared" si="1"/>
        <v>[23000000,</v>
      </c>
      <c r="X59" s="3" t="str">
        <f t="shared" ref="X59:Y59" si="127">CONCATENATE(W59,E59*1000000,",")</f>
        <v>[23000000,7000000,</v>
      </c>
      <c r="Y59" s="3" t="str">
        <f t="shared" si="127"/>
        <v>[23000000,7000000,6000000,</v>
      </c>
      <c r="Z59" s="3" t="str">
        <f t="shared" si="3"/>
        <v>[23000000,7000000,6000000,4000000,</v>
      </c>
      <c r="AA59" s="3" t="str">
        <f t="shared" si="4"/>
        <v>[23000000,7000000,6000000,4000000,8000000,</v>
      </c>
      <c r="AB59" s="3" t="str">
        <f t="shared" si="5"/>
        <v>[23000000,7000000,6000000,4000000,8000000,8000000,</v>
      </c>
      <c r="AC59" s="3" t="str">
        <f t="shared" si="6"/>
        <v>[23000000,7000000,6000000,4000000,8000000,8000000,2000000,</v>
      </c>
      <c r="AD59" s="3" t="str">
        <f t="shared" si="7"/>
        <v>[23000000,7000000,6000000,4000000,8000000,8000000,2000000,8000000,</v>
      </c>
      <c r="AE59" s="3" t="str">
        <f t="shared" si="8"/>
        <v>[23000000,7000000,6000000,4000000,8000000,8000000,2000000,8000000,4000000,</v>
      </c>
      <c r="AF59" s="3" t="str">
        <f t="shared" si="9"/>
        <v>[23000000,7000000,6000000,4000000,8000000,8000000,2000000,8000000,4000000,4000000,</v>
      </c>
      <c r="AG59" s="3" t="str">
        <f t="shared" si="10"/>
        <v>[23000000,7000000,6000000,4000000,8000000,8000000,2000000,8000000,4000000,4000000,4000000,</v>
      </c>
      <c r="AH59" s="3" t="str">
        <f t="shared" si="11"/>
        <v>[23000000,7000000,6000000,4000000,8000000,8000000,2000000,8000000,4000000,4000000,4000000,9000000,</v>
      </c>
      <c r="AI59" s="3" t="str">
        <f t="shared" si="12"/>
        <v>[23000000,7000000,6000000,4000000,8000000,8000000,2000000,8000000,4000000,4000000,4000000,9000000,13000000,</v>
      </c>
      <c r="AJ59" s="3" t="str">
        <f t="shared" si="13"/>
        <v>[23000000,7000000,6000000,4000000,8000000,8000000,2000000,8000000,4000000,4000000,4000000,9000000,13000000,20000000,</v>
      </c>
      <c r="AK59" s="3" t="str">
        <f t="shared" si="14"/>
        <v>[23000000,7000000,6000000,4000000,8000000,8000000,2000000,8000000,4000000,4000000,4000000,9000000,13000000,20000000,18000000,</v>
      </c>
      <c r="AL59" s="3" t="str">
        <f t="shared" si="112"/>
        <v>[23000000,7000000,6000000,4000000,8000000,8000000,2000000,8000000,4000000,4000000,4000000,9000000,13000000,20000000,18000000,6000000,</v>
      </c>
      <c r="AM59" s="3" t="str">
        <f t="shared" ref="AM59" si="128">CONCATENATE(AL59,T59*1000000,",")</f>
        <v>[23000000,7000000,6000000,4000000,8000000,8000000,2000000,8000000,4000000,4000000,4000000,9000000,13000000,20000000,18000000,6000000,52000000,</v>
      </c>
      <c r="AN59" s="3" t="str">
        <f t="shared" si="16"/>
        <v>[23000000,7000000,6000000,4000000,8000000,8000000,2000000,8000000,4000000,4000000,4000000,9000000,13000000,20000000,18000000,6000000,52000000,101000000],</v>
      </c>
    </row>
    <row r="60" spans="1:40" x14ac:dyDescent="0.3">
      <c r="A60" s="1" t="s">
        <v>93</v>
      </c>
      <c r="B60" t="s">
        <v>93</v>
      </c>
      <c r="C60" t="s">
        <v>284</v>
      </c>
      <c r="D60">
        <v>65</v>
      </c>
      <c r="E60">
        <v>69</v>
      </c>
      <c r="F60">
        <v>51</v>
      </c>
      <c r="G60">
        <v>62</v>
      </c>
      <c r="H60">
        <v>65</v>
      </c>
      <c r="I60">
        <v>92</v>
      </c>
      <c r="J60">
        <v>119</v>
      </c>
      <c r="K60">
        <v>116</v>
      </c>
      <c r="L60">
        <v>95</v>
      </c>
      <c r="M60">
        <v>136</v>
      </c>
      <c r="N60">
        <v>100</v>
      </c>
      <c r="O60">
        <v>50</v>
      </c>
      <c r="P60">
        <v>69</v>
      </c>
      <c r="Q60">
        <v>41</v>
      </c>
      <c r="R60">
        <v>128</v>
      </c>
      <c r="S60">
        <v>86</v>
      </c>
      <c r="T60">
        <v>37</v>
      </c>
      <c r="U60">
        <v>36</v>
      </c>
      <c r="W60" s="3" t="str">
        <f t="shared" si="1"/>
        <v>[65000000,</v>
      </c>
      <c r="X60" s="3" t="str">
        <f t="shared" ref="X60:Y60" si="129">CONCATENATE(W60,E60*1000000,",")</f>
        <v>[65000000,69000000,</v>
      </c>
      <c r="Y60" s="3" t="str">
        <f t="shared" si="129"/>
        <v>[65000000,69000000,51000000,</v>
      </c>
      <c r="Z60" s="3" t="str">
        <f t="shared" si="3"/>
        <v>[65000000,69000000,51000000,62000000,</v>
      </c>
      <c r="AA60" s="3" t="str">
        <f t="shared" si="4"/>
        <v>[65000000,69000000,51000000,62000000,65000000,</v>
      </c>
      <c r="AB60" s="3" t="str">
        <f t="shared" si="5"/>
        <v>[65000000,69000000,51000000,62000000,65000000,92000000,</v>
      </c>
      <c r="AC60" s="3" t="str">
        <f t="shared" si="6"/>
        <v>[65000000,69000000,51000000,62000000,65000000,92000000,119000000,</v>
      </c>
      <c r="AD60" s="3" t="str">
        <f t="shared" si="7"/>
        <v>[65000000,69000000,51000000,62000000,65000000,92000000,119000000,116000000,</v>
      </c>
      <c r="AE60" s="3" t="str">
        <f t="shared" si="8"/>
        <v>[65000000,69000000,51000000,62000000,65000000,92000000,119000000,116000000,95000000,</v>
      </c>
      <c r="AF60" s="3" t="str">
        <f t="shared" si="9"/>
        <v>[65000000,69000000,51000000,62000000,65000000,92000000,119000000,116000000,95000000,136000000,</v>
      </c>
      <c r="AG60" s="3" t="str">
        <f t="shared" si="10"/>
        <v>[65000000,69000000,51000000,62000000,65000000,92000000,119000000,116000000,95000000,136000000,100000000,</v>
      </c>
      <c r="AH60" s="3" t="str">
        <f t="shared" si="11"/>
        <v>[65000000,69000000,51000000,62000000,65000000,92000000,119000000,116000000,95000000,136000000,100000000,50000000,</v>
      </c>
      <c r="AI60" s="3" t="str">
        <f t="shared" si="12"/>
        <v>[65000000,69000000,51000000,62000000,65000000,92000000,119000000,116000000,95000000,136000000,100000000,50000000,69000000,</v>
      </c>
      <c r="AJ60" s="3" t="str">
        <f t="shared" si="13"/>
        <v>[65000000,69000000,51000000,62000000,65000000,92000000,119000000,116000000,95000000,136000000,100000000,50000000,69000000,41000000,</v>
      </c>
      <c r="AK60" s="3" t="str">
        <f t="shared" si="14"/>
        <v>[65000000,69000000,51000000,62000000,65000000,92000000,119000000,116000000,95000000,136000000,100000000,50000000,69000000,41000000,128000000,</v>
      </c>
      <c r="AL60" s="3" t="str">
        <f t="shared" si="112"/>
        <v>[65000000,69000000,51000000,62000000,65000000,92000000,119000000,116000000,95000000,136000000,100000000,50000000,69000000,41000000,128000000,86000000,</v>
      </c>
      <c r="AM60" s="3" t="str">
        <f t="shared" ref="AM60" si="130">CONCATENATE(AL60,T60*1000000,",")</f>
        <v>[65000000,69000000,51000000,62000000,65000000,92000000,119000000,116000000,95000000,136000000,100000000,50000000,69000000,41000000,128000000,86000000,37000000,</v>
      </c>
      <c r="AN60" s="3" t="str">
        <f t="shared" si="16"/>
        <v>[65000000,69000000,51000000,62000000,65000000,92000000,119000000,116000000,95000000,136000000,100000000,50000000,69000000,41000000,128000000,86000000,37000000,36000000],</v>
      </c>
    </row>
    <row r="61" spans="1:40" x14ac:dyDescent="0.3">
      <c r="A61" s="1" t="s">
        <v>94</v>
      </c>
      <c r="B61" t="s">
        <v>94</v>
      </c>
      <c r="C61" t="s">
        <v>285</v>
      </c>
      <c r="D61">
        <v>2617</v>
      </c>
      <c r="E61">
        <v>3107</v>
      </c>
      <c r="F61">
        <v>3281</v>
      </c>
      <c r="G61">
        <v>3079</v>
      </c>
      <c r="H61">
        <v>3022</v>
      </c>
      <c r="I61">
        <v>2601</v>
      </c>
      <c r="J61">
        <v>2777</v>
      </c>
      <c r="K61">
        <v>3410</v>
      </c>
      <c r="L61">
        <v>2940</v>
      </c>
      <c r="M61">
        <v>3105</v>
      </c>
      <c r="N61">
        <v>2411</v>
      </c>
      <c r="O61">
        <v>2476</v>
      </c>
      <c r="P61">
        <v>2764</v>
      </c>
      <c r="Q61">
        <v>2492</v>
      </c>
      <c r="R61">
        <v>2968</v>
      </c>
      <c r="S61">
        <v>3074</v>
      </c>
      <c r="T61">
        <v>2565</v>
      </c>
      <c r="U61">
        <v>2753</v>
      </c>
      <c r="W61" s="3" t="str">
        <f t="shared" si="1"/>
        <v>[2617000000,</v>
      </c>
      <c r="X61" s="3" t="str">
        <f t="shared" ref="X61:Y61" si="131">CONCATENATE(W61,E61*1000000,",")</f>
        <v>[2617000000,3107000000,</v>
      </c>
      <c r="Y61" s="3" t="str">
        <f t="shared" si="131"/>
        <v>[2617000000,3107000000,3281000000,</v>
      </c>
      <c r="Z61" s="3" t="str">
        <f t="shared" si="3"/>
        <v>[2617000000,3107000000,3281000000,3079000000,</v>
      </c>
      <c r="AA61" s="3" t="str">
        <f t="shared" si="4"/>
        <v>[2617000000,3107000000,3281000000,3079000000,3022000000,</v>
      </c>
      <c r="AB61" s="3" t="str">
        <f t="shared" si="5"/>
        <v>[2617000000,3107000000,3281000000,3079000000,3022000000,2601000000,</v>
      </c>
      <c r="AC61" s="3" t="str">
        <f t="shared" si="6"/>
        <v>[2617000000,3107000000,3281000000,3079000000,3022000000,2601000000,2777000000,</v>
      </c>
      <c r="AD61" s="3" t="str">
        <f t="shared" si="7"/>
        <v>[2617000000,3107000000,3281000000,3079000000,3022000000,2601000000,2777000000,3410000000,</v>
      </c>
      <c r="AE61" s="3" t="str">
        <f t="shared" si="8"/>
        <v>[2617000000,3107000000,3281000000,3079000000,3022000000,2601000000,2777000000,3410000000,2940000000,</v>
      </c>
      <c r="AF61" s="3" t="str">
        <f t="shared" si="9"/>
        <v>[2617000000,3107000000,3281000000,3079000000,3022000000,2601000000,2777000000,3410000000,2940000000,3105000000,</v>
      </c>
      <c r="AG61" s="3" t="str">
        <f t="shared" si="10"/>
        <v>[2617000000,3107000000,3281000000,3079000000,3022000000,2601000000,2777000000,3410000000,2940000000,3105000000,2411000000,</v>
      </c>
      <c r="AH61" s="3" t="str">
        <f t="shared" si="11"/>
        <v>[2617000000,3107000000,3281000000,3079000000,3022000000,2601000000,2777000000,3410000000,2940000000,3105000000,2411000000,2476000000,</v>
      </c>
      <c r="AI61" s="3" t="str">
        <f t="shared" si="12"/>
        <v>[2617000000,3107000000,3281000000,3079000000,3022000000,2601000000,2777000000,3410000000,2940000000,3105000000,2411000000,2476000000,2764000000,</v>
      </c>
      <c r="AJ61" s="3" t="str">
        <f t="shared" si="13"/>
        <v>[2617000000,3107000000,3281000000,3079000000,3022000000,2601000000,2777000000,3410000000,2940000000,3105000000,2411000000,2476000000,2764000000,2492000000,</v>
      </c>
      <c r="AK61" s="3" t="str">
        <f t="shared" si="14"/>
        <v>[2617000000,3107000000,3281000000,3079000000,3022000000,2601000000,2777000000,3410000000,2940000000,3105000000,2411000000,2476000000,2764000000,2492000000,2968000000,</v>
      </c>
      <c r="AL61" s="3" t="str">
        <f t="shared" si="112"/>
        <v>[2617000000,3107000000,3281000000,3079000000,3022000000,2601000000,2777000000,3410000000,2940000000,3105000000,2411000000,2476000000,2764000000,2492000000,2968000000,3074000000,</v>
      </c>
      <c r="AM61" s="3" t="str">
        <f t="shared" ref="AM61" si="132">CONCATENATE(AL61,T61*1000000,",")</f>
        <v>[2617000000,3107000000,3281000000,3079000000,3022000000,2601000000,2777000000,3410000000,2940000000,3105000000,2411000000,2476000000,2764000000,2492000000,2968000000,3074000000,2565000000,</v>
      </c>
      <c r="AN61" s="3" t="str">
        <f t="shared" si="16"/>
        <v>[2617000000,3107000000,3281000000,3079000000,3022000000,2601000000,2777000000,3410000000,2940000000,3105000000,2411000000,2476000000,2764000000,2492000000,2968000000,3074000000,2565000000,2753000000],</v>
      </c>
    </row>
    <row r="62" spans="1:40" x14ac:dyDescent="0.3">
      <c r="A62" s="1" t="s">
        <v>95</v>
      </c>
      <c r="B62" t="s">
        <v>95</v>
      </c>
      <c r="C62" t="s">
        <v>286</v>
      </c>
      <c r="D62">
        <v>26231</v>
      </c>
      <c r="E62">
        <v>27672</v>
      </c>
      <c r="F62">
        <v>29150</v>
      </c>
      <c r="G62">
        <v>30289</v>
      </c>
      <c r="H62">
        <v>30518</v>
      </c>
      <c r="I62">
        <v>30000</v>
      </c>
      <c r="J62">
        <v>32134</v>
      </c>
      <c r="K62">
        <v>37254</v>
      </c>
      <c r="L62">
        <v>32188</v>
      </c>
      <c r="M62">
        <v>33731</v>
      </c>
      <c r="N62">
        <v>31058</v>
      </c>
      <c r="O62">
        <v>31041</v>
      </c>
      <c r="P62">
        <v>32761</v>
      </c>
      <c r="Q62">
        <v>34527</v>
      </c>
      <c r="R62">
        <v>36188</v>
      </c>
      <c r="S62">
        <v>38033</v>
      </c>
      <c r="T62">
        <v>37927</v>
      </c>
      <c r="U62">
        <v>37615</v>
      </c>
      <c r="W62" s="3" t="str">
        <f t="shared" si="1"/>
        <v>[26231000000,</v>
      </c>
      <c r="X62" s="3" t="str">
        <f t="shared" ref="X62:Y62" si="133">CONCATENATE(W62,E62*1000000,",")</f>
        <v>[26231000000,27672000000,</v>
      </c>
      <c r="Y62" s="3" t="str">
        <f t="shared" si="133"/>
        <v>[26231000000,27672000000,29150000000,</v>
      </c>
      <c r="Z62" s="3" t="str">
        <f t="shared" si="3"/>
        <v>[26231000000,27672000000,29150000000,30289000000,</v>
      </c>
      <c r="AA62" s="3" t="str">
        <f t="shared" si="4"/>
        <v>[26231000000,27672000000,29150000000,30289000000,30518000000,</v>
      </c>
      <c r="AB62" s="3" t="str">
        <f t="shared" si="5"/>
        <v>[26231000000,27672000000,29150000000,30289000000,30518000000,30000000000,</v>
      </c>
      <c r="AC62" s="3" t="str">
        <f t="shared" si="6"/>
        <v>[26231000000,27672000000,29150000000,30289000000,30518000000,30000000000,32134000000,</v>
      </c>
      <c r="AD62" s="3" t="str">
        <f t="shared" si="7"/>
        <v>[26231000000,27672000000,29150000000,30289000000,30518000000,30000000000,32134000000,37254000000,</v>
      </c>
      <c r="AE62" s="3" t="str">
        <f t="shared" si="8"/>
        <v>[26231000000,27672000000,29150000000,30289000000,30518000000,30000000000,32134000000,37254000000,32188000000,</v>
      </c>
      <c r="AF62" s="3" t="str">
        <f t="shared" si="9"/>
        <v>[26231000000,27672000000,29150000000,30289000000,30518000000,30000000000,32134000000,37254000000,32188000000,33731000000,</v>
      </c>
      <c r="AG62" s="3" t="str">
        <f t="shared" si="10"/>
        <v>[26231000000,27672000000,29150000000,30289000000,30518000000,30000000000,32134000000,37254000000,32188000000,33731000000,31058000000,</v>
      </c>
      <c r="AH62" s="3" t="str">
        <f t="shared" si="11"/>
        <v>[26231000000,27672000000,29150000000,30289000000,30518000000,30000000000,32134000000,37254000000,32188000000,33731000000,31058000000,31041000000,</v>
      </c>
      <c r="AI62" s="3" t="str">
        <f t="shared" si="12"/>
        <v>[26231000000,27672000000,29150000000,30289000000,30518000000,30000000000,32134000000,37254000000,32188000000,33731000000,31058000000,31041000000,32761000000,</v>
      </c>
      <c r="AJ62" s="3" t="str">
        <f t="shared" si="13"/>
        <v>[26231000000,27672000000,29150000000,30289000000,30518000000,30000000000,32134000000,37254000000,32188000000,33731000000,31058000000,31041000000,32761000000,34527000000,</v>
      </c>
      <c r="AK62" s="3" t="str">
        <f t="shared" si="14"/>
        <v>[26231000000,27672000000,29150000000,30289000000,30518000000,30000000000,32134000000,37254000000,32188000000,33731000000,31058000000,31041000000,32761000000,34527000000,36188000000,</v>
      </c>
      <c r="AL62" s="3" t="str">
        <f t="shared" si="112"/>
        <v>[26231000000,27672000000,29150000000,30289000000,30518000000,30000000000,32134000000,37254000000,32188000000,33731000000,31058000000,31041000000,32761000000,34527000000,36188000000,38033000000,</v>
      </c>
      <c r="AM62" s="3" t="str">
        <f t="shared" ref="AM62" si="134">CONCATENATE(AL62,T62*1000000,",")</f>
        <v>[26231000000,27672000000,29150000000,30289000000,30518000000,30000000000,32134000000,37254000000,32188000000,33731000000,31058000000,31041000000,32761000000,34527000000,36188000000,38033000000,37927000000,</v>
      </c>
      <c r="AN62" s="3" t="str">
        <f t="shared" si="16"/>
        <v>[26231000000,27672000000,29150000000,30289000000,30518000000,30000000000,32134000000,37254000000,32188000000,33731000000,31058000000,31041000000,32761000000,34527000000,36188000000,38033000000,37927000000,37615000000],</v>
      </c>
    </row>
    <row r="63" spans="1:40" x14ac:dyDescent="0.3">
      <c r="A63" s="1" t="s">
        <v>96</v>
      </c>
      <c r="B63" t="s">
        <v>96</v>
      </c>
      <c r="C63" t="s">
        <v>287</v>
      </c>
      <c r="D63">
        <v>12</v>
      </c>
      <c r="E63">
        <v>12</v>
      </c>
      <c r="F63">
        <v>12</v>
      </c>
      <c r="G63">
        <v>18</v>
      </c>
      <c r="H63">
        <v>38</v>
      </c>
      <c r="I63">
        <v>19</v>
      </c>
      <c r="J63">
        <v>23</v>
      </c>
      <c r="K63">
        <v>21</v>
      </c>
      <c r="L63">
        <v>41</v>
      </c>
      <c r="M63">
        <v>26</v>
      </c>
      <c r="N63">
        <v>22</v>
      </c>
      <c r="O63">
        <v>22</v>
      </c>
      <c r="P63">
        <v>15</v>
      </c>
      <c r="Q63">
        <v>17</v>
      </c>
      <c r="R63">
        <v>97</v>
      </c>
      <c r="S63">
        <v>128</v>
      </c>
      <c r="T63">
        <v>59</v>
      </c>
      <c r="U63">
        <v>88</v>
      </c>
      <c r="W63" s="3" t="str">
        <f t="shared" si="1"/>
        <v>[12000000,</v>
      </c>
      <c r="X63" s="3" t="str">
        <f t="shared" ref="X63:Y63" si="135">CONCATENATE(W63,E63*1000000,",")</f>
        <v>[12000000,12000000,</v>
      </c>
      <c r="Y63" s="3" t="str">
        <f t="shared" si="135"/>
        <v>[12000000,12000000,12000000,</v>
      </c>
      <c r="Z63" s="3" t="str">
        <f t="shared" si="3"/>
        <v>[12000000,12000000,12000000,18000000,</v>
      </c>
      <c r="AA63" s="3" t="str">
        <f t="shared" si="4"/>
        <v>[12000000,12000000,12000000,18000000,38000000,</v>
      </c>
      <c r="AB63" s="3" t="str">
        <f t="shared" si="5"/>
        <v>[12000000,12000000,12000000,18000000,38000000,19000000,</v>
      </c>
      <c r="AC63" s="3" t="str">
        <f t="shared" si="6"/>
        <v>[12000000,12000000,12000000,18000000,38000000,19000000,23000000,</v>
      </c>
      <c r="AD63" s="3" t="str">
        <f t="shared" si="7"/>
        <v>[12000000,12000000,12000000,18000000,38000000,19000000,23000000,21000000,</v>
      </c>
      <c r="AE63" s="3" t="str">
        <f t="shared" si="8"/>
        <v>[12000000,12000000,12000000,18000000,38000000,19000000,23000000,21000000,41000000,</v>
      </c>
      <c r="AF63" s="3" t="str">
        <f t="shared" si="9"/>
        <v>[12000000,12000000,12000000,18000000,38000000,19000000,23000000,21000000,41000000,26000000,</v>
      </c>
      <c r="AG63" s="3" t="str">
        <f t="shared" si="10"/>
        <v>[12000000,12000000,12000000,18000000,38000000,19000000,23000000,21000000,41000000,26000000,22000000,</v>
      </c>
      <c r="AH63" s="3" t="str">
        <f t="shared" si="11"/>
        <v>[12000000,12000000,12000000,18000000,38000000,19000000,23000000,21000000,41000000,26000000,22000000,22000000,</v>
      </c>
      <c r="AI63" s="3" t="str">
        <f t="shared" si="12"/>
        <v>[12000000,12000000,12000000,18000000,38000000,19000000,23000000,21000000,41000000,26000000,22000000,22000000,15000000,</v>
      </c>
      <c r="AJ63" s="3" t="str">
        <f t="shared" si="13"/>
        <v>[12000000,12000000,12000000,18000000,38000000,19000000,23000000,21000000,41000000,26000000,22000000,22000000,15000000,17000000,</v>
      </c>
      <c r="AK63" s="3" t="str">
        <f t="shared" si="14"/>
        <v>[12000000,12000000,12000000,18000000,38000000,19000000,23000000,21000000,41000000,26000000,22000000,22000000,15000000,17000000,97000000,</v>
      </c>
      <c r="AL63" s="3" t="str">
        <f t="shared" si="112"/>
        <v>[12000000,12000000,12000000,18000000,38000000,19000000,23000000,21000000,41000000,26000000,22000000,22000000,15000000,17000000,97000000,128000000,</v>
      </c>
      <c r="AM63" s="3" t="str">
        <f t="shared" ref="AM63" si="136">CONCATENATE(AL63,T63*1000000,",")</f>
        <v>[12000000,12000000,12000000,18000000,38000000,19000000,23000000,21000000,41000000,26000000,22000000,22000000,15000000,17000000,97000000,128000000,59000000,</v>
      </c>
      <c r="AN63" s="3" t="str">
        <f t="shared" si="16"/>
        <v>[12000000,12000000,12000000,18000000,38000000,19000000,23000000,21000000,41000000,26000000,22000000,22000000,15000000,17000000,97000000,128000000,59000000,88000000],</v>
      </c>
    </row>
    <row r="64" spans="1:40" x14ac:dyDescent="0.3">
      <c r="A64" s="1" t="s">
        <v>97</v>
      </c>
      <c r="B64" t="s">
        <v>97</v>
      </c>
      <c r="C64" t="s">
        <v>288</v>
      </c>
      <c r="D64">
        <v>13</v>
      </c>
      <c r="E64">
        <v>18</v>
      </c>
      <c r="F64">
        <v>22</v>
      </c>
      <c r="G64">
        <v>22</v>
      </c>
      <c r="H64">
        <v>25</v>
      </c>
      <c r="I64">
        <v>26</v>
      </c>
      <c r="J64">
        <v>27</v>
      </c>
      <c r="K64">
        <v>28</v>
      </c>
      <c r="L64">
        <v>25</v>
      </c>
      <c r="M64">
        <v>40</v>
      </c>
      <c r="N64">
        <v>65</v>
      </c>
      <c r="O64">
        <v>24</v>
      </c>
      <c r="P64">
        <v>46</v>
      </c>
      <c r="Q64">
        <v>74</v>
      </c>
      <c r="R64">
        <v>22</v>
      </c>
      <c r="S64">
        <v>27</v>
      </c>
      <c r="T64">
        <v>71</v>
      </c>
      <c r="U64">
        <v>14</v>
      </c>
      <c r="W64" s="3" t="str">
        <f t="shared" si="1"/>
        <v>[13000000,</v>
      </c>
      <c r="X64" s="3" t="str">
        <f t="shared" ref="X64:Y64" si="137">CONCATENATE(W64,E64*1000000,",")</f>
        <v>[13000000,18000000,</v>
      </c>
      <c r="Y64" s="3" t="str">
        <f t="shared" si="137"/>
        <v>[13000000,18000000,22000000,</v>
      </c>
      <c r="Z64" s="3" t="str">
        <f t="shared" si="3"/>
        <v>[13000000,18000000,22000000,22000000,</v>
      </c>
      <c r="AA64" s="3" t="str">
        <f t="shared" si="4"/>
        <v>[13000000,18000000,22000000,22000000,25000000,</v>
      </c>
      <c r="AB64" s="3" t="str">
        <f t="shared" si="5"/>
        <v>[13000000,18000000,22000000,22000000,25000000,26000000,</v>
      </c>
      <c r="AC64" s="3" t="str">
        <f t="shared" si="6"/>
        <v>[13000000,18000000,22000000,22000000,25000000,26000000,27000000,</v>
      </c>
      <c r="AD64" s="3" t="str">
        <f t="shared" si="7"/>
        <v>[13000000,18000000,22000000,22000000,25000000,26000000,27000000,28000000,</v>
      </c>
      <c r="AE64" s="3" t="str">
        <f t="shared" si="8"/>
        <v>[13000000,18000000,22000000,22000000,25000000,26000000,27000000,28000000,25000000,</v>
      </c>
      <c r="AF64" s="3" t="str">
        <f t="shared" si="9"/>
        <v>[13000000,18000000,22000000,22000000,25000000,26000000,27000000,28000000,25000000,40000000,</v>
      </c>
      <c r="AG64" s="3" t="str">
        <f t="shared" si="10"/>
        <v>[13000000,18000000,22000000,22000000,25000000,26000000,27000000,28000000,25000000,40000000,65000000,</v>
      </c>
      <c r="AH64" s="3" t="str">
        <f t="shared" si="11"/>
        <v>[13000000,18000000,22000000,22000000,25000000,26000000,27000000,28000000,25000000,40000000,65000000,24000000,</v>
      </c>
      <c r="AI64" s="3" t="str">
        <f t="shared" si="12"/>
        <v>[13000000,18000000,22000000,22000000,25000000,26000000,27000000,28000000,25000000,40000000,65000000,24000000,46000000,</v>
      </c>
      <c r="AJ64" s="3" t="str">
        <f t="shared" si="13"/>
        <v>[13000000,18000000,22000000,22000000,25000000,26000000,27000000,28000000,25000000,40000000,65000000,24000000,46000000,74000000,</v>
      </c>
      <c r="AK64" s="3" t="str">
        <f t="shared" si="14"/>
        <v>[13000000,18000000,22000000,22000000,25000000,26000000,27000000,28000000,25000000,40000000,65000000,24000000,46000000,74000000,22000000,</v>
      </c>
      <c r="AL64" s="3" t="str">
        <f t="shared" si="112"/>
        <v>[13000000,18000000,22000000,22000000,25000000,26000000,27000000,28000000,25000000,40000000,65000000,24000000,46000000,74000000,22000000,27000000,</v>
      </c>
      <c r="AM64" s="3" t="str">
        <f t="shared" ref="AM64" si="138">CONCATENATE(AL64,T64*1000000,",")</f>
        <v>[13000000,18000000,22000000,22000000,25000000,26000000,27000000,28000000,25000000,40000000,65000000,24000000,46000000,74000000,22000000,27000000,71000000,</v>
      </c>
      <c r="AN64" s="3" t="str">
        <f t="shared" si="16"/>
        <v>[13000000,18000000,22000000,22000000,25000000,26000000,27000000,28000000,25000000,40000000,65000000,24000000,46000000,74000000,22000000,27000000,71000000,14000000],</v>
      </c>
    </row>
    <row r="65" spans="1:40" x14ac:dyDescent="0.3">
      <c r="A65" s="1" t="s">
        <v>98</v>
      </c>
      <c r="B65" t="s">
        <v>98</v>
      </c>
      <c r="C65" t="s">
        <v>289</v>
      </c>
      <c r="D65">
        <v>0</v>
      </c>
      <c r="E65">
        <v>16</v>
      </c>
      <c r="F65">
        <v>6</v>
      </c>
      <c r="G65">
        <v>4</v>
      </c>
      <c r="H65">
        <v>8</v>
      </c>
      <c r="I65">
        <v>16</v>
      </c>
      <c r="J65">
        <v>24</v>
      </c>
      <c r="K65">
        <v>236</v>
      </c>
      <c r="L65">
        <v>150</v>
      </c>
      <c r="M65">
        <v>117</v>
      </c>
      <c r="N65">
        <v>183</v>
      </c>
      <c r="O65">
        <v>195</v>
      </c>
      <c r="P65">
        <v>250</v>
      </c>
      <c r="Q65">
        <v>74</v>
      </c>
      <c r="R65">
        <v>45</v>
      </c>
      <c r="S65">
        <v>19</v>
      </c>
      <c r="T65">
        <v>59</v>
      </c>
      <c r="U65">
        <v>27</v>
      </c>
      <c r="W65" s="3" t="str">
        <f t="shared" si="1"/>
        <v>[0,</v>
      </c>
      <c r="X65" s="3" t="str">
        <f t="shared" ref="X65:Y65" si="139">CONCATENATE(W65,E65*1000000,",")</f>
        <v>[0,16000000,</v>
      </c>
      <c r="Y65" s="3" t="str">
        <f t="shared" si="139"/>
        <v>[0,16000000,6000000,</v>
      </c>
      <c r="Z65" s="3" t="str">
        <f t="shared" si="3"/>
        <v>[0,16000000,6000000,4000000,</v>
      </c>
      <c r="AA65" s="3" t="str">
        <f t="shared" si="4"/>
        <v>[0,16000000,6000000,4000000,8000000,</v>
      </c>
      <c r="AB65" s="3" t="str">
        <f t="shared" si="5"/>
        <v>[0,16000000,6000000,4000000,8000000,16000000,</v>
      </c>
      <c r="AC65" s="3" t="str">
        <f t="shared" si="6"/>
        <v>[0,16000000,6000000,4000000,8000000,16000000,24000000,</v>
      </c>
      <c r="AD65" s="3" t="str">
        <f t="shared" si="7"/>
        <v>[0,16000000,6000000,4000000,8000000,16000000,24000000,236000000,</v>
      </c>
      <c r="AE65" s="3" t="str">
        <f t="shared" si="8"/>
        <v>[0,16000000,6000000,4000000,8000000,16000000,24000000,236000000,150000000,</v>
      </c>
      <c r="AF65" s="3" t="str">
        <f t="shared" si="9"/>
        <v>[0,16000000,6000000,4000000,8000000,16000000,24000000,236000000,150000000,117000000,</v>
      </c>
      <c r="AG65" s="3" t="str">
        <f t="shared" si="10"/>
        <v>[0,16000000,6000000,4000000,8000000,16000000,24000000,236000000,150000000,117000000,183000000,</v>
      </c>
      <c r="AH65" s="3" t="str">
        <f t="shared" si="11"/>
        <v>[0,16000000,6000000,4000000,8000000,16000000,24000000,236000000,150000000,117000000,183000000,195000000,</v>
      </c>
      <c r="AI65" s="3" t="str">
        <f t="shared" si="12"/>
        <v>[0,16000000,6000000,4000000,8000000,16000000,24000000,236000000,150000000,117000000,183000000,195000000,250000000,</v>
      </c>
      <c r="AJ65" s="3" t="str">
        <f t="shared" si="13"/>
        <v>[0,16000000,6000000,4000000,8000000,16000000,24000000,236000000,150000000,117000000,183000000,195000000,250000000,74000000,</v>
      </c>
      <c r="AK65" s="3" t="str">
        <f t="shared" si="14"/>
        <v>[0,16000000,6000000,4000000,8000000,16000000,24000000,236000000,150000000,117000000,183000000,195000000,250000000,74000000,45000000,</v>
      </c>
      <c r="AL65" s="3" t="str">
        <f t="shared" si="112"/>
        <v>[0,16000000,6000000,4000000,8000000,16000000,24000000,236000000,150000000,117000000,183000000,195000000,250000000,74000000,45000000,19000000,</v>
      </c>
      <c r="AM65" s="3" t="str">
        <f t="shared" ref="AM65" si="140">CONCATENATE(AL65,T65*1000000,",")</f>
        <v>[0,16000000,6000000,4000000,8000000,16000000,24000000,236000000,150000000,117000000,183000000,195000000,250000000,74000000,45000000,19000000,59000000,</v>
      </c>
      <c r="AN65" s="3" t="str">
        <f t="shared" si="16"/>
        <v>[0,16000000,6000000,4000000,8000000,16000000,24000000,236000000,150000000,117000000,183000000,195000000,250000000,74000000,45000000,19000000,59000000,27000000],</v>
      </c>
    </row>
    <row r="66" spans="1:40" x14ac:dyDescent="0.3">
      <c r="A66" s="1" t="s">
        <v>99</v>
      </c>
      <c r="B66" t="s">
        <v>99</v>
      </c>
      <c r="C66" t="s">
        <v>290</v>
      </c>
      <c r="D66">
        <v>30830</v>
      </c>
      <c r="E66">
        <v>32708</v>
      </c>
      <c r="F66">
        <v>34801</v>
      </c>
      <c r="G66">
        <v>37397</v>
      </c>
      <c r="H66">
        <v>39107</v>
      </c>
      <c r="I66">
        <v>41266</v>
      </c>
      <c r="J66">
        <v>45901</v>
      </c>
      <c r="K66">
        <v>48575</v>
      </c>
      <c r="L66">
        <v>53062</v>
      </c>
      <c r="M66">
        <v>55514</v>
      </c>
      <c r="N66">
        <v>49407</v>
      </c>
      <c r="O66">
        <v>56537</v>
      </c>
      <c r="P66">
        <v>60218</v>
      </c>
      <c r="Q66">
        <v>63097</v>
      </c>
      <c r="R66">
        <v>65407</v>
      </c>
      <c r="S66">
        <v>70493</v>
      </c>
      <c r="T66">
        <v>70044</v>
      </c>
      <c r="U66">
        <v>75118</v>
      </c>
      <c r="W66" s="3" t="str">
        <f t="shared" si="1"/>
        <v>[30830000000,</v>
      </c>
      <c r="X66" s="3" t="str">
        <f t="shared" ref="X66:Y66" si="141">CONCATENATE(W66,E66*1000000,",")</f>
        <v>[30830000000,32708000000,</v>
      </c>
      <c r="Y66" s="3" t="str">
        <f t="shared" si="141"/>
        <v>[30830000000,32708000000,34801000000,</v>
      </c>
      <c r="Z66" s="3" t="str">
        <f t="shared" si="3"/>
        <v>[30830000000,32708000000,34801000000,37397000000,</v>
      </c>
      <c r="AA66" s="3" t="str">
        <f t="shared" si="4"/>
        <v>[30830000000,32708000000,34801000000,37397000000,39107000000,</v>
      </c>
      <c r="AB66" s="3" t="str">
        <f t="shared" si="5"/>
        <v>[30830000000,32708000000,34801000000,37397000000,39107000000,41266000000,</v>
      </c>
      <c r="AC66" s="3" t="str">
        <f t="shared" si="6"/>
        <v>[30830000000,32708000000,34801000000,37397000000,39107000000,41266000000,45901000000,</v>
      </c>
      <c r="AD66" s="3" t="str">
        <f t="shared" si="7"/>
        <v>[30830000000,32708000000,34801000000,37397000000,39107000000,41266000000,45901000000,48575000000,</v>
      </c>
      <c r="AE66" s="3" t="str">
        <f t="shared" si="8"/>
        <v>[30830000000,32708000000,34801000000,37397000000,39107000000,41266000000,45901000000,48575000000,53062000000,</v>
      </c>
      <c r="AF66" s="3" t="str">
        <f t="shared" si="9"/>
        <v>[30830000000,32708000000,34801000000,37397000000,39107000000,41266000000,45901000000,48575000000,53062000000,55514000000,</v>
      </c>
      <c r="AG66" s="3" t="str">
        <f t="shared" si="10"/>
        <v>[30830000000,32708000000,34801000000,37397000000,39107000000,41266000000,45901000000,48575000000,53062000000,55514000000,49407000000,</v>
      </c>
      <c r="AH66" s="3" t="str">
        <f t="shared" si="11"/>
        <v>[30830000000,32708000000,34801000000,37397000000,39107000000,41266000000,45901000000,48575000000,53062000000,55514000000,49407000000,56537000000,</v>
      </c>
      <c r="AI66" s="3" t="str">
        <f t="shared" si="12"/>
        <v>[30830000000,32708000000,34801000000,37397000000,39107000000,41266000000,45901000000,48575000000,53062000000,55514000000,49407000000,56537000000,60218000000,</v>
      </c>
      <c r="AJ66" s="3" t="str">
        <f t="shared" si="13"/>
        <v>[30830000000,32708000000,34801000000,37397000000,39107000000,41266000000,45901000000,48575000000,53062000000,55514000000,49407000000,56537000000,60218000000,63097000000,</v>
      </c>
      <c r="AK66" s="3" t="str">
        <f t="shared" si="14"/>
        <v>[30830000000,32708000000,34801000000,37397000000,39107000000,41266000000,45901000000,48575000000,53062000000,55514000000,49407000000,56537000000,60218000000,63097000000,65407000000,</v>
      </c>
      <c r="AL66" s="3" t="str">
        <f t="shared" si="112"/>
        <v>[30830000000,32708000000,34801000000,37397000000,39107000000,41266000000,45901000000,48575000000,53062000000,55514000000,49407000000,56537000000,60218000000,63097000000,65407000000,70493000000,</v>
      </c>
      <c r="AM66" s="3" t="str">
        <f t="shared" ref="AM66" si="142">CONCATENATE(AL66,T66*1000000,",")</f>
        <v>[30830000000,32708000000,34801000000,37397000000,39107000000,41266000000,45901000000,48575000000,53062000000,55514000000,49407000000,56537000000,60218000000,63097000000,65407000000,70493000000,70044000000,</v>
      </c>
      <c r="AN66" s="3" t="str">
        <f t="shared" si="16"/>
        <v>[30830000000,32708000000,34801000000,37397000000,39107000000,41266000000,45901000000,48575000000,53062000000,55514000000,49407000000,56537000000,60218000000,63097000000,65407000000,70493000000,70044000000,75118000000],</v>
      </c>
    </row>
    <row r="67" spans="1:40" x14ac:dyDescent="0.3">
      <c r="A67" s="1" t="s">
        <v>100</v>
      </c>
      <c r="B67" t="s">
        <v>100</v>
      </c>
      <c r="C67" t="s">
        <v>291</v>
      </c>
      <c r="D67">
        <v>220</v>
      </c>
      <c r="E67">
        <v>170</v>
      </c>
      <c r="F67">
        <v>207</v>
      </c>
      <c r="G67">
        <v>216</v>
      </c>
      <c r="H67">
        <v>269</v>
      </c>
      <c r="I67">
        <v>251</v>
      </c>
      <c r="J67">
        <v>236</v>
      </c>
      <c r="K67">
        <v>286</v>
      </c>
      <c r="L67">
        <v>288</v>
      </c>
      <c r="M67">
        <v>350</v>
      </c>
      <c r="N67">
        <v>380</v>
      </c>
      <c r="O67">
        <v>357</v>
      </c>
      <c r="P67">
        <v>502</v>
      </c>
      <c r="Q67">
        <v>429</v>
      </c>
      <c r="R67">
        <v>489</v>
      </c>
      <c r="S67">
        <v>491</v>
      </c>
      <c r="T67">
        <v>339</v>
      </c>
      <c r="U67">
        <v>400</v>
      </c>
      <c r="W67" s="3" t="str">
        <f t="shared" ref="W67:W130" si="143">CONCATENATE("[",D67*1000000,",")</f>
        <v>[220000000,</v>
      </c>
      <c r="X67" s="3" t="str">
        <f t="shared" ref="X67:Y67" si="144">CONCATENATE(W67,E67*1000000,",")</f>
        <v>[220000000,170000000,</v>
      </c>
      <c r="Y67" s="3" t="str">
        <f t="shared" si="144"/>
        <v>[220000000,170000000,207000000,</v>
      </c>
      <c r="Z67" s="3" t="str">
        <f t="shared" ref="Z67:Z130" si="145">CONCATENATE(Y67,G67*1000000,",")</f>
        <v>[220000000,170000000,207000000,216000000,</v>
      </c>
      <c r="AA67" s="3" t="str">
        <f t="shared" ref="AA67:AA130" si="146">CONCATENATE(Z67,H67*1000000,",")</f>
        <v>[220000000,170000000,207000000,216000000,269000000,</v>
      </c>
      <c r="AB67" s="3" t="str">
        <f t="shared" ref="AB67:AB130" si="147">CONCATENATE(AA67,I67*1000000,",")</f>
        <v>[220000000,170000000,207000000,216000000,269000000,251000000,</v>
      </c>
      <c r="AC67" s="3" t="str">
        <f t="shared" ref="AC67:AC130" si="148">CONCATENATE(AB67,J67*1000000,",")</f>
        <v>[220000000,170000000,207000000,216000000,269000000,251000000,236000000,</v>
      </c>
      <c r="AD67" s="3" t="str">
        <f t="shared" ref="AD67:AD130" si="149">CONCATENATE(AC67,K67*1000000,",")</f>
        <v>[220000000,170000000,207000000,216000000,269000000,251000000,236000000,286000000,</v>
      </c>
      <c r="AE67" s="3" t="str">
        <f t="shared" ref="AE67:AE130" si="150">CONCATENATE(AD67,L67*1000000,",")</f>
        <v>[220000000,170000000,207000000,216000000,269000000,251000000,236000000,286000000,288000000,</v>
      </c>
      <c r="AF67" s="3" t="str">
        <f t="shared" ref="AF67:AF130" si="151">CONCATENATE(AE67,M67*1000000,",")</f>
        <v>[220000000,170000000,207000000,216000000,269000000,251000000,236000000,286000000,288000000,350000000,</v>
      </c>
      <c r="AG67" s="3" t="str">
        <f t="shared" ref="AG67:AG130" si="152">CONCATENATE(AF67,N67*1000000,",")</f>
        <v>[220000000,170000000,207000000,216000000,269000000,251000000,236000000,286000000,288000000,350000000,380000000,</v>
      </c>
      <c r="AH67" s="3" t="str">
        <f t="shared" ref="AH67:AH130" si="153">CONCATENATE(AG67,O67*1000000,",")</f>
        <v>[220000000,170000000,207000000,216000000,269000000,251000000,236000000,286000000,288000000,350000000,380000000,357000000,</v>
      </c>
      <c r="AI67" s="3" t="str">
        <f t="shared" ref="AI67:AI130" si="154">CONCATENATE(AH67,P67*1000000,",")</f>
        <v>[220000000,170000000,207000000,216000000,269000000,251000000,236000000,286000000,288000000,350000000,380000000,357000000,502000000,</v>
      </c>
      <c r="AJ67" s="3" t="str">
        <f t="shared" ref="AJ67:AJ130" si="155">CONCATENATE(AI67,Q67*1000000,",")</f>
        <v>[220000000,170000000,207000000,216000000,269000000,251000000,236000000,286000000,288000000,350000000,380000000,357000000,502000000,429000000,</v>
      </c>
      <c r="AK67" s="3" t="str">
        <f t="shared" ref="AK67:AK130" si="156">CONCATENATE(AJ67,R67*1000000,",")</f>
        <v>[220000000,170000000,207000000,216000000,269000000,251000000,236000000,286000000,288000000,350000000,380000000,357000000,502000000,429000000,489000000,</v>
      </c>
      <c r="AL67" s="3" t="str">
        <f t="shared" ref="AL67:AM82" si="157">CONCATENATE(AK67,S67*1000000,",")</f>
        <v>[220000000,170000000,207000000,216000000,269000000,251000000,236000000,286000000,288000000,350000000,380000000,357000000,502000000,429000000,489000000,491000000,</v>
      </c>
      <c r="AM67" s="3" t="str">
        <f t="shared" si="157"/>
        <v>[220000000,170000000,207000000,216000000,269000000,251000000,236000000,286000000,288000000,350000000,380000000,357000000,502000000,429000000,489000000,491000000,339000000,</v>
      </c>
      <c r="AN67" s="3" t="str">
        <f t="shared" ref="AN67:AN130" si="158">CONCATENATE(AM67,U67*1000000,"],")</f>
        <v>[220000000,170000000,207000000,216000000,269000000,251000000,236000000,286000000,288000000,350000000,380000000,357000000,502000000,429000000,489000000,491000000,339000000,400000000],</v>
      </c>
    </row>
    <row r="68" spans="1:40" x14ac:dyDescent="0.3">
      <c r="A68" s="1" t="s">
        <v>101</v>
      </c>
      <c r="B68" t="s">
        <v>101</v>
      </c>
      <c r="C68" t="s">
        <v>292</v>
      </c>
      <c r="D68">
        <v>77</v>
      </c>
      <c r="E68">
        <v>98</v>
      </c>
      <c r="F68">
        <v>102</v>
      </c>
      <c r="G68">
        <v>115</v>
      </c>
      <c r="H68">
        <v>124</v>
      </c>
      <c r="I68">
        <v>121</v>
      </c>
      <c r="J68">
        <v>178</v>
      </c>
      <c r="K68">
        <v>163</v>
      </c>
      <c r="L68">
        <v>216</v>
      </c>
      <c r="M68">
        <v>182</v>
      </c>
      <c r="N68">
        <v>246</v>
      </c>
      <c r="O68">
        <v>330</v>
      </c>
      <c r="P68">
        <v>229</v>
      </c>
      <c r="Q68">
        <v>799</v>
      </c>
      <c r="R68">
        <v>971</v>
      </c>
      <c r="S68">
        <v>1190</v>
      </c>
      <c r="T68">
        <v>749</v>
      </c>
      <c r="U68">
        <v>1082</v>
      </c>
      <c r="W68" s="3" t="str">
        <f t="shared" si="143"/>
        <v>[77000000,</v>
      </c>
      <c r="X68" s="3" t="str">
        <f t="shared" ref="X68:Y68" si="159">CONCATENATE(W68,E68*1000000,",")</f>
        <v>[77000000,98000000,</v>
      </c>
      <c r="Y68" s="3" t="str">
        <f t="shared" si="159"/>
        <v>[77000000,98000000,102000000,</v>
      </c>
      <c r="Z68" s="3" t="str">
        <f t="shared" si="145"/>
        <v>[77000000,98000000,102000000,115000000,</v>
      </c>
      <c r="AA68" s="3" t="str">
        <f t="shared" si="146"/>
        <v>[77000000,98000000,102000000,115000000,124000000,</v>
      </c>
      <c r="AB68" s="3" t="str">
        <f t="shared" si="147"/>
        <v>[77000000,98000000,102000000,115000000,124000000,121000000,</v>
      </c>
      <c r="AC68" s="3" t="str">
        <f t="shared" si="148"/>
        <v>[77000000,98000000,102000000,115000000,124000000,121000000,178000000,</v>
      </c>
      <c r="AD68" s="3" t="str">
        <f t="shared" si="149"/>
        <v>[77000000,98000000,102000000,115000000,124000000,121000000,178000000,163000000,</v>
      </c>
      <c r="AE68" s="3" t="str">
        <f t="shared" si="150"/>
        <v>[77000000,98000000,102000000,115000000,124000000,121000000,178000000,163000000,216000000,</v>
      </c>
      <c r="AF68" s="3" t="str">
        <f t="shared" si="151"/>
        <v>[77000000,98000000,102000000,115000000,124000000,121000000,178000000,163000000,216000000,182000000,</v>
      </c>
      <c r="AG68" s="3" t="str">
        <f t="shared" si="152"/>
        <v>[77000000,98000000,102000000,115000000,124000000,121000000,178000000,163000000,216000000,182000000,246000000,</v>
      </c>
      <c r="AH68" s="3" t="str">
        <f t="shared" si="153"/>
        <v>[77000000,98000000,102000000,115000000,124000000,121000000,178000000,163000000,216000000,182000000,246000000,330000000,</v>
      </c>
      <c r="AI68" s="3" t="str">
        <f t="shared" si="154"/>
        <v>[77000000,98000000,102000000,115000000,124000000,121000000,178000000,163000000,216000000,182000000,246000000,330000000,229000000,</v>
      </c>
      <c r="AJ68" s="3" t="str">
        <f t="shared" si="155"/>
        <v>[77000000,98000000,102000000,115000000,124000000,121000000,178000000,163000000,216000000,182000000,246000000,330000000,229000000,799000000,</v>
      </c>
      <c r="AK68" s="3" t="str">
        <f t="shared" si="156"/>
        <v>[77000000,98000000,102000000,115000000,124000000,121000000,178000000,163000000,216000000,182000000,246000000,330000000,229000000,799000000,971000000,</v>
      </c>
      <c r="AL68" s="3" t="str">
        <f t="shared" si="157"/>
        <v>[77000000,98000000,102000000,115000000,124000000,121000000,178000000,163000000,216000000,182000000,246000000,330000000,229000000,799000000,971000000,1190000000,</v>
      </c>
      <c r="AM68" s="3" t="str">
        <f t="shared" ref="AM68" si="160">CONCATENATE(AL68,T68*1000000,",")</f>
        <v>[77000000,98000000,102000000,115000000,124000000,121000000,178000000,163000000,216000000,182000000,246000000,330000000,229000000,799000000,971000000,1190000000,749000000,</v>
      </c>
      <c r="AN68" s="3" t="str">
        <f t="shared" si="158"/>
        <v>[77000000,98000000,102000000,115000000,124000000,121000000,178000000,163000000,216000000,182000000,246000000,330000000,229000000,799000000,971000000,1190000000,749000000,1082000000],</v>
      </c>
    </row>
    <row r="69" spans="1:40" x14ac:dyDescent="0.3">
      <c r="A69" s="1" t="s">
        <v>102</v>
      </c>
      <c r="B69" t="s">
        <v>102</v>
      </c>
      <c r="C69" t="s">
        <v>293</v>
      </c>
      <c r="D69">
        <v>2231</v>
      </c>
      <c r="E69">
        <v>2523</v>
      </c>
      <c r="F69">
        <v>2956</v>
      </c>
      <c r="G69">
        <v>3163</v>
      </c>
      <c r="H69">
        <v>3367</v>
      </c>
      <c r="I69">
        <v>3212</v>
      </c>
      <c r="J69">
        <v>3266</v>
      </c>
      <c r="K69">
        <v>3352</v>
      </c>
      <c r="L69">
        <v>2590</v>
      </c>
      <c r="M69">
        <v>2489</v>
      </c>
      <c r="N69">
        <v>2935</v>
      </c>
      <c r="O69">
        <v>2383</v>
      </c>
      <c r="P69">
        <v>2856</v>
      </c>
      <c r="Q69">
        <v>2626</v>
      </c>
      <c r="R69">
        <v>2707</v>
      </c>
      <c r="S69">
        <v>2925</v>
      </c>
      <c r="T69">
        <v>3135</v>
      </c>
      <c r="U69">
        <v>3529</v>
      </c>
      <c r="W69" s="3" t="str">
        <f t="shared" si="143"/>
        <v>[2231000000,</v>
      </c>
      <c r="X69" s="3" t="str">
        <f t="shared" ref="X69:Y69" si="161">CONCATENATE(W69,E69*1000000,",")</f>
        <v>[2231000000,2523000000,</v>
      </c>
      <c r="Y69" s="3" t="str">
        <f t="shared" si="161"/>
        <v>[2231000000,2523000000,2956000000,</v>
      </c>
      <c r="Z69" s="3" t="str">
        <f t="shared" si="145"/>
        <v>[2231000000,2523000000,2956000000,3163000000,</v>
      </c>
      <c r="AA69" s="3" t="str">
        <f t="shared" si="146"/>
        <v>[2231000000,2523000000,2956000000,3163000000,3367000000,</v>
      </c>
      <c r="AB69" s="3" t="str">
        <f t="shared" si="147"/>
        <v>[2231000000,2523000000,2956000000,3163000000,3367000000,3212000000,</v>
      </c>
      <c r="AC69" s="3" t="str">
        <f t="shared" si="148"/>
        <v>[2231000000,2523000000,2956000000,3163000000,3367000000,3212000000,3266000000,</v>
      </c>
      <c r="AD69" s="3" t="str">
        <f t="shared" si="149"/>
        <v>[2231000000,2523000000,2956000000,3163000000,3367000000,3212000000,3266000000,3352000000,</v>
      </c>
      <c r="AE69" s="3" t="str">
        <f t="shared" si="150"/>
        <v>[2231000000,2523000000,2956000000,3163000000,3367000000,3212000000,3266000000,3352000000,2590000000,</v>
      </c>
      <c r="AF69" s="3" t="str">
        <f t="shared" si="151"/>
        <v>[2231000000,2523000000,2956000000,3163000000,3367000000,3212000000,3266000000,3352000000,2590000000,2489000000,</v>
      </c>
      <c r="AG69" s="3" t="str">
        <f t="shared" si="152"/>
        <v>[2231000000,2523000000,2956000000,3163000000,3367000000,3212000000,3266000000,3352000000,2590000000,2489000000,2935000000,</v>
      </c>
      <c r="AH69" s="3" t="str">
        <f t="shared" si="153"/>
        <v>[2231000000,2523000000,2956000000,3163000000,3367000000,3212000000,3266000000,3352000000,2590000000,2489000000,2935000000,2383000000,</v>
      </c>
      <c r="AI69" s="3" t="str">
        <f t="shared" si="154"/>
        <v>[2231000000,2523000000,2956000000,3163000000,3367000000,3212000000,3266000000,3352000000,2590000000,2489000000,2935000000,2383000000,2856000000,</v>
      </c>
      <c r="AJ69" s="3" t="str">
        <f t="shared" si="155"/>
        <v>[2231000000,2523000000,2956000000,3163000000,3367000000,3212000000,3266000000,3352000000,2590000000,2489000000,2935000000,2383000000,2856000000,2626000000,</v>
      </c>
      <c r="AK69" s="3" t="str">
        <f t="shared" si="156"/>
        <v>[2231000000,2523000000,2956000000,3163000000,3367000000,3212000000,3266000000,3352000000,2590000000,2489000000,2935000000,2383000000,2856000000,2626000000,2707000000,</v>
      </c>
      <c r="AL69" s="3" t="str">
        <f t="shared" si="157"/>
        <v>[2231000000,2523000000,2956000000,3163000000,3367000000,3212000000,3266000000,3352000000,2590000000,2489000000,2935000000,2383000000,2856000000,2626000000,2707000000,2925000000,</v>
      </c>
      <c r="AM69" s="3" t="str">
        <f t="shared" ref="AM69" si="162">CONCATENATE(AL69,T69*1000000,",")</f>
        <v>[2231000000,2523000000,2956000000,3163000000,3367000000,3212000000,3266000000,3352000000,2590000000,2489000000,2935000000,2383000000,2856000000,2626000000,2707000000,2925000000,3135000000,</v>
      </c>
      <c r="AN69" s="3" t="str">
        <f t="shared" si="158"/>
        <v>[2231000000,2523000000,2956000000,3163000000,3367000000,3212000000,3266000000,3352000000,2590000000,2489000000,2935000000,2383000000,2856000000,2626000000,2707000000,2925000000,3135000000,3529000000],</v>
      </c>
    </row>
    <row r="70" spans="1:40" x14ac:dyDescent="0.3">
      <c r="A70" s="1" t="s">
        <v>103</v>
      </c>
      <c r="B70" t="s">
        <v>103</v>
      </c>
      <c r="C70" t="s">
        <v>294</v>
      </c>
      <c r="D70">
        <v>11</v>
      </c>
      <c r="E70">
        <v>13</v>
      </c>
      <c r="F70">
        <v>13</v>
      </c>
      <c r="G70">
        <v>13</v>
      </c>
      <c r="H70">
        <v>16</v>
      </c>
      <c r="I70">
        <v>20</v>
      </c>
      <c r="J70">
        <v>19</v>
      </c>
      <c r="K70">
        <v>25</v>
      </c>
      <c r="L70">
        <v>24</v>
      </c>
      <c r="M70">
        <v>40</v>
      </c>
      <c r="N70">
        <v>44</v>
      </c>
      <c r="O70">
        <v>28</v>
      </c>
      <c r="P70">
        <v>45</v>
      </c>
      <c r="Q70">
        <v>22</v>
      </c>
      <c r="R70">
        <v>50</v>
      </c>
      <c r="S70">
        <v>57</v>
      </c>
      <c r="T70">
        <v>0</v>
      </c>
      <c r="U70">
        <v>36</v>
      </c>
      <c r="W70" s="3" t="str">
        <f t="shared" si="143"/>
        <v>[11000000,</v>
      </c>
      <c r="X70" s="3" t="str">
        <f t="shared" ref="X70:Y70" si="163">CONCATENATE(W70,E70*1000000,",")</f>
        <v>[11000000,13000000,</v>
      </c>
      <c r="Y70" s="3" t="str">
        <f t="shared" si="163"/>
        <v>[11000000,13000000,13000000,</v>
      </c>
      <c r="Z70" s="3" t="str">
        <f t="shared" si="145"/>
        <v>[11000000,13000000,13000000,13000000,</v>
      </c>
      <c r="AA70" s="3" t="str">
        <f t="shared" si="146"/>
        <v>[11000000,13000000,13000000,13000000,16000000,</v>
      </c>
      <c r="AB70" s="3" t="str">
        <f t="shared" si="147"/>
        <v>[11000000,13000000,13000000,13000000,16000000,20000000,</v>
      </c>
      <c r="AC70" s="3" t="str">
        <f t="shared" si="148"/>
        <v>[11000000,13000000,13000000,13000000,16000000,20000000,19000000,</v>
      </c>
      <c r="AD70" s="3" t="str">
        <f t="shared" si="149"/>
        <v>[11000000,13000000,13000000,13000000,16000000,20000000,19000000,25000000,</v>
      </c>
      <c r="AE70" s="3" t="str">
        <f t="shared" si="150"/>
        <v>[11000000,13000000,13000000,13000000,16000000,20000000,19000000,25000000,24000000,</v>
      </c>
      <c r="AF70" s="3" t="str">
        <f t="shared" si="151"/>
        <v>[11000000,13000000,13000000,13000000,16000000,20000000,19000000,25000000,24000000,40000000,</v>
      </c>
      <c r="AG70" s="3" t="str">
        <f t="shared" si="152"/>
        <v>[11000000,13000000,13000000,13000000,16000000,20000000,19000000,25000000,24000000,40000000,44000000,</v>
      </c>
      <c r="AH70" s="3" t="str">
        <f t="shared" si="153"/>
        <v>[11000000,13000000,13000000,13000000,16000000,20000000,19000000,25000000,24000000,40000000,44000000,28000000,</v>
      </c>
      <c r="AI70" s="3" t="str">
        <f t="shared" si="154"/>
        <v>[11000000,13000000,13000000,13000000,16000000,20000000,19000000,25000000,24000000,40000000,44000000,28000000,45000000,</v>
      </c>
      <c r="AJ70" s="3" t="str">
        <f t="shared" si="155"/>
        <v>[11000000,13000000,13000000,13000000,16000000,20000000,19000000,25000000,24000000,40000000,44000000,28000000,45000000,22000000,</v>
      </c>
      <c r="AK70" s="3" t="str">
        <f t="shared" si="156"/>
        <v>[11000000,13000000,13000000,13000000,16000000,20000000,19000000,25000000,24000000,40000000,44000000,28000000,45000000,22000000,50000000,</v>
      </c>
      <c r="AL70" s="3" t="str">
        <f t="shared" si="157"/>
        <v>[11000000,13000000,13000000,13000000,16000000,20000000,19000000,25000000,24000000,40000000,44000000,28000000,45000000,22000000,50000000,57000000,</v>
      </c>
      <c r="AM70" s="3" t="str">
        <f t="shared" ref="AM70" si="164">CONCATENATE(AL70,T70*1000000,",")</f>
        <v>[11000000,13000000,13000000,13000000,16000000,20000000,19000000,25000000,24000000,40000000,44000000,28000000,45000000,22000000,50000000,57000000,0,</v>
      </c>
      <c r="AN70" s="3" t="str">
        <f t="shared" si="158"/>
        <v>[11000000,13000000,13000000,13000000,16000000,20000000,19000000,25000000,24000000,40000000,44000000,28000000,45000000,22000000,50000000,57000000,0,36000000],</v>
      </c>
    </row>
    <row r="71" spans="1:40" x14ac:dyDescent="0.3">
      <c r="A71" s="1" t="s">
        <v>104</v>
      </c>
      <c r="B71" t="s">
        <v>104</v>
      </c>
      <c r="C71" t="s">
        <v>295</v>
      </c>
      <c r="D71">
        <v>25</v>
      </c>
      <c r="E71">
        <v>26</v>
      </c>
      <c r="F71">
        <v>13</v>
      </c>
      <c r="G71">
        <v>19</v>
      </c>
      <c r="H71">
        <v>18</v>
      </c>
      <c r="I71">
        <v>18</v>
      </c>
      <c r="J71">
        <v>17</v>
      </c>
      <c r="K71">
        <v>22</v>
      </c>
      <c r="L71">
        <v>18</v>
      </c>
      <c r="M71">
        <v>31</v>
      </c>
      <c r="N71">
        <v>49</v>
      </c>
      <c r="O71">
        <v>74</v>
      </c>
      <c r="P71">
        <v>48</v>
      </c>
      <c r="Q71">
        <v>52</v>
      </c>
      <c r="R71">
        <v>58</v>
      </c>
      <c r="S71">
        <v>59</v>
      </c>
      <c r="T71">
        <v>117</v>
      </c>
      <c r="U71">
        <v>97</v>
      </c>
      <c r="W71" s="3" t="str">
        <f t="shared" si="143"/>
        <v>[25000000,</v>
      </c>
      <c r="X71" s="3" t="str">
        <f t="shared" ref="X71:Y71" si="165">CONCATENATE(W71,E71*1000000,",")</f>
        <v>[25000000,26000000,</v>
      </c>
      <c r="Y71" s="3" t="str">
        <f t="shared" si="165"/>
        <v>[25000000,26000000,13000000,</v>
      </c>
      <c r="Z71" s="3" t="str">
        <f t="shared" si="145"/>
        <v>[25000000,26000000,13000000,19000000,</v>
      </c>
      <c r="AA71" s="3" t="str">
        <f t="shared" si="146"/>
        <v>[25000000,26000000,13000000,19000000,18000000,</v>
      </c>
      <c r="AB71" s="3" t="str">
        <f t="shared" si="147"/>
        <v>[25000000,26000000,13000000,19000000,18000000,18000000,</v>
      </c>
      <c r="AC71" s="3" t="str">
        <f t="shared" si="148"/>
        <v>[25000000,26000000,13000000,19000000,18000000,18000000,17000000,</v>
      </c>
      <c r="AD71" s="3" t="str">
        <f t="shared" si="149"/>
        <v>[25000000,26000000,13000000,19000000,18000000,18000000,17000000,22000000,</v>
      </c>
      <c r="AE71" s="3" t="str">
        <f t="shared" si="150"/>
        <v>[25000000,26000000,13000000,19000000,18000000,18000000,17000000,22000000,18000000,</v>
      </c>
      <c r="AF71" s="3" t="str">
        <f t="shared" si="151"/>
        <v>[25000000,26000000,13000000,19000000,18000000,18000000,17000000,22000000,18000000,31000000,</v>
      </c>
      <c r="AG71" s="3" t="str">
        <f t="shared" si="152"/>
        <v>[25000000,26000000,13000000,19000000,18000000,18000000,17000000,22000000,18000000,31000000,49000000,</v>
      </c>
      <c r="AH71" s="3" t="str">
        <f t="shared" si="153"/>
        <v>[25000000,26000000,13000000,19000000,18000000,18000000,17000000,22000000,18000000,31000000,49000000,74000000,</v>
      </c>
      <c r="AI71" s="3" t="str">
        <f t="shared" si="154"/>
        <v>[25000000,26000000,13000000,19000000,18000000,18000000,17000000,22000000,18000000,31000000,49000000,74000000,48000000,</v>
      </c>
      <c r="AJ71" s="3" t="str">
        <f t="shared" si="155"/>
        <v>[25000000,26000000,13000000,19000000,18000000,18000000,17000000,22000000,18000000,31000000,49000000,74000000,48000000,52000000,</v>
      </c>
      <c r="AK71" s="3" t="str">
        <f t="shared" si="156"/>
        <v>[25000000,26000000,13000000,19000000,18000000,18000000,17000000,22000000,18000000,31000000,49000000,74000000,48000000,52000000,58000000,</v>
      </c>
      <c r="AL71" s="3" t="str">
        <f t="shared" si="157"/>
        <v>[25000000,26000000,13000000,19000000,18000000,18000000,17000000,22000000,18000000,31000000,49000000,74000000,48000000,52000000,58000000,59000000,</v>
      </c>
      <c r="AM71" s="3" t="str">
        <f t="shared" ref="AM71" si="166">CONCATENATE(AL71,T71*1000000,",")</f>
        <v>[25000000,26000000,13000000,19000000,18000000,18000000,17000000,22000000,18000000,31000000,49000000,74000000,48000000,52000000,58000000,59000000,117000000,</v>
      </c>
      <c r="AN71" s="3" t="str">
        <f t="shared" si="158"/>
        <v>[25000000,26000000,13000000,19000000,18000000,18000000,17000000,22000000,18000000,31000000,49000000,74000000,48000000,52000000,58000000,59000000,117000000,97000000],</v>
      </c>
    </row>
    <row r="72" spans="1:40" x14ac:dyDescent="0.3">
      <c r="A72" s="1" t="s">
        <v>105</v>
      </c>
      <c r="B72" t="s">
        <v>105</v>
      </c>
      <c r="C72" t="s">
        <v>296</v>
      </c>
      <c r="D72">
        <v>14</v>
      </c>
      <c r="E72">
        <v>9</v>
      </c>
      <c r="F72">
        <v>10</v>
      </c>
      <c r="G72">
        <v>16</v>
      </c>
      <c r="H72">
        <v>17</v>
      </c>
      <c r="I72">
        <v>17</v>
      </c>
      <c r="J72">
        <v>19</v>
      </c>
      <c r="K72">
        <v>17</v>
      </c>
      <c r="L72">
        <v>19</v>
      </c>
      <c r="M72">
        <v>5</v>
      </c>
      <c r="N72">
        <v>4</v>
      </c>
      <c r="O72">
        <v>0</v>
      </c>
      <c r="P72">
        <v>8</v>
      </c>
      <c r="Q72">
        <v>61</v>
      </c>
      <c r="R72">
        <v>2</v>
      </c>
      <c r="S72">
        <v>4</v>
      </c>
      <c r="T72">
        <v>4</v>
      </c>
      <c r="U72">
        <v>0</v>
      </c>
      <c r="W72" s="3" t="str">
        <f t="shared" si="143"/>
        <v>[14000000,</v>
      </c>
      <c r="X72" s="3" t="str">
        <f t="shared" ref="X72:Y72" si="167">CONCATENATE(W72,E72*1000000,",")</f>
        <v>[14000000,9000000,</v>
      </c>
      <c r="Y72" s="3" t="str">
        <f t="shared" si="167"/>
        <v>[14000000,9000000,10000000,</v>
      </c>
      <c r="Z72" s="3" t="str">
        <f t="shared" si="145"/>
        <v>[14000000,9000000,10000000,16000000,</v>
      </c>
      <c r="AA72" s="3" t="str">
        <f t="shared" si="146"/>
        <v>[14000000,9000000,10000000,16000000,17000000,</v>
      </c>
      <c r="AB72" s="3" t="str">
        <f t="shared" si="147"/>
        <v>[14000000,9000000,10000000,16000000,17000000,17000000,</v>
      </c>
      <c r="AC72" s="3" t="str">
        <f t="shared" si="148"/>
        <v>[14000000,9000000,10000000,16000000,17000000,17000000,19000000,</v>
      </c>
      <c r="AD72" s="3" t="str">
        <f t="shared" si="149"/>
        <v>[14000000,9000000,10000000,16000000,17000000,17000000,19000000,17000000,</v>
      </c>
      <c r="AE72" s="3" t="str">
        <f t="shared" si="150"/>
        <v>[14000000,9000000,10000000,16000000,17000000,17000000,19000000,17000000,19000000,</v>
      </c>
      <c r="AF72" s="3" t="str">
        <f t="shared" si="151"/>
        <v>[14000000,9000000,10000000,16000000,17000000,17000000,19000000,17000000,19000000,5000000,</v>
      </c>
      <c r="AG72" s="3" t="str">
        <f t="shared" si="152"/>
        <v>[14000000,9000000,10000000,16000000,17000000,17000000,19000000,17000000,19000000,5000000,4000000,</v>
      </c>
      <c r="AH72" s="3" t="str">
        <f t="shared" si="153"/>
        <v>[14000000,9000000,10000000,16000000,17000000,17000000,19000000,17000000,19000000,5000000,4000000,0,</v>
      </c>
      <c r="AI72" s="3" t="str">
        <f t="shared" si="154"/>
        <v>[14000000,9000000,10000000,16000000,17000000,17000000,19000000,17000000,19000000,5000000,4000000,0,8000000,</v>
      </c>
      <c r="AJ72" s="3" t="str">
        <f t="shared" si="155"/>
        <v>[14000000,9000000,10000000,16000000,17000000,17000000,19000000,17000000,19000000,5000000,4000000,0,8000000,61000000,</v>
      </c>
      <c r="AK72" s="3" t="str">
        <f t="shared" si="156"/>
        <v>[14000000,9000000,10000000,16000000,17000000,17000000,19000000,17000000,19000000,5000000,4000000,0,8000000,61000000,2000000,</v>
      </c>
      <c r="AL72" s="3" t="str">
        <f t="shared" si="157"/>
        <v>[14000000,9000000,10000000,16000000,17000000,17000000,19000000,17000000,19000000,5000000,4000000,0,8000000,61000000,2000000,4000000,</v>
      </c>
      <c r="AM72" s="3" t="str">
        <f t="shared" ref="AM72" si="168">CONCATENATE(AL72,T72*1000000,",")</f>
        <v>[14000000,9000000,10000000,16000000,17000000,17000000,19000000,17000000,19000000,5000000,4000000,0,8000000,61000000,2000000,4000000,4000000,</v>
      </c>
      <c r="AN72" s="3" t="str">
        <f t="shared" si="158"/>
        <v>[14000000,9000000,10000000,16000000,17000000,17000000,19000000,17000000,19000000,5000000,4000000,0,8000000,61000000,2000000,4000000,4000000,0],</v>
      </c>
    </row>
    <row r="73" spans="1:40" x14ac:dyDescent="0.3">
      <c r="A73" s="1" t="s">
        <v>106</v>
      </c>
      <c r="B73" t="s">
        <v>106</v>
      </c>
      <c r="C73" t="s">
        <v>297</v>
      </c>
      <c r="D73">
        <v>85</v>
      </c>
      <c r="E73">
        <v>75</v>
      </c>
      <c r="F73">
        <v>66</v>
      </c>
      <c r="G73">
        <v>58</v>
      </c>
      <c r="H73">
        <v>57</v>
      </c>
      <c r="I73">
        <v>47</v>
      </c>
      <c r="J73">
        <v>52</v>
      </c>
      <c r="K73">
        <v>40</v>
      </c>
      <c r="L73">
        <v>52</v>
      </c>
      <c r="M73">
        <v>86</v>
      </c>
      <c r="N73">
        <v>88</v>
      </c>
      <c r="O73">
        <v>47</v>
      </c>
      <c r="P73">
        <v>53</v>
      </c>
      <c r="Q73">
        <v>73</v>
      </c>
      <c r="R73">
        <v>75</v>
      </c>
      <c r="S73">
        <v>69</v>
      </c>
      <c r="T73">
        <v>66</v>
      </c>
      <c r="U73">
        <v>30</v>
      </c>
      <c r="W73" s="3" t="str">
        <f t="shared" si="143"/>
        <v>[85000000,</v>
      </c>
      <c r="X73" s="3" t="str">
        <f t="shared" ref="X73:Y73" si="169">CONCATENATE(W73,E73*1000000,",")</f>
        <v>[85000000,75000000,</v>
      </c>
      <c r="Y73" s="3" t="str">
        <f t="shared" si="169"/>
        <v>[85000000,75000000,66000000,</v>
      </c>
      <c r="Z73" s="3" t="str">
        <f t="shared" si="145"/>
        <v>[85000000,75000000,66000000,58000000,</v>
      </c>
      <c r="AA73" s="3" t="str">
        <f t="shared" si="146"/>
        <v>[85000000,75000000,66000000,58000000,57000000,</v>
      </c>
      <c r="AB73" s="3" t="str">
        <f t="shared" si="147"/>
        <v>[85000000,75000000,66000000,58000000,57000000,47000000,</v>
      </c>
      <c r="AC73" s="3" t="str">
        <f t="shared" si="148"/>
        <v>[85000000,75000000,66000000,58000000,57000000,47000000,52000000,</v>
      </c>
      <c r="AD73" s="3" t="str">
        <f t="shared" si="149"/>
        <v>[85000000,75000000,66000000,58000000,57000000,47000000,52000000,40000000,</v>
      </c>
      <c r="AE73" s="3" t="str">
        <f t="shared" si="150"/>
        <v>[85000000,75000000,66000000,58000000,57000000,47000000,52000000,40000000,52000000,</v>
      </c>
      <c r="AF73" s="3" t="str">
        <f t="shared" si="151"/>
        <v>[85000000,75000000,66000000,58000000,57000000,47000000,52000000,40000000,52000000,86000000,</v>
      </c>
      <c r="AG73" s="3" t="str">
        <f t="shared" si="152"/>
        <v>[85000000,75000000,66000000,58000000,57000000,47000000,52000000,40000000,52000000,86000000,88000000,</v>
      </c>
      <c r="AH73" s="3" t="str">
        <f t="shared" si="153"/>
        <v>[85000000,75000000,66000000,58000000,57000000,47000000,52000000,40000000,52000000,86000000,88000000,47000000,</v>
      </c>
      <c r="AI73" s="3" t="str">
        <f t="shared" si="154"/>
        <v>[85000000,75000000,66000000,58000000,57000000,47000000,52000000,40000000,52000000,86000000,88000000,47000000,53000000,</v>
      </c>
      <c r="AJ73" s="3" t="str">
        <f t="shared" si="155"/>
        <v>[85000000,75000000,66000000,58000000,57000000,47000000,52000000,40000000,52000000,86000000,88000000,47000000,53000000,73000000,</v>
      </c>
      <c r="AK73" s="3" t="str">
        <f t="shared" si="156"/>
        <v>[85000000,75000000,66000000,58000000,57000000,47000000,52000000,40000000,52000000,86000000,88000000,47000000,53000000,73000000,75000000,</v>
      </c>
      <c r="AL73" s="3" t="str">
        <f t="shared" si="157"/>
        <v>[85000000,75000000,66000000,58000000,57000000,47000000,52000000,40000000,52000000,86000000,88000000,47000000,53000000,73000000,75000000,69000000,</v>
      </c>
      <c r="AM73" s="3" t="str">
        <f t="shared" ref="AM73" si="170">CONCATENATE(AL73,T73*1000000,",")</f>
        <v>[85000000,75000000,66000000,58000000,57000000,47000000,52000000,40000000,52000000,86000000,88000000,47000000,53000000,73000000,75000000,69000000,66000000,</v>
      </c>
      <c r="AN73" s="3" t="str">
        <f t="shared" si="158"/>
        <v>[85000000,75000000,66000000,58000000,57000000,47000000,52000000,40000000,52000000,86000000,88000000,47000000,53000000,73000000,75000000,69000000,66000000,30000000],</v>
      </c>
    </row>
    <row r="74" spans="1:40" x14ac:dyDescent="0.3">
      <c r="A74" s="1" t="s">
        <v>107</v>
      </c>
      <c r="B74" t="s">
        <v>107</v>
      </c>
      <c r="C74" t="s">
        <v>298</v>
      </c>
      <c r="D74">
        <v>30</v>
      </c>
      <c r="E74">
        <v>32</v>
      </c>
      <c r="F74">
        <v>34</v>
      </c>
      <c r="G74">
        <v>24</v>
      </c>
      <c r="H74">
        <v>29</v>
      </c>
      <c r="I74">
        <v>30</v>
      </c>
      <c r="J74">
        <v>27</v>
      </c>
      <c r="K74">
        <v>27</v>
      </c>
      <c r="L74">
        <v>28</v>
      </c>
      <c r="M74">
        <v>44</v>
      </c>
      <c r="N74">
        <v>60</v>
      </c>
      <c r="O74">
        <v>97</v>
      </c>
      <c r="P74">
        <v>63</v>
      </c>
      <c r="Q74">
        <v>59</v>
      </c>
      <c r="R74">
        <v>69</v>
      </c>
      <c r="S74">
        <v>75</v>
      </c>
      <c r="T74">
        <v>128</v>
      </c>
      <c r="U74">
        <v>133</v>
      </c>
      <c r="W74" s="3" t="str">
        <f t="shared" si="143"/>
        <v>[30000000,</v>
      </c>
      <c r="X74" s="3" t="str">
        <f t="shared" ref="X74:Y74" si="171">CONCATENATE(W74,E74*1000000,",")</f>
        <v>[30000000,32000000,</v>
      </c>
      <c r="Y74" s="3" t="str">
        <f t="shared" si="171"/>
        <v>[30000000,32000000,34000000,</v>
      </c>
      <c r="Z74" s="3" t="str">
        <f t="shared" si="145"/>
        <v>[30000000,32000000,34000000,24000000,</v>
      </c>
      <c r="AA74" s="3" t="str">
        <f t="shared" si="146"/>
        <v>[30000000,32000000,34000000,24000000,29000000,</v>
      </c>
      <c r="AB74" s="3" t="str">
        <f t="shared" si="147"/>
        <v>[30000000,32000000,34000000,24000000,29000000,30000000,</v>
      </c>
      <c r="AC74" s="3" t="str">
        <f t="shared" si="148"/>
        <v>[30000000,32000000,34000000,24000000,29000000,30000000,27000000,</v>
      </c>
      <c r="AD74" s="3" t="str">
        <f t="shared" si="149"/>
        <v>[30000000,32000000,34000000,24000000,29000000,30000000,27000000,27000000,</v>
      </c>
      <c r="AE74" s="3" t="str">
        <f t="shared" si="150"/>
        <v>[30000000,32000000,34000000,24000000,29000000,30000000,27000000,27000000,28000000,</v>
      </c>
      <c r="AF74" s="3" t="str">
        <f t="shared" si="151"/>
        <v>[30000000,32000000,34000000,24000000,29000000,30000000,27000000,27000000,28000000,44000000,</v>
      </c>
      <c r="AG74" s="3" t="str">
        <f t="shared" si="152"/>
        <v>[30000000,32000000,34000000,24000000,29000000,30000000,27000000,27000000,28000000,44000000,60000000,</v>
      </c>
      <c r="AH74" s="3" t="str">
        <f t="shared" si="153"/>
        <v>[30000000,32000000,34000000,24000000,29000000,30000000,27000000,27000000,28000000,44000000,60000000,97000000,</v>
      </c>
      <c r="AI74" s="3" t="str">
        <f t="shared" si="154"/>
        <v>[30000000,32000000,34000000,24000000,29000000,30000000,27000000,27000000,28000000,44000000,60000000,97000000,63000000,</v>
      </c>
      <c r="AJ74" s="3" t="str">
        <f t="shared" si="155"/>
        <v>[30000000,32000000,34000000,24000000,29000000,30000000,27000000,27000000,28000000,44000000,60000000,97000000,63000000,59000000,</v>
      </c>
      <c r="AK74" s="3" t="str">
        <f t="shared" si="156"/>
        <v>[30000000,32000000,34000000,24000000,29000000,30000000,27000000,27000000,28000000,44000000,60000000,97000000,63000000,59000000,69000000,</v>
      </c>
      <c r="AL74" s="3" t="str">
        <f t="shared" si="157"/>
        <v>[30000000,32000000,34000000,24000000,29000000,30000000,27000000,27000000,28000000,44000000,60000000,97000000,63000000,59000000,69000000,75000000,</v>
      </c>
      <c r="AM74" s="3" t="str">
        <f t="shared" ref="AM74" si="172">CONCATENATE(AL74,T74*1000000,",")</f>
        <v>[30000000,32000000,34000000,24000000,29000000,30000000,27000000,27000000,28000000,44000000,60000000,97000000,63000000,59000000,69000000,75000000,128000000,</v>
      </c>
      <c r="AN74" s="3" t="str">
        <f t="shared" si="158"/>
        <v>[30000000,32000000,34000000,24000000,29000000,30000000,27000000,27000000,28000000,44000000,60000000,97000000,63000000,59000000,69000000,75000000,128000000,133000000],</v>
      </c>
    </row>
    <row r="75" spans="1:40" x14ac:dyDescent="0.3">
      <c r="A75" s="1" t="s">
        <v>108</v>
      </c>
      <c r="B75" t="s">
        <v>108</v>
      </c>
      <c r="C75" t="s">
        <v>299</v>
      </c>
      <c r="D75">
        <v>5628</v>
      </c>
      <c r="E75">
        <v>6621</v>
      </c>
      <c r="F75">
        <v>6482</v>
      </c>
      <c r="G75">
        <v>6204</v>
      </c>
      <c r="H75">
        <v>6113</v>
      </c>
      <c r="I75">
        <v>6459</v>
      </c>
      <c r="J75">
        <v>7342</v>
      </c>
      <c r="K75">
        <v>8236</v>
      </c>
      <c r="L75">
        <v>8631</v>
      </c>
      <c r="M75">
        <v>9426</v>
      </c>
      <c r="N75">
        <v>8981</v>
      </c>
      <c r="O75">
        <v>9359</v>
      </c>
      <c r="P75">
        <v>9051</v>
      </c>
      <c r="Q75">
        <v>8753</v>
      </c>
      <c r="R75">
        <v>9074</v>
      </c>
      <c r="S75">
        <v>8511</v>
      </c>
      <c r="T75">
        <v>8346</v>
      </c>
      <c r="U75">
        <v>8392</v>
      </c>
      <c r="W75" s="3" t="str">
        <f t="shared" si="143"/>
        <v>[5628000000,</v>
      </c>
      <c r="X75" s="3" t="str">
        <f t="shared" ref="X75:Y75" si="173">CONCATENATE(W75,E75*1000000,",")</f>
        <v>[5628000000,6621000000,</v>
      </c>
      <c r="Y75" s="3" t="str">
        <f t="shared" si="173"/>
        <v>[5628000000,6621000000,6482000000,</v>
      </c>
      <c r="Z75" s="3" t="str">
        <f t="shared" si="145"/>
        <v>[5628000000,6621000000,6482000000,6204000000,</v>
      </c>
      <c r="AA75" s="3" t="str">
        <f t="shared" si="146"/>
        <v>[5628000000,6621000000,6482000000,6204000000,6113000000,</v>
      </c>
      <c r="AB75" s="3" t="str">
        <f t="shared" si="147"/>
        <v>[5628000000,6621000000,6482000000,6204000000,6113000000,6459000000,</v>
      </c>
      <c r="AC75" s="3" t="str">
        <f t="shared" si="148"/>
        <v>[5628000000,6621000000,6482000000,6204000000,6113000000,6459000000,7342000000,</v>
      </c>
      <c r="AD75" s="3" t="str">
        <f t="shared" si="149"/>
        <v>[5628000000,6621000000,6482000000,6204000000,6113000000,6459000000,7342000000,8236000000,</v>
      </c>
      <c r="AE75" s="3" t="str">
        <f t="shared" si="150"/>
        <v>[5628000000,6621000000,6482000000,6204000000,6113000000,6459000000,7342000000,8236000000,8631000000,</v>
      </c>
      <c r="AF75" s="3" t="str">
        <f t="shared" si="151"/>
        <v>[5628000000,6621000000,6482000000,6204000000,6113000000,6459000000,7342000000,8236000000,8631000000,9426000000,</v>
      </c>
      <c r="AG75" s="3" t="str">
        <f t="shared" si="152"/>
        <v>[5628000000,6621000000,6482000000,6204000000,6113000000,6459000000,7342000000,8236000000,8631000000,9426000000,8981000000,</v>
      </c>
      <c r="AH75" s="3" t="str">
        <f t="shared" si="153"/>
        <v>[5628000000,6621000000,6482000000,6204000000,6113000000,6459000000,7342000000,8236000000,8631000000,9426000000,8981000000,9359000000,</v>
      </c>
      <c r="AI75" s="3" t="str">
        <f t="shared" si="154"/>
        <v>[5628000000,6621000000,6482000000,6204000000,6113000000,6459000000,7342000000,8236000000,8631000000,9426000000,8981000000,9359000000,9051000000,</v>
      </c>
      <c r="AJ75" s="3" t="str">
        <f t="shared" si="155"/>
        <v>[5628000000,6621000000,6482000000,6204000000,6113000000,6459000000,7342000000,8236000000,8631000000,9426000000,8981000000,9359000000,9051000000,8753000000,</v>
      </c>
      <c r="AK75" s="3" t="str">
        <f t="shared" si="156"/>
        <v>[5628000000,6621000000,6482000000,6204000000,6113000000,6459000000,7342000000,8236000000,8631000000,9426000000,8981000000,9359000000,9051000000,8753000000,9074000000,</v>
      </c>
      <c r="AL75" s="3" t="str">
        <f t="shared" si="157"/>
        <v>[5628000000,6621000000,6482000000,6204000000,6113000000,6459000000,7342000000,8236000000,8631000000,9426000000,8981000000,9359000000,9051000000,8753000000,9074000000,8511000000,</v>
      </c>
      <c r="AM75" s="3" t="str">
        <f t="shared" ref="AM75" si="174">CONCATENATE(AL75,T75*1000000,",")</f>
        <v>[5628000000,6621000000,6482000000,6204000000,6113000000,6459000000,7342000000,8236000000,8631000000,9426000000,8981000000,9359000000,9051000000,8753000000,9074000000,8511000000,8346000000,</v>
      </c>
      <c r="AN75" s="3" t="str">
        <f t="shared" si="158"/>
        <v>[5628000000,6621000000,6482000000,6204000000,6113000000,6459000000,7342000000,8236000000,8631000000,9426000000,8981000000,9359000000,9051000000,8753000000,9074000000,8511000000,8346000000,8392000000],</v>
      </c>
    </row>
    <row r="76" spans="1:40" x14ac:dyDescent="0.3">
      <c r="A76" s="1" t="s">
        <v>109</v>
      </c>
      <c r="B76" t="s">
        <v>109</v>
      </c>
      <c r="C76" t="s">
        <v>300</v>
      </c>
      <c r="D76">
        <v>736</v>
      </c>
      <c r="E76">
        <v>758</v>
      </c>
      <c r="F76">
        <v>848</v>
      </c>
      <c r="G76">
        <v>1001</v>
      </c>
      <c r="H76">
        <v>1301</v>
      </c>
      <c r="I76">
        <v>1773</v>
      </c>
      <c r="J76">
        <v>2158</v>
      </c>
      <c r="K76">
        <v>2680</v>
      </c>
      <c r="L76">
        <v>2664</v>
      </c>
      <c r="M76">
        <v>2903</v>
      </c>
      <c r="N76">
        <v>2946</v>
      </c>
      <c r="O76">
        <v>3743</v>
      </c>
      <c r="P76">
        <v>3519</v>
      </c>
      <c r="Q76">
        <v>3089</v>
      </c>
      <c r="R76">
        <v>3147</v>
      </c>
      <c r="S76">
        <v>3028</v>
      </c>
      <c r="T76">
        <v>3008</v>
      </c>
      <c r="U76">
        <v>3465</v>
      </c>
      <c r="W76" s="3" t="str">
        <f t="shared" si="143"/>
        <v>[736000000,</v>
      </c>
      <c r="X76" s="3" t="str">
        <f t="shared" ref="X76:Y76" si="175">CONCATENATE(W76,E76*1000000,",")</f>
        <v>[736000000,758000000,</v>
      </c>
      <c r="Y76" s="3" t="str">
        <f t="shared" si="175"/>
        <v>[736000000,758000000,848000000,</v>
      </c>
      <c r="Z76" s="3" t="str">
        <f t="shared" si="145"/>
        <v>[736000000,758000000,848000000,1001000000,</v>
      </c>
      <c r="AA76" s="3" t="str">
        <f t="shared" si="146"/>
        <v>[736000000,758000000,848000000,1001000000,1301000000,</v>
      </c>
      <c r="AB76" s="3" t="str">
        <f t="shared" si="147"/>
        <v>[736000000,758000000,848000000,1001000000,1301000000,1773000000,</v>
      </c>
      <c r="AC76" s="3" t="str">
        <f t="shared" si="148"/>
        <v>[736000000,758000000,848000000,1001000000,1301000000,1773000000,2158000000,</v>
      </c>
      <c r="AD76" s="3" t="str">
        <f t="shared" si="149"/>
        <v>[736000000,758000000,848000000,1001000000,1301000000,1773000000,2158000000,2680000000,</v>
      </c>
      <c r="AE76" s="3" t="str">
        <f t="shared" si="150"/>
        <v>[736000000,758000000,848000000,1001000000,1301000000,1773000000,2158000000,2680000000,2664000000,</v>
      </c>
      <c r="AF76" s="3" t="str">
        <f t="shared" si="151"/>
        <v>[736000000,758000000,848000000,1001000000,1301000000,1773000000,2158000000,2680000000,2664000000,2903000000,</v>
      </c>
      <c r="AG76" s="3" t="str">
        <f t="shared" si="152"/>
        <v>[736000000,758000000,848000000,1001000000,1301000000,1773000000,2158000000,2680000000,2664000000,2903000000,2946000000,</v>
      </c>
      <c r="AH76" s="3" t="str">
        <f t="shared" si="153"/>
        <v>[736000000,758000000,848000000,1001000000,1301000000,1773000000,2158000000,2680000000,2664000000,2903000000,2946000000,3743000000,</v>
      </c>
      <c r="AI76" s="3" t="str">
        <f t="shared" si="154"/>
        <v>[736000000,758000000,848000000,1001000000,1301000000,1773000000,2158000000,2680000000,2664000000,2903000000,2946000000,3743000000,3519000000,</v>
      </c>
      <c r="AJ76" s="3" t="str">
        <f t="shared" si="155"/>
        <v>[736000000,758000000,848000000,1001000000,1301000000,1773000000,2158000000,2680000000,2664000000,2903000000,2946000000,3743000000,3519000000,3089000000,</v>
      </c>
      <c r="AK76" s="3" t="str">
        <f t="shared" si="156"/>
        <v>[736000000,758000000,848000000,1001000000,1301000000,1773000000,2158000000,2680000000,2664000000,2903000000,2946000000,3743000000,3519000000,3089000000,3147000000,</v>
      </c>
      <c r="AL76" s="3" t="str">
        <f t="shared" si="157"/>
        <v>[736000000,758000000,848000000,1001000000,1301000000,1773000000,2158000000,2680000000,2664000000,2903000000,2946000000,3743000000,3519000000,3089000000,3147000000,3028000000,</v>
      </c>
      <c r="AM76" s="3" t="str">
        <f t="shared" ref="AM76" si="176">CONCATENATE(AL76,T76*1000000,",")</f>
        <v>[736000000,758000000,848000000,1001000000,1301000000,1773000000,2158000000,2680000000,2664000000,2903000000,2946000000,3743000000,3519000000,3089000000,3147000000,3028000000,3008000000,</v>
      </c>
      <c r="AN76" s="3" t="str">
        <f t="shared" si="158"/>
        <v>[736000000,758000000,848000000,1001000000,1301000000,1773000000,2158000000,2680000000,2664000000,2903000000,2946000000,3743000000,3519000000,3089000000,3147000000,3028000000,3008000000,3465000000],</v>
      </c>
    </row>
    <row r="77" spans="1:40" x14ac:dyDescent="0.3">
      <c r="A77" s="1" t="s">
        <v>110</v>
      </c>
      <c r="B77" t="s">
        <v>110</v>
      </c>
      <c r="C77" t="s">
        <v>301</v>
      </c>
      <c r="D77">
        <v>293</v>
      </c>
      <c r="E77">
        <v>445</v>
      </c>
      <c r="F77">
        <v>342</v>
      </c>
      <c r="G77">
        <v>352</v>
      </c>
      <c r="H77">
        <v>367</v>
      </c>
      <c r="I77">
        <v>430</v>
      </c>
      <c r="J77">
        <v>426</v>
      </c>
      <c r="K77">
        <v>530</v>
      </c>
      <c r="L77">
        <v>496</v>
      </c>
      <c r="M77">
        <v>541</v>
      </c>
      <c r="N77">
        <v>599</v>
      </c>
      <c r="O77">
        <v>492</v>
      </c>
      <c r="P77">
        <v>509</v>
      </c>
      <c r="Q77">
        <v>486</v>
      </c>
      <c r="R77">
        <v>516</v>
      </c>
      <c r="S77">
        <v>540</v>
      </c>
      <c r="T77">
        <v>602</v>
      </c>
      <c r="U77">
        <v>837</v>
      </c>
      <c r="W77" s="3" t="str">
        <f t="shared" si="143"/>
        <v>[293000000,</v>
      </c>
      <c r="X77" s="3" t="str">
        <f t="shared" ref="X77:Y77" si="177">CONCATENATE(W77,E77*1000000,",")</f>
        <v>[293000000,445000000,</v>
      </c>
      <c r="Y77" s="3" t="str">
        <f t="shared" si="177"/>
        <v>[293000000,445000000,342000000,</v>
      </c>
      <c r="Z77" s="3" t="str">
        <f t="shared" si="145"/>
        <v>[293000000,445000000,342000000,352000000,</v>
      </c>
      <c r="AA77" s="3" t="str">
        <f t="shared" si="146"/>
        <v>[293000000,445000000,342000000,352000000,367000000,</v>
      </c>
      <c r="AB77" s="3" t="str">
        <f t="shared" si="147"/>
        <v>[293000000,445000000,342000000,352000000,367000000,430000000,</v>
      </c>
      <c r="AC77" s="3" t="str">
        <f t="shared" si="148"/>
        <v>[293000000,445000000,342000000,352000000,367000000,430000000,426000000,</v>
      </c>
      <c r="AD77" s="3" t="str">
        <f t="shared" si="149"/>
        <v>[293000000,445000000,342000000,352000000,367000000,430000000,426000000,530000000,</v>
      </c>
      <c r="AE77" s="3" t="str">
        <f t="shared" si="150"/>
        <v>[293000000,445000000,342000000,352000000,367000000,430000000,426000000,530000000,496000000,</v>
      </c>
      <c r="AF77" s="3" t="str">
        <f t="shared" si="151"/>
        <v>[293000000,445000000,342000000,352000000,367000000,430000000,426000000,530000000,496000000,541000000,</v>
      </c>
      <c r="AG77" s="3" t="str">
        <f t="shared" si="152"/>
        <v>[293000000,445000000,342000000,352000000,367000000,430000000,426000000,530000000,496000000,541000000,599000000,</v>
      </c>
      <c r="AH77" s="3" t="str">
        <f t="shared" si="153"/>
        <v>[293000000,445000000,342000000,352000000,367000000,430000000,426000000,530000000,496000000,541000000,599000000,492000000,</v>
      </c>
      <c r="AI77" s="3" t="str">
        <f t="shared" si="154"/>
        <v>[293000000,445000000,342000000,352000000,367000000,430000000,426000000,530000000,496000000,541000000,599000000,492000000,509000000,</v>
      </c>
      <c r="AJ77" s="3" t="str">
        <f t="shared" si="155"/>
        <v>[293000000,445000000,342000000,352000000,367000000,430000000,426000000,530000000,496000000,541000000,599000000,492000000,509000000,486000000,</v>
      </c>
      <c r="AK77" s="3" t="str">
        <f t="shared" si="156"/>
        <v>[293000000,445000000,342000000,352000000,367000000,430000000,426000000,530000000,496000000,541000000,599000000,492000000,509000000,486000000,516000000,</v>
      </c>
      <c r="AL77" s="3" t="str">
        <f t="shared" si="157"/>
        <v>[293000000,445000000,342000000,352000000,367000000,430000000,426000000,530000000,496000000,541000000,599000000,492000000,509000000,486000000,516000000,540000000,</v>
      </c>
      <c r="AM77" s="3" t="str">
        <f t="shared" ref="AM77" si="178">CONCATENATE(AL77,T77*1000000,",")</f>
        <v>[293000000,445000000,342000000,352000000,367000000,430000000,426000000,530000000,496000000,541000000,599000000,492000000,509000000,486000000,516000000,540000000,602000000,</v>
      </c>
      <c r="AN77" s="3" t="str">
        <f t="shared" si="158"/>
        <v>[293000000,445000000,342000000,352000000,367000000,430000000,426000000,530000000,496000000,541000000,599000000,492000000,509000000,486000000,516000000,540000000,602000000,837000000],</v>
      </c>
    </row>
    <row r="78" spans="1:40" x14ac:dyDescent="0.3">
      <c r="A78" s="1" t="s">
        <v>111</v>
      </c>
      <c r="B78" t="s">
        <v>111</v>
      </c>
      <c r="C78" t="s">
        <v>302</v>
      </c>
      <c r="D78">
        <v>2349</v>
      </c>
      <c r="E78">
        <v>2451</v>
      </c>
      <c r="F78">
        <v>2892</v>
      </c>
      <c r="G78">
        <v>3205</v>
      </c>
      <c r="H78">
        <v>3501</v>
      </c>
      <c r="I78">
        <v>3648</v>
      </c>
      <c r="J78">
        <v>4463</v>
      </c>
      <c r="K78">
        <v>5594</v>
      </c>
      <c r="L78">
        <v>5922</v>
      </c>
      <c r="M78">
        <v>7460</v>
      </c>
      <c r="N78">
        <v>8880</v>
      </c>
      <c r="O78">
        <v>10096</v>
      </c>
      <c r="P78">
        <v>10721</v>
      </c>
      <c r="Q78">
        <v>10099</v>
      </c>
      <c r="R78">
        <v>12029</v>
      </c>
      <c r="S78">
        <v>11009</v>
      </c>
      <c r="T78">
        <v>9401</v>
      </c>
      <c r="U78">
        <v>9650</v>
      </c>
      <c r="W78" s="3" t="str">
        <f t="shared" si="143"/>
        <v>[2349000000,</v>
      </c>
      <c r="X78" s="3" t="str">
        <f t="shared" ref="X78:Y78" si="179">CONCATENATE(W78,E78*1000000,",")</f>
        <v>[2349000000,2451000000,</v>
      </c>
      <c r="Y78" s="3" t="str">
        <f t="shared" si="179"/>
        <v>[2349000000,2451000000,2892000000,</v>
      </c>
      <c r="Z78" s="3" t="str">
        <f t="shared" si="145"/>
        <v>[2349000000,2451000000,2892000000,3205000000,</v>
      </c>
      <c r="AA78" s="3" t="str">
        <f t="shared" si="146"/>
        <v>[2349000000,2451000000,2892000000,3205000000,3501000000,</v>
      </c>
      <c r="AB78" s="3" t="str">
        <f t="shared" si="147"/>
        <v>[2349000000,2451000000,2892000000,3205000000,3501000000,3648000000,</v>
      </c>
      <c r="AC78" s="3" t="str">
        <f t="shared" si="148"/>
        <v>[2349000000,2451000000,2892000000,3205000000,3501000000,3648000000,4463000000,</v>
      </c>
      <c r="AD78" s="3" t="str">
        <f t="shared" si="149"/>
        <v>[2349000000,2451000000,2892000000,3205000000,3501000000,3648000000,4463000000,5594000000,</v>
      </c>
      <c r="AE78" s="3" t="str">
        <f t="shared" si="150"/>
        <v>[2349000000,2451000000,2892000000,3205000000,3501000000,3648000000,4463000000,5594000000,5922000000,</v>
      </c>
      <c r="AF78" s="3" t="str">
        <f t="shared" si="151"/>
        <v>[2349000000,2451000000,2892000000,3205000000,3501000000,3648000000,4463000000,5594000000,5922000000,7460000000,</v>
      </c>
      <c r="AG78" s="3" t="str">
        <f t="shared" si="152"/>
        <v>[2349000000,2451000000,2892000000,3205000000,3501000000,3648000000,4463000000,5594000000,5922000000,7460000000,8880000000,</v>
      </c>
      <c r="AH78" s="3" t="str">
        <f t="shared" si="153"/>
        <v>[2349000000,2451000000,2892000000,3205000000,3501000000,3648000000,4463000000,5594000000,5922000000,7460000000,8880000000,10096000000,</v>
      </c>
      <c r="AI78" s="3" t="str">
        <f t="shared" si="154"/>
        <v>[2349000000,2451000000,2892000000,3205000000,3501000000,3648000000,4463000000,5594000000,5922000000,7460000000,8880000000,10096000000,10721000000,</v>
      </c>
      <c r="AJ78" s="3" t="str">
        <f t="shared" si="155"/>
        <v>[2349000000,2451000000,2892000000,3205000000,3501000000,3648000000,4463000000,5594000000,5922000000,7460000000,8880000000,10096000000,10721000000,10099000000,</v>
      </c>
      <c r="AK78" s="3" t="str">
        <f t="shared" si="156"/>
        <v>[2349000000,2451000000,2892000000,3205000000,3501000000,3648000000,4463000000,5594000000,5922000000,7460000000,8880000000,10096000000,10721000000,10099000000,12029000000,</v>
      </c>
      <c r="AL78" s="3" t="str">
        <f t="shared" si="157"/>
        <v>[2349000000,2451000000,2892000000,3205000000,3501000000,3648000000,4463000000,5594000000,5922000000,7460000000,8880000000,10096000000,10721000000,10099000000,12029000000,11009000000,</v>
      </c>
      <c r="AM78" s="3" t="str">
        <f t="shared" ref="AM78" si="180">CONCATENATE(AL78,T78*1000000,",")</f>
        <v>[2349000000,2451000000,2892000000,3205000000,3501000000,3648000000,4463000000,5594000000,5922000000,7460000000,8880000000,10096000000,10721000000,10099000000,12029000000,11009000000,9401000000,</v>
      </c>
      <c r="AN78" s="3" t="str">
        <f t="shared" si="158"/>
        <v>[2349000000,2451000000,2892000000,3205000000,3501000000,3648000000,4463000000,5594000000,5922000000,7460000000,8880000000,10096000000,10721000000,10099000000,12029000000,11009000000,9401000000,9650000000],</v>
      </c>
    </row>
    <row r="79" spans="1:40" x14ac:dyDescent="0.3">
      <c r="A79" s="1" t="s">
        <v>112</v>
      </c>
      <c r="B79" t="s">
        <v>112</v>
      </c>
      <c r="C79" t="s">
        <v>303</v>
      </c>
      <c r="D79">
        <v>1170</v>
      </c>
      <c r="E79">
        <v>1294</v>
      </c>
      <c r="F79">
        <v>1333</v>
      </c>
      <c r="G79">
        <v>1224</v>
      </c>
      <c r="H79">
        <v>1205</v>
      </c>
      <c r="I79">
        <v>1050</v>
      </c>
      <c r="J79">
        <v>1002</v>
      </c>
      <c r="K79">
        <v>1156</v>
      </c>
      <c r="L79">
        <v>1157</v>
      </c>
      <c r="M79">
        <v>1367</v>
      </c>
      <c r="N79">
        <v>1398</v>
      </c>
      <c r="O79">
        <v>1533</v>
      </c>
      <c r="P79">
        <v>1481</v>
      </c>
      <c r="Q79">
        <v>1440</v>
      </c>
      <c r="R79">
        <v>1459</v>
      </c>
      <c r="S79">
        <v>1326</v>
      </c>
      <c r="T79">
        <v>1327</v>
      </c>
      <c r="U79">
        <v>1545</v>
      </c>
      <c r="W79" s="3" t="str">
        <f t="shared" si="143"/>
        <v>[1170000000,</v>
      </c>
      <c r="X79" s="3" t="str">
        <f t="shared" ref="X79:Y79" si="181">CONCATENATE(W79,E79*1000000,",")</f>
        <v>[1170000000,1294000000,</v>
      </c>
      <c r="Y79" s="3" t="str">
        <f t="shared" si="181"/>
        <v>[1170000000,1294000000,1333000000,</v>
      </c>
      <c r="Z79" s="3" t="str">
        <f t="shared" si="145"/>
        <v>[1170000000,1294000000,1333000000,1224000000,</v>
      </c>
      <c r="AA79" s="3" t="str">
        <f t="shared" si="146"/>
        <v>[1170000000,1294000000,1333000000,1224000000,1205000000,</v>
      </c>
      <c r="AB79" s="3" t="str">
        <f t="shared" si="147"/>
        <v>[1170000000,1294000000,1333000000,1224000000,1205000000,1050000000,</v>
      </c>
      <c r="AC79" s="3" t="str">
        <f t="shared" si="148"/>
        <v>[1170000000,1294000000,1333000000,1224000000,1205000000,1050000000,1002000000,</v>
      </c>
      <c r="AD79" s="3" t="str">
        <f t="shared" si="149"/>
        <v>[1170000000,1294000000,1333000000,1224000000,1205000000,1050000000,1002000000,1156000000,</v>
      </c>
      <c r="AE79" s="3" t="str">
        <f t="shared" si="150"/>
        <v>[1170000000,1294000000,1333000000,1224000000,1205000000,1050000000,1002000000,1156000000,1157000000,</v>
      </c>
      <c r="AF79" s="3" t="str">
        <f t="shared" si="151"/>
        <v>[1170000000,1294000000,1333000000,1224000000,1205000000,1050000000,1002000000,1156000000,1157000000,1367000000,</v>
      </c>
      <c r="AG79" s="3" t="str">
        <f t="shared" si="152"/>
        <v>[1170000000,1294000000,1333000000,1224000000,1205000000,1050000000,1002000000,1156000000,1157000000,1367000000,1398000000,</v>
      </c>
      <c r="AH79" s="3" t="str">
        <f t="shared" si="153"/>
        <v>[1170000000,1294000000,1333000000,1224000000,1205000000,1050000000,1002000000,1156000000,1157000000,1367000000,1398000000,1533000000,</v>
      </c>
      <c r="AI79" s="3" t="str">
        <f t="shared" si="154"/>
        <v>[1170000000,1294000000,1333000000,1224000000,1205000000,1050000000,1002000000,1156000000,1157000000,1367000000,1398000000,1533000000,1481000000,</v>
      </c>
      <c r="AJ79" s="3" t="str">
        <f t="shared" si="155"/>
        <v>[1170000000,1294000000,1333000000,1224000000,1205000000,1050000000,1002000000,1156000000,1157000000,1367000000,1398000000,1533000000,1481000000,1440000000,</v>
      </c>
      <c r="AK79" s="3" t="str">
        <f t="shared" si="156"/>
        <v>[1170000000,1294000000,1333000000,1224000000,1205000000,1050000000,1002000000,1156000000,1157000000,1367000000,1398000000,1533000000,1481000000,1440000000,1459000000,</v>
      </c>
      <c r="AL79" s="3" t="str">
        <f t="shared" si="157"/>
        <v>[1170000000,1294000000,1333000000,1224000000,1205000000,1050000000,1002000000,1156000000,1157000000,1367000000,1398000000,1533000000,1481000000,1440000000,1459000000,1326000000,</v>
      </c>
      <c r="AM79" s="3" t="str">
        <f t="shared" ref="AM79" si="182">CONCATENATE(AL79,T79*1000000,",")</f>
        <v>[1170000000,1294000000,1333000000,1224000000,1205000000,1050000000,1002000000,1156000000,1157000000,1367000000,1398000000,1533000000,1481000000,1440000000,1459000000,1326000000,1327000000,</v>
      </c>
      <c r="AN79" s="3" t="str">
        <f t="shared" si="158"/>
        <v>[1170000000,1294000000,1333000000,1224000000,1205000000,1050000000,1002000000,1156000000,1157000000,1367000000,1398000000,1533000000,1481000000,1440000000,1459000000,1326000000,1327000000,1545000000],</v>
      </c>
    </row>
    <row r="80" spans="1:40" x14ac:dyDescent="0.3">
      <c r="A80" s="1" t="s">
        <v>113</v>
      </c>
      <c r="B80" t="s">
        <v>113</v>
      </c>
      <c r="C80" t="s">
        <v>304</v>
      </c>
      <c r="D80">
        <v>24</v>
      </c>
      <c r="E80">
        <v>70</v>
      </c>
      <c r="F80">
        <v>63</v>
      </c>
      <c r="G80">
        <v>20</v>
      </c>
      <c r="H80">
        <v>79</v>
      </c>
      <c r="I80">
        <v>77</v>
      </c>
      <c r="J80">
        <v>25</v>
      </c>
      <c r="K80">
        <v>145</v>
      </c>
      <c r="L80">
        <v>74</v>
      </c>
      <c r="M80">
        <v>127</v>
      </c>
      <c r="N80">
        <v>284</v>
      </c>
      <c r="O80">
        <v>264</v>
      </c>
      <c r="P80">
        <v>402</v>
      </c>
      <c r="Q80">
        <v>142</v>
      </c>
      <c r="R80">
        <v>99</v>
      </c>
      <c r="S80">
        <v>105</v>
      </c>
      <c r="T80">
        <v>85</v>
      </c>
      <c r="U80">
        <v>103</v>
      </c>
      <c r="W80" s="3" t="str">
        <f t="shared" si="143"/>
        <v>[24000000,</v>
      </c>
      <c r="X80" s="3" t="str">
        <f t="shared" ref="X80:Y80" si="183">CONCATENATE(W80,E80*1000000,",")</f>
        <v>[24000000,70000000,</v>
      </c>
      <c r="Y80" s="3" t="str">
        <f t="shared" si="183"/>
        <v>[24000000,70000000,63000000,</v>
      </c>
      <c r="Z80" s="3" t="str">
        <f t="shared" si="145"/>
        <v>[24000000,70000000,63000000,20000000,</v>
      </c>
      <c r="AA80" s="3" t="str">
        <f t="shared" si="146"/>
        <v>[24000000,70000000,63000000,20000000,79000000,</v>
      </c>
      <c r="AB80" s="3" t="str">
        <f t="shared" si="147"/>
        <v>[24000000,70000000,63000000,20000000,79000000,77000000,</v>
      </c>
      <c r="AC80" s="3" t="str">
        <f t="shared" si="148"/>
        <v>[24000000,70000000,63000000,20000000,79000000,77000000,25000000,</v>
      </c>
      <c r="AD80" s="3" t="str">
        <f t="shared" si="149"/>
        <v>[24000000,70000000,63000000,20000000,79000000,77000000,25000000,145000000,</v>
      </c>
      <c r="AE80" s="3" t="str">
        <f t="shared" si="150"/>
        <v>[24000000,70000000,63000000,20000000,79000000,77000000,25000000,145000000,74000000,</v>
      </c>
      <c r="AF80" s="3" t="str">
        <f t="shared" si="151"/>
        <v>[24000000,70000000,63000000,20000000,79000000,77000000,25000000,145000000,74000000,127000000,</v>
      </c>
      <c r="AG80" s="3" t="str">
        <f t="shared" si="152"/>
        <v>[24000000,70000000,63000000,20000000,79000000,77000000,25000000,145000000,74000000,127000000,284000000,</v>
      </c>
      <c r="AH80" s="3" t="str">
        <f t="shared" si="153"/>
        <v>[24000000,70000000,63000000,20000000,79000000,77000000,25000000,145000000,74000000,127000000,284000000,264000000,</v>
      </c>
      <c r="AI80" s="3" t="str">
        <f t="shared" si="154"/>
        <v>[24000000,70000000,63000000,20000000,79000000,77000000,25000000,145000000,74000000,127000000,284000000,264000000,402000000,</v>
      </c>
      <c r="AJ80" s="3" t="str">
        <f t="shared" si="155"/>
        <v>[24000000,70000000,63000000,20000000,79000000,77000000,25000000,145000000,74000000,127000000,284000000,264000000,402000000,142000000,</v>
      </c>
      <c r="AK80" s="3" t="str">
        <f t="shared" si="156"/>
        <v>[24000000,70000000,63000000,20000000,79000000,77000000,25000000,145000000,74000000,127000000,284000000,264000000,402000000,142000000,99000000,</v>
      </c>
      <c r="AL80" s="3" t="str">
        <f t="shared" si="157"/>
        <v>[24000000,70000000,63000000,20000000,79000000,77000000,25000000,145000000,74000000,127000000,284000000,264000000,402000000,142000000,99000000,105000000,</v>
      </c>
      <c r="AM80" s="3" t="str">
        <f t="shared" ref="AM80" si="184">CONCATENATE(AL80,T80*1000000,",")</f>
        <v>[24000000,70000000,63000000,20000000,79000000,77000000,25000000,145000000,74000000,127000000,284000000,264000000,402000000,142000000,99000000,105000000,85000000,</v>
      </c>
      <c r="AN80" s="3" t="str">
        <f t="shared" si="158"/>
        <v>[24000000,70000000,63000000,20000000,79000000,77000000,25000000,145000000,74000000,127000000,284000000,264000000,402000000,142000000,99000000,105000000,85000000,103000000],</v>
      </c>
    </row>
    <row r="81" spans="1:40" x14ac:dyDescent="0.3">
      <c r="A81" s="1" t="s">
        <v>114</v>
      </c>
      <c r="B81" t="s">
        <v>114</v>
      </c>
      <c r="C81" t="s">
        <v>305</v>
      </c>
      <c r="D81">
        <v>28</v>
      </c>
      <c r="E81">
        <v>28</v>
      </c>
      <c r="F81">
        <v>39</v>
      </c>
      <c r="G81">
        <v>44</v>
      </c>
      <c r="H81">
        <v>57</v>
      </c>
      <c r="I81">
        <v>71</v>
      </c>
      <c r="J81">
        <v>77</v>
      </c>
      <c r="K81">
        <v>98</v>
      </c>
      <c r="L81">
        <v>125</v>
      </c>
      <c r="M81">
        <v>253</v>
      </c>
      <c r="N81">
        <v>248</v>
      </c>
      <c r="O81">
        <v>278</v>
      </c>
      <c r="P81">
        <v>269</v>
      </c>
      <c r="Q81">
        <v>459</v>
      </c>
      <c r="R81">
        <v>205</v>
      </c>
      <c r="S81">
        <v>229</v>
      </c>
      <c r="T81">
        <v>193</v>
      </c>
      <c r="U81">
        <v>35</v>
      </c>
      <c r="W81" s="3" t="str">
        <f t="shared" si="143"/>
        <v>[28000000,</v>
      </c>
      <c r="X81" s="3" t="str">
        <f t="shared" ref="X81:Y81" si="185">CONCATENATE(W81,E81*1000000,",")</f>
        <v>[28000000,28000000,</v>
      </c>
      <c r="Y81" s="3" t="str">
        <f t="shared" si="185"/>
        <v>[28000000,28000000,39000000,</v>
      </c>
      <c r="Z81" s="3" t="str">
        <f t="shared" si="145"/>
        <v>[28000000,28000000,39000000,44000000,</v>
      </c>
      <c r="AA81" s="3" t="str">
        <f t="shared" si="146"/>
        <v>[28000000,28000000,39000000,44000000,57000000,</v>
      </c>
      <c r="AB81" s="3" t="str">
        <f t="shared" si="147"/>
        <v>[28000000,28000000,39000000,44000000,57000000,71000000,</v>
      </c>
      <c r="AC81" s="3" t="str">
        <f t="shared" si="148"/>
        <v>[28000000,28000000,39000000,44000000,57000000,71000000,77000000,</v>
      </c>
      <c r="AD81" s="3" t="str">
        <f t="shared" si="149"/>
        <v>[28000000,28000000,39000000,44000000,57000000,71000000,77000000,98000000,</v>
      </c>
      <c r="AE81" s="3" t="str">
        <f t="shared" si="150"/>
        <v>[28000000,28000000,39000000,44000000,57000000,71000000,77000000,98000000,125000000,</v>
      </c>
      <c r="AF81" s="3" t="str">
        <f t="shared" si="151"/>
        <v>[28000000,28000000,39000000,44000000,57000000,71000000,77000000,98000000,125000000,253000000,</v>
      </c>
      <c r="AG81" s="3" t="str">
        <f t="shared" si="152"/>
        <v>[28000000,28000000,39000000,44000000,57000000,71000000,77000000,98000000,125000000,253000000,248000000,</v>
      </c>
      <c r="AH81" s="3" t="str">
        <f t="shared" si="153"/>
        <v>[28000000,28000000,39000000,44000000,57000000,71000000,77000000,98000000,125000000,253000000,248000000,278000000,</v>
      </c>
      <c r="AI81" s="3" t="str">
        <f t="shared" si="154"/>
        <v>[28000000,28000000,39000000,44000000,57000000,71000000,77000000,98000000,125000000,253000000,248000000,278000000,269000000,</v>
      </c>
      <c r="AJ81" s="3" t="str">
        <f t="shared" si="155"/>
        <v>[28000000,28000000,39000000,44000000,57000000,71000000,77000000,98000000,125000000,253000000,248000000,278000000,269000000,459000000,</v>
      </c>
      <c r="AK81" s="3" t="str">
        <f t="shared" si="156"/>
        <v>[28000000,28000000,39000000,44000000,57000000,71000000,77000000,98000000,125000000,253000000,248000000,278000000,269000000,459000000,205000000,</v>
      </c>
      <c r="AL81" s="3" t="str">
        <f t="shared" si="157"/>
        <v>[28000000,28000000,39000000,44000000,57000000,71000000,77000000,98000000,125000000,253000000,248000000,278000000,269000000,459000000,205000000,229000000,</v>
      </c>
      <c r="AM81" s="3" t="str">
        <f t="shared" ref="AM81" si="186">CONCATENATE(AL81,T81*1000000,",")</f>
        <v>[28000000,28000000,39000000,44000000,57000000,71000000,77000000,98000000,125000000,253000000,248000000,278000000,269000000,459000000,205000000,229000000,193000000,</v>
      </c>
      <c r="AN81" s="3" t="str">
        <f t="shared" si="158"/>
        <v>[28000000,28000000,39000000,44000000,57000000,71000000,77000000,98000000,125000000,253000000,248000000,278000000,269000000,459000000,205000000,229000000,193000000,35000000],</v>
      </c>
    </row>
    <row r="82" spans="1:40" x14ac:dyDescent="0.3">
      <c r="A82" s="1" t="s">
        <v>115</v>
      </c>
      <c r="B82" t="s">
        <v>115</v>
      </c>
      <c r="C82" t="s">
        <v>306</v>
      </c>
      <c r="D82">
        <v>11190</v>
      </c>
      <c r="E82">
        <v>12803</v>
      </c>
      <c r="F82">
        <v>14713</v>
      </c>
      <c r="G82">
        <v>15836</v>
      </c>
      <c r="H82">
        <v>12919</v>
      </c>
      <c r="I82">
        <v>13444</v>
      </c>
      <c r="J82">
        <v>13986</v>
      </c>
      <c r="K82">
        <v>14334</v>
      </c>
      <c r="L82">
        <v>15609</v>
      </c>
      <c r="M82">
        <v>16912</v>
      </c>
      <c r="N82">
        <v>17179</v>
      </c>
      <c r="O82">
        <v>17767</v>
      </c>
      <c r="P82">
        <v>17872</v>
      </c>
      <c r="Q82">
        <v>18069</v>
      </c>
      <c r="R82">
        <v>17667</v>
      </c>
      <c r="S82">
        <v>17826</v>
      </c>
      <c r="T82">
        <v>18516</v>
      </c>
      <c r="U82">
        <v>20758</v>
      </c>
      <c r="W82" s="3" t="str">
        <f t="shared" si="143"/>
        <v>[11190000000,</v>
      </c>
      <c r="X82" s="3" t="str">
        <f t="shared" ref="X82:Y82" si="187">CONCATENATE(W82,E82*1000000,",")</f>
        <v>[11190000000,12803000000,</v>
      </c>
      <c r="Y82" s="3" t="str">
        <f t="shared" si="187"/>
        <v>[11190000000,12803000000,14713000000,</v>
      </c>
      <c r="Z82" s="3" t="str">
        <f t="shared" si="145"/>
        <v>[11190000000,12803000000,14713000000,15836000000,</v>
      </c>
      <c r="AA82" s="3" t="str">
        <f t="shared" si="146"/>
        <v>[11190000000,12803000000,14713000000,15836000000,12919000000,</v>
      </c>
      <c r="AB82" s="3" t="str">
        <f t="shared" si="147"/>
        <v>[11190000000,12803000000,14713000000,15836000000,12919000000,13444000000,</v>
      </c>
      <c r="AC82" s="3" t="str">
        <f t="shared" si="148"/>
        <v>[11190000000,12803000000,14713000000,15836000000,12919000000,13444000000,13986000000,</v>
      </c>
      <c r="AD82" s="3" t="str">
        <f t="shared" si="149"/>
        <v>[11190000000,12803000000,14713000000,15836000000,12919000000,13444000000,13986000000,14334000000,</v>
      </c>
      <c r="AE82" s="3" t="str">
        <f t="shared" si="150"/>
        <v>[11190000000,12803000000,14713000000,15836000000,12919000000,13444000000,13986000000,14334000000,15609000000,</v>
      </c>
      <c r="AF82" s="3" t="str">
        <f t="shared" si="151"/>
        <v>[11190000000,12803000000,14713000000,15836000000,12919000000,13444000000,13986000000,14334000000,15609000000,16912000000,</v>
      </c>
      <c r="AG82" s="3" t="str">
        <f t="shared" si="152"/>
        <v>[11190000000,12803000000,14713000000,15836000000,12919000000,13444000000,13986000000,14334000000,15609000000,16912000000,17179000000,</v>
      </c>
      <c r="AH82" s="3" t="str">
        <f t="shared" si="153"/>
        <v>[11190000000,12803000000,14713000000,15836000000,12919000000,13444000000,13986000000,14334000000,15609000000,16912000000,17179000000,17767000000,</v>
      </c>
      <c r="AI82" s="3" t="str">
        <f t="shared" si="154"/>
        <v>[11190000000,12803000000,14713000000,15836000000,12919000000,13444000000,13986000000,14334000000,15609000000,16912000000,17179000000,17767000000,17872000000,</v>
      </c>
      <c r="AJ82" s="3" t="str">
        <f t="shared" si="155"/>
        <v>[11190000000,12803000000,14713000000,15836000000,12919000000,13444000000,13986000000,14334000000,15609000000,16912000000,17179000000,17767000000,17872000000,18069000000,</v>
      </c>
      <c r="AK82" s="3" t="str">
        <f t="shared" si="156"/>
        <v>[11190000000,12803000000,14713000000,15836000000,12919000000,13444000000,13986000000,14334000000,15609000000,16912000000,17179000000,17767000000,17872000000,18069000000,17667000000,</v>
      </c>
      <c r="AL82" s="3" t="str">
        <f t="shared" si="157"/>
        <v>[11190000000,12803000000,14713000000,15836000000,12919000000,13444000000,13986000000,14334000000,15609000000,16912000000,17179000000,17767000000,17872000000,18069000000,17667000000,17826000000,</v>
      </c>
      <c r="AM82" s="3" t="str">
        <f t="shared" ref="AM82" si="188">CONCATENATE(AL82,T82*1000000,",")</f>
        <v>[11190000000,12803000000,14713000000,15836000000,12919000000,13444000000,13986000000,14334000000,15609000000,16912000000,17179000000,17767000000,17872000000,18069000000,17667000000,17826000000,18516000000,</v>
      </c>
      <c r="AN82" s="3" t="str">
        <f t="shared" si="158"/>
        <v>[11190000000,12803000000,14713000000,15836000000,12919000000,13444000000,13986000000,14334000000,15609000000,16912000000,17179000000,17767000000,17872000000,18069000000,17667000000,17826000000,18516000000,20758000000],</v>
      </c>
    </row>
    <row r="83" spans="1:40" x14ac:dyDescent="0.3">
      <c r="A83" s="1" t="s">
        <v>116</v>
      </c>
      <c r="B83" t="s">
        <v>116</v>
      </c>
      <c r="C83" t="s">
        <v>307</v>
      </c>
      <c r="D83">
        <v>1241</v>
      </c>
      <c r="E83">
        <v>1290</v>
      </c>
      <c r="F83">
        <v>1174</v>
      </c>
      <c r="G83">
        <v>1029</v>
      </c>
      <c r="H83">
        <v>1035</v>
      </c>
      <c r="I83">
        <v>1133</v>
      </c>
      <c r="J83">
        <v>1241</v>
      </c>
      <c r="K83">
        <v>1229</v>
      </c>
      <c r="L83">
        <v>1348</v>
      </c>
      <c r="M83">
        <v>1491</v>
      </c>
      <c r="N83">
        <v>1385</v>
      </c>
      <c r="O83">
        <v>1896</v>
      </c>
      <c r="P83">
        <v>2642</v>
      </c>
      <c r="Q83">
        <v>2782</v>
      </c>
      <c r="R83">
        <v>2554</v>
      </c>
      <c r="S83">
        <v>1604</v>
      </c>
      <c r="T83">
        <v>1700</v>
      </c>
      <c r="U83">
        <v>1524</v>
      </c>
      <c r="W83" s="3" t="str">
        <f t="shared" si="143"/>
        <v>[1241000000,</v>
      </c>
      <c r="X83" s="3" t="str">
        <f t="shared" ref="X83:Y83" si="189">CONCATENATE(W83,E83*1000000,",")</f>
        <v>[1241000000,1290000000,</v>
      </c>
      <c r="Y83" s="3" t="str">
        <f t="shared" si="189"/>
        <v>[1241000000,1290000000,1174000000,</v>
      </c>
      <c r="Z83" s="3" t="str">
        <f t="shared" si="145"/>
        <v>[1241000000,1290000000,1174000000,1029000000,</v>
      </c>
      <c r="AA83" s="3" t="str">
        <f t="shared" si="146"/>
        <v>[1241000000,1290000000,1174000000,1029000000,1035000000,</v>
      </c>
      <c r="AB83" s="3" t="str">
        <f t="shared" si="147"/>
        <v>[1241000000,1290000000,1174000000,1029000000,1035000000,1133000000,</v>
      </c>
      <c r="AC83" s="3" t="str">
        <f t="shared" si="148"/>
        <v>[1241000000,1290000000,1174000000,1029000000,1035000000,1133000000,1241000000,</v>
      </c>
      <c r="AD83" s="3" t="str">
        <f t="shared" si="149"/>
        <v>[1241000000,1290000000,1174000000,1029000000,1035000000,1133000000,1241000000,1229000000,</v>
      </c>
      <c r="AE83" s="3" t="str">
        <f t="shared" si="150"/>
        <v>[1241000000,1290000000,1174000000,1029000000,1035000000,1133000000,1241000000,1229000000,1348000000,</v>
      </c>
      <c r="AF83" s="3" t="str">
        <f t="shared" si="151"/>
        <v>[1241000000,1290000000,1174000000,1029000000,1035000000,1133000000,1241000000,1229000000,1348000000,1491000000,</v>
      </c>
      <c r="AG83" s="3" t="str">
        <f t="shared" si="152"/>
        <v>[1241000000,1290000000,1174000000,1029000000,1035000000,1133000000,1241000000,1229000000,1348000000,1491000000,1385000000,</v>
      </c>
      <c r="AH83" s="3" t="str">
        <f t="shared" si="153"/>
        <v>[1241000000,1290000000,1174000000,1029000000,1035000000,1133000000,1241000000,1229000000,1348000000,1491000000,1385000000,1896000000,</v>
      </c>
      <c r="AI83" s="3" t="str">
        <f t="shared" si="154"/>
        <v>[1241000000,1290000000,1174000000,1029000000,1035000000,1133000000,1241000000,1229000000,1348000000,1491000000,1385000000,1896000000,2642000000,</v>
      </c>
      <c r="AJ83" s="3" t="str">
        <f t="shared" si="155"/>
        <v>[1241000000,1290000000,1174000000,1029000000,1035000000,1133000000,1241000000,1229000000,1348000000,1491000000,1385000000,1896000000,2642000000,2782000000,</v>
      </c>
      <c r="AK83" s="3" t="str">
        <f t="shared" si="156"/>
        <v>[1241000000,1290000000,1174000000,1029000000,1035000000,1133000000,1241000000,1229000000,1348000000,1491000000,1385000000,1896000000,2642000000,2782000000,2554000000,</v>
      </c>
      <c r="AL83" s="3" t="str">
        <f t="shared" ref="AL83:AM98" si="190">CONCATENATE(AK83,S83*1000000,",")</f>
        <v>[1241000000,1290000000,1174000000,1029000000,1035000000,1133000000,1241000000,1229000000,1348000000,1491000000,1385000000,1896000000,2642000000,2782000000,2554000000,1604000000,</v>
      </c>
      <c r="AM83" s="3" t="str">
        <f t="shared" si="190"/>
        <v>[1241000000,1290000000,1174000000,1029000000,1035000000,1133000000,1241000000,1229000000,1348000000,1491000000,1385000000,1896000000,2642000000,2782000000,2554000000,1604000000,1700000000,</v>
      </c>
      <c r="AN83" s="3" t="str">
        <f t="shared" si="158"/>
        <v>[1241000000,1290000000,1174000000,1029000000,1035000000,1133000000,1241000000,1229000000,1348000000,1491000000,1385000000,1896000000,2642000000,2782000000,2554000000,1604000000,1700000000,1524000000],</v>
      </c>
    </row>
    <row r="84" spans="1:40" x14ac:dyDescent="0.3">
      <c r="A84" s="1" t="s">
        <v>117</v>
      </c>
      <c r="B84" t="s">
        <v>117</v>
      </c>
      <c r="C84" t="s">
        <v>308</v>
      </c>
      <c r="D84">
        <v>12163</v>
      </c>
      <c r="E84">
        <v>12645</v>
      </c>
      <c r="F84">
        <v>13113</v>
      </c>
      <c r="G84">
        <v>14251</v>
      </c>
      <c r="H84">
        <v>15480</v>
      </c>
      <c r="I84">
        <v>16278</v>
      </c>
      <c r="J84">
        <v>17490</v>
      </c>
      <c r="K84">
        <v>17365</v>
      </c>
      <c r="L84">
        <v>18053</v>
      </c>
      <c r="M84">
        <v>19321</v>
      </c>
      <c r="N84">
        <v>17138</v>
      </c>
      <c r="O84">
        <v>18376</v>
      </c>
      <c r="P84">
        <v>18507</v>
      </c>
      <c r="Q84">
        <v>18855</v>
      </c>
      <c r="R84">
        <v>19252</v>
      </c>
      <c r="S84">
        <v>21742</v>
      </c>
      <c r="T84">
        <v>20505</v>
      </c>
      <c r="U84">
        <v>22617</v>
      </c>
      <c r="W84" s="3" t="str">
        <f t="shared" si="143"/>
        <v>[12163000000,</v>
      </c>
      <c r="X84" s="3" t="str">
        <f t="shared" ref="X84:Y84" si="191">CONCATENATE(W84,E84*1000000,",")</f>
        <v>[12163000000,12645000000,</v>
      </c>
      <c r="Y84" s="3" t="str">
        <f t="shared" si="191"/>
        <v>[12163000000,12645000000,13113000000,</v>
      </c>
      <c r="Z84" s="3" t="str">
        <f t="shared" si="145"/>
        <v>[12163000000,12645000000,13113000000,14251000000,</v>
      </c>
      <c r="AA84" s="3" t="str">
        <f t="shared" si="146"/>
        <v>[12163000000,12645000000,13113000000,14251000000,15480000000,</v>
      </c>
      <c r="AB84" s="3" t="str">
        <f t="shared" si="147"/>
        <v>[12163000000,12645000000,13113000000,14251000000,15480000000,16278000000,</v>
      </c>
      <c r="AC84" s="3" t="str">
        <f t="shared" si="148"/>
        <v>[12163000000,12645000000,13113000000,14251000000,15480000000,16278000000,17490000000,</v>
      </c>
      <c r="AD84" s="3" t="str">
        <f t="shared" si="149"/>
        <v>[12163000000,12645000000,13113000000,14251000000,15480000000,16278000000,17490000000,17365000000,</v>
      </c>
      <c r="AE84" s="3" t="str">
        <f t="shared" si="150"/>
        <v>[12163000000,12645000000,13113000000,14251000000,15480000000,16278000000,17490000000,17365000000,18053000000,</v>
      </c>
      <c r="AF84" s="3" t="str">
        <f t="shared" si="151"/>
        <v>[12163000000,12645000000,13113000000,14251000000,15480000000,16278000000,17490000000,17365000000,18053000000,19321000000,</v>
      </c>
      <c r="AG84" s="3" t="str">
        <f t="shared" si="152"/>
        <v>[12163000000,12645000000,13113000000,14251000000,15480000000,16278000000,17490000000,17365000000,18053000000,19321000000,17138000000,</v>
      </c>
      <c r="AH84" s="3" t="str">
        <f t="shared" si="153"/>
        <v>[12163000000,12645000000,13113000000,14251000000,15480000000,16278000000,17490000000,17365000000,18053000000,19321000000,17138000000,18376000000,</v>
      </c>
      <c r="AI84" s="3" t="str">
        <f t="shared" si="154"/>
        <v>[12163000000,12645000000,13113000000,14251000000,15480000000,16278000000,17490000000,17365000000,18053000000,19321000000,17138000000,18376000000,18507000000,</v>
      </c>
      <c r="AJ84" s="3" t="str">
        <f t="shared" si="155"/>
        <v>[12163000000,12645000000,13113000000,14251000000,15480000000,16278000000,17490000000,17365000000,18053000000,19321000000,17138000000,18376000000,18507000000,18855000000,</v>
      </c>
      <c r="AK84" s="3" t="str">
        <f t="shared" si="156"/>
        <v>[12163000000,12645000000,13113000000,14251000000,15480000000,16278000000,17490000000,17365000000,18053000000,19321000000,17138000000,18376000000,18507000000,18855000000,19252000000,</v>
      </c>
      <c r="AL84" s="3" t="str">
        <f t="shared" si="190"/>
        <v>[12163000000,12645000000,13113000000,14251000000,15480000000,16278000000,17490000000,17365000000,18053000000,19321000000,17138000000,18376000000,18507000000,18855000000,19252000000,21742000000,</v>
      </c>
      <c r="AM84" s="3" t="str">
        <f t="shared" ref="AM84" si="192">CONCATENATE(AL84,T84*1000000,",")</f>
        <v>[12163000000,12645000000,13113000000,14251000000,15480000000,16278000000,17490000000,17365000000,18053000000,19321000000,17138000000,18376000000,18507000000,18855000000,19252000000,21742000000,20505000000,</v>
      </c>
      <c r="AN84" s="3" t="str">
        <f t="shared" si="158"/>
        <v>[12163000000,12645000000,13113000000,14251000000,15480000000,16278000000,17490000000,17365000000,18053000000,19321000000,17138000000,18376000000,18507000000,18855000000,19252000000,21742000000,20505000000,22617000000],</v>
      </c>
    </row>
    <row r="85" spans="1:40" x14ac:dyDescent="0.3">
      <c r="A85" s="1" t="s">
        <v>118</v>
      </c>
      <c r="B85" t="s">
        <v>118</v>
      </c>
      <c r="C85" t="s">
        <v>309</v>
      </c>
      <c r="D85">
        <v>183</v>
      </c>
      <c r="E85">
        <v>217</v>
      </c>
      <c r="F85">
        <v>205</v>
      </c>
      <c r="G85">
        <v>190</v>
      </c>
      <c r="H85">
        <v>215</v>
      </c>
      <c r="I85">
        <v>224</v>
      </c>
      <c r="J85">
        <v>215</v>
      </c>
      <c r="K85">
        <v>299</v>
      </c>
      <c r="L85">
        <v>288</v>
      </c>
      <c r="M85">
        <v>352</v>
      </c>
      <c r="N85">
        <v>506</v>
      </c>
      <c r="O85">
        <v>260</v>
      </c>
      <c r="P85">
        <v>232</v>
      </c>
      <c r="Q85">
        <v>250</v>
      </c>
      <c r="R85">
        <v>257</v>
      </c>
      <c r="S85">
        <v>280</v>
      </c>
      <c r="T85">
        <v>236</v>
      </c>
      <c r="U85">
        <v>241</v>
      </c>
      <c r="W85" s="3" t="str">
        <f t="shared" si="143"/>
        <v>[183000000,</v>
      </c>
      <c r="X85" s="3" t="str">
        <f t="shared" ref="X85:Y85" si="193">CONCATENATE(W85,E85*1000000,",")</f>
        <v>[183000000,217000000,</v>
      </c>
      <c r="Y85" s="3" t="str">
        <f t="shared" si="193"/>
        <v>[183000000,217000000,205000000,</v>
      </c>
      <c r="Z85" s="3" t="str">
        <f t="shared" si="145"/>
        <v>[183000000,217000000,205000000,190000000,</v>
      </c>
      <c r="AA85" s="3" t="str">
        <f t="shared" si="146"/>
        <v>[183000000,217000000,205000000,190000000,215000000,</v>
      </c>
      <c r="AB85" s="3" t="str">
        <f t="shared" si="147"/>
        <v>[183000000,217000000,205000000,190000000,215000000,224000000,</v>
      </c>
      <c r="AC85" s="3" t="str">
        <f t="shared" si="148"/>
        <v>[183000000,217000000,205000000,190000000,215000000,224000000,215000000,</v>
      </c>
      <c r="AD85" s="3" t="str">
        <f t="shared" si="149"/>
        <v>[183000000,217000000,205000000,190000000,215000000,224000000,215000000,299000000,</v>
      </c>
      <c r="AE85" s="3" t="str">
        <f t="shared" si="150"/>
        <v>[183000000,217000000,205000000,190000000,215000000,224000000,215000000,299000000,288000000,</v>
      </c>
      <c r="AF85" s="3" t="str">
        <f t="shared" si="151"/>
        <v>[183000000,217000000,205000000,190000000,215000000,224000000,215000000,299000000,288000000,352000000,</v>
      </c>
      <c r="AG85" s="3" t="str">
        <f t="shared" si="152"/>
        <v>[183000000,217000000,205000000,190000000,215000000,224000000,215000000,299000000,288000000,352000000,506000000,</v>
      </c>
      <c r="AH85" s="3" t="str">
        <f t="shared" si="153"/>
        <v>[183000000,217000000,205000000,190000000,215000000,224000000,215000000,299000000,288000000,352000000,506000000,260000000,</v>
      </c>
      <c r="AI85" s="3" t="str">
        <f t="shared" si="154"/>
        <v>[183000000,217000000,205000000,190000000,215000000,224000000,215000000,299000000,288000000,352000000,506000000,260000000,232000000,</v>
      </c>
      <c r="AJ85" s="3" t="str">
        <f t="shared" si="155"/>
        <v>[183000000,217000000,205000000,190000000,215000000,224000000,215000000,299000000,288000000,352000000,506000000,260000000,232000000,250000000,</v>
      </c>
      <c r="AK85" s="3" t="str">
        <f t="shared" si="156"/>
        <v>[183000000,217000000,205000000,190000000,215000000,224000000,215000000,299000000,288000000,352000000,506000000,260000000,232000000,250000000,257000000,</v>
      </c>
      <c r="AL85" s="3" t="str">
        <f t="shared" si="190"/>
        <v>[183000000,217000000,205000000,190000000,215000000,224000000,215000000,299000000,288000000,352000000,506000000,260000000,232000000,250000000,257000000,280000000,</v>
      </c>
      <c r="AM85" s="3" t="str">
        <f t="shared" ref="AM85" si="194">CONCATENATE(AL85,T85*1000000,",")</f>
        <v>[183000000,217000000,205000000,190000000,215000000,224000000,215000000,299000000,288000000,352000000,506000000,260000000,232000000,250000000,257000000,280000000,236000000,</v>
      </c>
      <c r="AN85" s="3" t="str">
        <f t="shared" si="158"/>
        <v>[183000000,217000000,205000000,190000000,215000000,224000000,215000000,299000000,288000000,352000000,506000000,260000000,232000000,250000000,257000000,280000000,236000000,241000000],</v>
      </c>
    </row>
    <row r="86" spans="1:40" x14ac:dyDescent="0.3">
      <c r="A86" s="1" t="s">
        <v>119</v>
      </c>
      <c r="B86" t="s">
        <v>119</v>
      </c>
      <c r="C86" t="s">
        <v>310</v>
      </c>
      <c r="D86">
        <v>10101</v>
      </c>
      <c r="E86">
        <v>11434</v>
      </c>
      <c r="F86">
        <v>10542</v>
      </c>
      <c r="G86">
        <v>9201</v>
      </c>
      <c r="H86">
        <v>9439</v>
      </c>
      <c r="I86">
        <v>9325</v>
      </c>
      <c r="J86">
        <v>10318</v>
      </c>
      <c r="K86">
        <v>10102</v>
      </c>
      <c r="L86">
        <v>10040</v>
      </c>
      <c r="M86">
        <v>11445</v>
      </c>
      <c r="N86">
        <v>8829</v>
      </c>
      <c r="O86">
        <v>10577</v>
      </c>
      <c r="P86">
        <v>12467</v>
      </c>
      <c r="Q86">
        <v>11027</v>
      </c>
      <c r="R86">
        <v>10299</v>
      </c>
      <c r="S86">
        <v>9734</v>
      </c>
      <c r="T86">
        <v>9480</v>
      </c>
      <c r="U86">
        <v>11478</v>
      </c>
      <c r="W86" s="3" t="str">
        <f t="shared" si="143"/>
        <v>[10101000000,</v>
      </c>
      <c r="X86" s="3" t="str">
        <f t="shared" ref="X86:Y86" si="195">CONCATENATE(W86,E86*1000000,",")</f>
        <v>[10101000000,11434000000,</v>
      </c>
      <c r="Y86" s="3" t="str">
        <f t="shared" si="195"/>
        <v>[10101000000,11434000000,10542000000,</v>
      </c>
      <c r="Z86" s="3" t="str">
        <f t="shared" si="145"/>
        <v>[10101000000,11434000000,10542000000,9201000000,</v>
      </c>
      <c r="AA86" s="3" t="str">
        <f t="shared" si="146"/>
        <v>[10101000000,11434000000,10542000000,9201000000,9439000000,</v>
      </c>
      <c r="AB86" s="3" t="str">
        <f t="shared" si="147"/>
        <v>[10101000000,11434000000,10542000000,9201000000,9439000000,9325000000,</v>
      </c>
      <c r="AC86" s="3" t="str">
        <f t="shared" si="148"/>
        <v>[10101000000,11434000000,10542000000,9201000000,9439000000,9325000000,10318000000,</v>
      </c>
      <c r="AD86" s="3" t="str">
        <f t="shared" si="149"/>
        <v>[10101000000,11434000000,10542000000,9201000000,9439000000,9325000000,10318000000,10102000000,</v>
      </c>
      <c r="AE86" s="3" t="str">
        <f t="shared" si="150"/>
        <v>[10101000000,11434000000,10542000000,9201000000,9439000000,9325000000,10318000000,10102000000,10040000000,</v>
      </c>
      <c r="AF86" s="3" t="str">
        <f t="shared" si="151"/>
        <v>[10101000000,11434000000,10542000000,9201000000,9439000000,9325000000,10318000000,10102000000,10040000000,11445000000,</v>
      </c>
      <c r="AG86" s="3" t="str">
        <f t="shared" si="152"/>
        <v>[10101000000,11434000000,10542000000,9201000000,9439000000,9325000000,10318000000,10102000000,10040000000,11445000000,8829000000,</v>
      </c>
      <c r="AH86" s="3" t="str">
        <f t="shared" si="153"/>
        <v>[10101000000,11434000000,10542000000,9201000000,9439000000,9325000000,10318000000,10102000000,10040000000,11445000000,8829000000,10577000000,</v>
      </c>
      <c r="AI86" s="3" t="str">
        <f t="shared" si="154"/>
        <v>[10101000000,11434000000,10542000000,9201000000,9439000000,9325000000,10318000000,10102000000,10040000000,11445000000,8829000000,10577000000,12467000000,</v>
      </c>
      <c r="AJ86" s="3" t="str">
        <f t="shared" si="155"/>
        <v>[10101000000,11434000000,10542000000,9201000000,9439000000,9325000000,10318000000,10102000000,10040000000,11445000000,8829000000,10577000000,12467000000,11027000000,</v>
      </c>
      <c r="AK86" s="3" t="str">
        <f t="shared" si="156"/>
        <v>[10101000000,11434000000,10542000000,9201000000,9439000000,9325000000,10318000000,10102000000,10040000000,11445000000,8829000000,10577000000,12467000000,11027000000,10299000000,</v>
      </c>
      <c r="AL86" s="3" t="str">
        <f t="shared" si="190"/>
        <v>[10101000000,11434000000,10542000000,9201000000,9439000000,9325000000,10318000000,10102000000,10040000000,11445000000,8829000000,10577000000,12467000000,11027000000,10299000000,9734000000,</v>
      </c>
      <c r="AM86" s="3" t="str">
        <f t="shared" ref="AM86" si="196">CONCATENATE(AL86,T86*1000000,",")</f>
        <v>[10101000000,11434000000,10542000000,9201000000,9439000000,9325000000,10318000000,10102000000,10040000000,11445000000,8829000000,10577000000,12467000000,11027000000,10299000000,9734000000,9480000000,</v>
      </c>
      <c r="AN86" s="3" t="str">
        <f t="shared" si="158"/>
        <v>[10101000000,11434000000,10542000000,9201000000,9439000000,9325000000,10318000000,10102000000,10040000000,11445000000,8829000000,10577000000,12467000000,11027000000,10299000000,9734000000,9480000000,11478000000],</v>
      </c>
    </row>
    <row r="87" spans="1:40" x14ac:dyDescent="0.3">
      <c r="A87" s="1" t="s">
        <v>120</v>
      </c>
      <c r="B87" t="s">
        <v>120</v>
      </c>
      <c r="C87" t="s">
        <v>311</v>
      </c>
      <c r="D87">
        <v>21</v>
      </c>
      <c r="E87">
        <v>30</v>
      </c>
      <c r="F87">
        <v>17</v>
      </c>
      <c r="G87">
        <v>35</v>
      </c>
      <c r="H87">
        <v>20</v>
      </c>
      <c r="I87">
        <v>27</v>
      </c>
      <c r="J87">
        <v>25</v>
      </c>
      <c r="K87">
        <v>34</v>
      </c>
      <c r="L87">
        <v>55</v>
      </c>
      <c r="M87">
        <v>78</v>
      </c>
      <c r="N87">
        <v>74</v>
      </c>
      <c r="O87">
        <v>86</v>
      </c>
      <c r="P87">
        <v>93</v>
      </c>
      <c r="Q87">
        <v>73</v>
      </c>
      <c r="R87">
        <v>105</v>
      </c>
      <c r="S87">
        <v>130</v>
      </c>
      <c r="T87">
        <v>77</v>
      </c>
      <c r="U87">
        <v>81</v>
      </c>
      <c r="W87" s="3" t="str">
        <f t="shared" si="143"/>
        <v>[21000000,</v>
      </c>
      <c r="X87" s="3" t="str">
        <f t="shared" ref="X87:Y87" si="197">CONCATENATE(W87,E87*1000000,",")</f>
        <v>[21000000,30000000,</v>
      </c>
      <c r="Y87" s="3" t="str">
        <f t="shared" si="197"/>
        <v>[21000000,30000000,17000000,</v>
      </c>
      <c r="Z87" s="3" t="str">
        <f t="shared" si="145"/>
        <v>[21000000,30000000,17000000,35000000,</v>
      </c>
      <c r="AA87" s="3" t="str">
        <f t="shared" si="146"/>
        <v>[21000000,30000000,17000000,35000000,20000000,</v>
      </c>
      <c r="AB87" s="3" t="str">
        <f t="shared" si="147"/>
        <v>[21000000,30000000,17000000,35000000,20000000,27000000,</v>
      </c>
      <c r="AC87" s="3" t="str">
        <f t="shared" si="148"/>
        <v>[21000000,30000000,17000000,35000000,20000000,27000000,25000000,</v>
      </c>
      <c r="AD87" s="3" t="str">
        <f t="shared" si="149"/>
        <v>[21000000,30000000,17000000,35000000,20000000,27000000,25000000,34000000,</v>
      </c>
      <c r="AE87" s="3" t="str">
        <f t="shared" si="150"/>
        <v>[21000000,30000000,17000000,35000000,20000000,27000000,25000000,34000000,55000000,</v>
      </c>
      <c r="AF87" s="3" t="str">
        <f t="shared" si="151"/>
        <v>[21000000,30000000,17000000,35000000,20000000,27000000,25000000,34000000,55000000,78000000,</v>
      </c>
      <c r="AG87" s="3" t="str">
        <f t="shared" si="152"/>
        <v>[21000000,30000000,17000000,35000000,20000000,27000000,25000000,34000000,55000000,78000000,74000000,</v>
      </c>
      <c r="AH87" s="3" t="str">
        <f t="shared" si="153"/>
        <v>[21000000,30000000,17000000,35000000,20000000,27000000,25000000,34000000,55000000,78000000,74000000,86000000,</v>
      </c>
      <c r="AI87" s="3" t="str">
        <f t="shared" si="154"/>
        <v>[21000000,30000000,17000000,35000000,20000000,27000000,25000000,34000000,55000000,78000000,74000000,86000000,93000000,</v>
      </c>
      <c r="AJ87" s="3" t="str">
        <f t="shared" si="155"/>
        <v>[21000000,30000000,17000000,35000000,20000000,27000000,25000000,34000000,55000000,78000000,74000000,86000000,93000000,73000000,</v>
      </c>
      <c r="AK87" s="3" t="str">
        <f t="shared" si="156"/>
        <v>[21000000,30000000,17000000,35000000,20000000,27000000,25000000,34000000,55000000,78000000,74000000,86000000,93000000,73000000,105000000,</v>
      </c>
      <c r="AL87" s="3" t="str">
        <f t="shared" si="190"/>
        <v>[21000000,30000000,17000000,35000000,20000000,27000000,25000000,34000000,55000000,78000000,74000000,86000000,93000000,73000000,105000000,130000000,</v>
      </c>
      <c r="AM87" s="3" t="str">
        <f t="shared" ref="AM87" si="198">CONCATENATE(AL87,T87*1000000,",")</f>
        <v>[21000000,30000000,17000000,35000000,20000000,27000000,25000000,34000000,55000000,78000000,74000000,86000000,93000000,73000000,105000000,130000000,77000000,</v>
      </c>
      <c r="AN87" s="3" t="str">
        <f t="shared" si="158"/>
        <v>[21000000,30000000,17000000,35000000,20000000,27000000,25000000,34000000,55000000,78000000,74000000,86000000,93000000,73000000,105000000,130000000,77000000,81000000],</v>
      </c>
    </row>
    <row r="88" spans="1:40" x14ac:dyDescent="0.3">
      <c r="A88" s="1" t="s">
        <v>121</v>
      </c>
      <c r="B88" t="s">
        <v>121</v>
      </c>
      <c r="C88" t="s">
        <v>312</v>
      </c>
      <c r="D88">
        <v>281</v>
      </c>
      <c r="E88">
        <v>371</v>
      </c>
      <c r="F88">
        <v>327</v>
      </c>
      <c r="G88">
        <v>320</v>
      </c>
      <c r="H88">
        <v>382</v>
      </c>
      <c r="I88">
        <v>537</v>
      </c>
      <c r="J88">
        <v>469</v>
      </c>
      <c r="K88">
        <v>619</v>
      </c>
      <c r="L88">
        <v>657</v>
      </c>
      <c r="M88">
        <v>521</v>
      </c>
      <c r="N88">
        <v>535</v>
      </c>
      <c r="O88">
        <v>254</v>
      </c>
      <c r="P88">
        <v>395</v>
      </c>
      <c r="Q88">
        <v>603</v>
      </c>
      <c r="R88">
        <v>405</v>
      </c>
      <c r="S88">
        <v>351</v>
      </c>
      <c r="T88">
        <v>685</v>
      </c>
      <c r="U88">
        <v>639</v>
      </c>
      <c r="W88" s="3" t="str">
        <f t="shared" si="143"/>
        <v>[281000000,</v>
      </c>
      <c r="X88" s="3" t="str">
        <f t="shared" ref="X88:Y88" si="199">CONCATENATE(W88,E88*1000000,",")</f>
        <v>[281000000,371000000,</v>
      </c>
      <c r="Y88" s="3" t="str">
        <f t="shared" si="199"/>
        <v>[281000000,371000000,327000000,</v>
      </c>
      <c r="Z88" s="3" t="str">
        <f t="shared" si="145"/>
        <v>[281000000,371000000,327000000,320000000,</v>
      </c>
      <c r="AA88" s="3" t="str">
        <f t="shared" si="146"/>
        <v>[281000000,371000000,327000000,320000000,382000000,</v>
      </c>
      <c r="AB88" s="3" t="str">
        <f t="shared" si="147"/>
        <v>[281000000,371000000,327000000,320000000,382000000,537000000,</v>
      </c>
      <c r="AC88" s="3" t="str">
        <f t="shared" si="148"/>
        <v>[281000000,371000000,327000000,320000000,382000000,537000000,469000000,</v>
      </c>
      <c r="AD88" s="3" t="str">
        <f t="shared" si="149"/>
        <v>[281000000,371000000,327000000,320000000,382000000,537000000,469000000,619000000,</v>
      </c>
      <c r="AE88" s="3" t="str">
        <f t="shared" si="150"/>
        <v>[281000000,371000000,327000000,320000000,382000000,537000000,469000000,619000000,657000000,</v>
      </c>
      <c r="AF88" s="3" t="str">
        <f t="shared" si="151"/>
        <v>[281000000,371000000,327000000,320000000,382000000,537000000,469000000,619000000,657000000,521000000,</v>
      </c>
      <c r="AG88" s="3" t="str">
        <f t="shared" si="152"/>
        <v>[281000000,371000000,327000000,320000000,382000000,537000000,469000000,619000000,657000000,521000000,535000000,</v>
      </c>
      <c r="AH88" s="3" t="str">
        <f t="shared" si="153"/>
        <v>[281000000,371000000,327000000,320000000,382000000,537000000,469000000,619000000,657000000,521000000,535000000,254000000,</v>
      </c>
      <c r="AI88" s="3" t="str">
        <f t="shared" si="154"/>
        <v>[281000000,371000000,327000000,320000000,382000000,537000000,469000000,619000000,657000000,521000000,535000000,254000000,395000000,</v>
      </c>
      <c r="AJ88" s="3" t="str">
        <f t="shared" si="155"/>
        <v>[281000000,371000000,327000000,320000000,382000000,537000000,469000000,619000000,657000000,521000000,535000000,254000000,395000000,603000000,</v>
      </c>
      <c r="AK88" s="3" t="str">
        <f t="shared" si="156"/>
        <v>[281000000,371000000,327000000,320000000,382000000,537000000,469000000,619000000,657000000,521000000,535000000,254000000,395000000,603000000,405000000,</v>
      </c>
      <c r="AL88" s="3" t="str">
        <f t="shared" si="190"/>
        <v>[281000000,371000000,327000000,320000000,382000000,537000000,469000000,619000000,657000000,521000000,535000000,254000000,395000000,603000000,405000000,351000000,</v>
      </c>
      <c r="AM88" s="3" t="str">
        <f t="shared" ref="AM88" si="200">CONCATENATE(AL88,T88*1000000,",")</f>
        <v>[281000000,371000000,327000000,320000000,382000000,537000000,469000000,619000000,657000000,521000000,535000000,254000000,395000000,603000000,405000000,351000000,685000000,</v>
      </c>
      <c r="AN88" s="3" t="str">
        <f t="shared" si="158"/>
        <v>[281000000,371000000,327000000,320000000,382000000,537000000,469000000,619000000,657000000,521000000,535000000,254000000,395000000,603000000,405000000,351000000,685000000,639000000],</v>
      </c>
    </row>
    <row r="89" spans="1:40" x14ac:dyDescent="0.3">
      <c r="A89" s="1" t="s">
        <v>122</v>
      </c>
      <c r="B89" t="s">
        <v>122</v>
      </c>
      <c r="C89" t="s">
        <v>313</v>
      </c>
      <c r="D89">
        <v>326</v>
      </c>
      <c r="E89">
        <v>334</v>
      </c>
      <c r="F89">
        <v>356</v>
      </c>
      <c r="G89">
        <v>413</v>
      </c>
      <c r="H89">
        <v>463</v>
      </c>
      <c r="I89">
        <v>449</v>
      </c>
      <c r="J89">
        <v>450</v>
      </c>
      <c r="K89">
        <v>515</v>
      </c>
      <c r="L89">
        <v>504</v>
      </c>
      <c r="M89">
        <v>520</v>
      </c>
      <c r="N89">
        <v>752</v>
      </c>
      <c r="O89">
        <v>594</v>
      </c>
      <c r="P89">
        <v>596</v>
      </c>
      <c r="Q89">
        <v>691</v>
      </c>
      <c r="R89">
        <v>604</v>
      </c>
      <c r="S89">
        <v>552</v>
      </c>
      <c r="T89">
        <v>472</v>
      </c>
      <c r="U89">
        <v>490</v>
      </c>
      <c r="W89" s="3" t="str">
        <f t="shared" si="143"/>
        <v>[326000000,</v>
      </c>
      <c r="X89" s="3" t="str">
        <f t="shared" ref="X89:Y89" si="201">CONCATENATE(W89,E89*1000000,",")</f>
        <v>[326000000,334000000,</v>
      </c>
      <c r="Y89" s="3" t="str">
        <f t="shared" si="201"/>
        <v>[326000000,334000000,356000000,</v>
      </c>
      <c r="Z89" s="3" t="str">
        <f t="shared" si="145"/>
        <v>[326000000,334000000,356000000,413000000,</v>
      </c>
      <c r="AA89" s="3" t="str">
        <f t="shared" si="146"/>
        <v>[326000000,334000000,356000000,413000000,463000000,</v>
      </c>
      <c r="AB89" s="3" t="str">
        <f t="shared" si="147"/>
        <v>[326000000,334000000,356000000,413000000,463000000,449000000,</v>
      </c>
      <c r="AC89" s="3" t="str">
        <f t="shared" si="148"/>
        <v>[326000000,334000000,356000000,413000000,463000000,449000000,450000000,</v>
      </c>
      <c r="AD89" s="3" t="str">
        <f t="shared" si="149"/>
        <v>[326000000,334000000,356000000,413000000,463000000,449000000,450000000,515000000,</v>
      </c>
      <c r="AE89" s="3" t="str">
        <f t="shared" si="150"/>
        <v>[326000000,334000000,356000000,413000000,463000000,449000000,450000000,515000000,504000000,</v>
      </c>
      <c r="AF89" s="3" t="str">
        <f t="shared" si="151"/>
        <v>[326000000,334000000,356000000,413000000,463000000,449000000,450000000,515000000,504000000,520000000,</v>
      </c>
      <c r="AG89" s="3" t="str">
        <f t="shared" si="152"/>
        <v>[326000000,334000000,356000000,413000000,463000000,449000000,450000000,515000000,504000000,520000000,752000000,</v>
      </c>
      <c r="AH89" s="3" t="str">
        <f t="shared" si="153"/>
        <v>[326000000,334000000,356000000,413000000,463000000,449000000,450000000,515000000,504000000,520000000,752000000,594000000,</v>
      </c>
      <c r="AI89" s="3" t="str">
        <f t="shared" si="154"/>
        <v>[326000000,334000000,356000000,413000000,463000000,449000000,450000000,515000000,504000000,520000000,752000000,594000000,596000000,</v>
      </c>
      <c r="AJ89" s="3" t="str">
        <f t="shared" si="155"/>
        <v>[326000000,334000000,356000000,413000000,463000000,449000000,450000000,515000000,504000000,520000000,752000000,594000000,596000000,691000000,</v>
      </c>
      <c r="AK89" s="3" t="str">
        <f t="shared" si="156"/>
        <v>[326000000,334000000,356000000,413000000,463000000,449000000,450000000,515000000,504000000,520000000,752000000,594000000,596000000,691000000,604000000,</v>
      </c>
      <c r="AL89" s="3" t="str">
        <f t="shared" si="190"/>
        <v>[326000000,334000000,356000000,413000000,463000000,449000000,450000000,515000000,504000000,520000000,752000000,594000000,596000000,691000000,604000000,552000000,</v>
      </c>
      <c r="AM89" s="3" t="str">
        <f t="shared" ref="AM89" si="202">CONCATENATE(AL89,T89*1000000,",")</f>
        <v>[326000000,334000000,356000000,413000000,463000000,449000000,450000000,515000000,504000000,520000000,752000000,594000000,596000000,691000000,604000000,552000000,472000000,</v>
      </c>
      <c r="AN89" s="3" t="str">
        <f t="shared" si="158"/>
        <v>[326000000,334000000,356000000,413000000,463000000,449000000,450000000,515000000,504000000,520000000,752000000,594000000,596000000,691000000,604000000,552000000,472000000,490000000],</v>
      </c>
    </row>
    <row r="90" spans="1:40" x14ac:dyDescent="0.3">
      <c r="A90" s="1" t="s">
        <v>123</v>
      </c>
      <c r="B90" t="s">
        <v>123</v>
      </c>
      <c r="C90" t="s">
        <v>314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W90" s="3" t="str">
        <f t="shared" si="143"/>
        <v>[0,</v>
      </c>
      <c r="X90" s="3" t="str">
        <f t="shared" ref="X90:Y90" si="203">CONCATENATE(W90,E90*1000000,",")</f>
        <v>[0,0,</v>
      </c>
      <c r="Y90" s="3" t="str">
        <f t="shared" si="203"/>
        <v>[0,0,0,</v>
      </c>
      <c r="Z90" s="3" t="str">
        <f t="shared" si="145"/>
        <v>[0,0,0,0,</v>
      </c>
      <c r="AA90" s="3" t="str">
        <f t="shared" si="146"/>
        <v>[0,0,0,0,0,</v>
      </c>
      <c r="AB90" s="3" t="str">
        <f t="shared" si="147"/>
        <v>[0,0,0,0,0,0,</v>
      </c>
      <c r="AC90" s="3" t="str">
        <f t="shared" si="148"/>
        <v>[0,0,0,0,0,0,0,</v>
      </c>
      <c r="AD90" s="3" t="str">
        <f t="shared" si="149"/>
        <v>[0,0,0,0,0,0,0,0,</v>
      </c>
      <c r="AE90" s="3" t="str">
        <f t="shared" si="150"/>
        <v>[0,0,0,0,0,0,0,0,0,</v>
      </c>
      <c r="AF90" s="3" t="str">
        <f t="shared" si="151"/>
        <v>[0,0,0,0,0,0,0,0,0,0,</v>
      </c>
      <c r="AG90" s="3" t="str">
        <f t="shared" si="152"/>
        <v>[0,0,0,0,0,0,0,0,0,0,0,</v>
      </c>
      <c r="AH90" s="3" t="str">
        <f t="shared" si="153"/>
        <v>[0,0,0,0,0,0,0,0,0,0,0,0,</v>
      </c>
      <c r="AI90" s="3" t="str">
        <f t="shared" si="154"/>
        <v>[0,0,0,0,0,0,0,0,0,0,0,0,0,</v>
      </c>
      <c r="AJ90" s="3" t="str">
        <f t="shared" si="155"/>
        <v>[0,0,0,0,0,0,0,0,0,0,0,0,0,0,</v>
      </c>
      <c r="AK90" s="3" t="str">
        <f t="shared" si="156"/>
        <v>[0,0,0,0,0,0,0,0,0,0,0,0,0,0,4000000,</v>
      </c>
      <c r="AL90" s="3" t="str">
        <f t="shared" si="190"/>
        <v>[0,0,0,0,0,0,0,0,0,0,0,0,0,0,4000000,0,</v>
      </c>
      <c r="AM90" s="3" t="str">
        <f t="shared" ref="AM90" si="204">CONCATENATE(AL90,T90*1000000,",")</f>
        <v>[0,0,0,0,0,0,0,0,0,0,0,0,0,0,4000000,0,0,</v>
      </c>
      <c r="AN90" s="3" t="str">
        <f t="shared" si="158"/>
        <v>[0,0,0,0,0,0,0,0,0,0,0,0,0,0,4000000,0,0,0],</v>
      </c>
    </row>
    <row r="91" spans="1:40" x14ac:dyDescent="0.3">
      <c r="A91" s="1" t="s">
        <v>124</v>
      </c>
      <c r="B91" t="s">
        <v>124</v>
      </c>
      <c r="C91" t="s">
        <v>315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" t="str">
        <f t="shared" si="143"/>
        <v>[0,</v>
      </c>
      <c r="X91" s="3" t="str">
        <f t="shared" ref="X91:Y91" si="205">CONCATENATE(W91,E91*1000000,",")</f>
        <v>[0,0,</v>
      </c>
      <c r="Y91" s="3" t="str">
        <f t="shared" si="205"/>
        <v>[0,0,0,</v>
      </c>
      <c r="Z91" s="3" t="str">
        <f t="shared" si="145"/>
        <v>[0,0,0,0,</v>
      </c>
      <c r="AA91" s="3" t="str">
        <f t="shared" si="146"/>
        <v>[0,0,0,0,0,</v>
      </c>
      <c r="AB91" s="3" t="str">
        <f t="shared" si="147"/>
        <v>[0,0,0,0,0,0,</v>
      </c>
      <c r="AC91" s="3" t="str">
        <f t="shared" si="148"/>
        <v>[0,0,0,0,0,0,0,</v>
      </c>
      <c r="AD91" s="3" t="str">
        <f t="shared" si="149"/>
        <v>[0,0,0,0,0,0,0,0,</v>
      </c>
      <c r="AE91" s="3" t="str">
        <f t="shared" si="150"/>
        <v>[0,0,0,0,0,0,0,0,0,</v>
      </c>
      <c r="AF91" s="3" t="str">
        <f t="shared" si="151"/>
        <v>[0,0,0,0,0,0,0,0,0,0,</v>
      </c>
      <c r="AG91" s="3" t="str">
        <f t="shared" si="152"/>
        <v>[0,0,0,0,0,0,0,0,0,0,0,</v>
      </c>
      <c r="AH91" s="3" t="str">
        <f t="shared" si="153"/>
        <v>[0,0,0,0,0,0,0,0,0,0,0,0,</v>
      </c>
      <c r="AI91" s="3" t="str">
        <f t="shared" si="154"/>
        <v>[0,0,0,0,0,0,0,0,0,0,0,0,0,</v>
      </c>
      <c r="AJ91" s="3" t="str">
        <f t="shared" si="155"/>
        <v>[0,0,0,0,0,0,0,0,0,0,0,0,0,0,</v>
      </c>
      <c r="AK91" s="3" t="str">
        <f t="shared" si="156"/>
        <v>[0,0,0,0,0,0,0,0,0,0,0,0,0,0,0,</v>
      </c>
      <c r="AL91" s="3" t="str">
        <f t="shared" si="190"/>
        <v>[0,0,0,0,0,0,0,0,0,0,0,0,0,0,0,0,</v>
      </c>
      <c r="AM91" s="3" t="str">
        <f t="shared" ref="AM91" si="206">CONCATENATE(AL91,T91*1000000,",")</f>
        <v>[0,0,0,0,0,0,0,0,0,0,0,0,0,0,0,0,0,</v>
      </c>
      <c r="AN91" s="3" t="str">
        <f t="shared" si="158"/>
        <v>[0,0,0,0,0,0,0,0,0,0,0,0,0,0,0,0,0,0],</v>
      </c>
    </row>
    <row r="92" spans="1:40" x14ac:dyDescent="0.3">
      <c r="A92" s="1" t="s">
        <v>125</v>
      </c>
      <c r="B92" t="s">
        <v>125</v>
      </c>
      <c r="C92" t="s">
        <v>316</v>
      </c>
      <c r="D92">
        <v>168</v>
      </c>
      <c r="E92">
        <v>375</v>
      </c>
      <c r="F92">
        <v>363</v>
      </c>
      <c r="G92">
        <v>340</v>
      </c>
      <c r="H92">
        <v>416</v>
      </c>
      <c r="I92">
        <v>508</v>
      </c>
      <c r="J92">
        <v>495</v>
      </c>
      <c r="K92">
        <v>931</v>
      </c>
      <c r="L92">
        <v>943</v>
      </c>
      <c r="M92">
        <v>1374</v>
      </c>
      <c r="N92">
        <v>907</v>
      </c>
      <c r="O92">
        <v>1311</v>
      </c>
      <c r="P92">
        <v>1587</v>
      </c>
      <c r="Q92">
        <v>1573</v>
      </c>
      <c r="R92">
        <v>1788</v>
      </c>
      <c r="S92">
        <v>1426</v>
      </c>
      <c r="T92">
        <v>776</v>
      </c>
      <c r="U92">
        <v>697</v>
      </c>
      <c r="W92" s="3" t="str">
        <f t="shared" si="143"/>
        <v>[168000000,</v>
      </c>
      <c r="X92" s="3" t="str">
        <f t="shared" ref="X92:Y92" si="207">CONCATENATE(W92,E92*1000000,",")</f>
        <v>[168000000,375000000,</v>
      </c>
      <c r="Y92" s="3" t="str">
        <f t="shared" si="207"/>
        <v>[168000000,375000000,363000000,</v>
      </c>
      <c r="Z92" s="3" t="str">
        <f t="shared" si="145"/>
        <v>[168000000,375000000,363000000,340000000,</v>
      </c>
      <c r="AA92" s="3" t="str">
        <f t="shared" si="146"/>
        <v>[168000000,375000000,363000000,340000000,416000000,</v>
      </c>
      <c r="AB92" s="3" t="str">
        <f t="shared" si="147"/>
        <v>[168000000,375000000,363000000,340000000,416000000,508000000,</v>
      </c>
      <c r="AC92" s="3" t="str">
        <f t="shared" si="148"/>
        <v>[168000000,375000000,363000000,340000000,416000000,508000000,495000000,</v>
      </c>
      <c r="AD92" s="3" t="str">
        <f t="shared" si="149"/>
        <v>[168000000,375000000,363000000,340000000,416000000,508000000,495000000,931000000,</v>
      </c>
      <c r="AE92" s="3" t="str">
        <f t="shared" si="150"/>
        <v>[168000000,375000000,363000000,340000000,416000000,508000000,495000000,931000000,943000000,</v>
      </c>
      <c r="AF92" s="3" t="str">
        <f t="shared" si="151"/>
        <v>[168000000,375000000,363000000,340000000,416000000,508000000,495000000,931000000,943000000,1374000000,</v>
      </c>
      <c r="AG92" s="3" t="str">
        <f t="shared" si="152"/>
        <v>[168000000,375000000,363000000,340000000,416000000,508000000,495000000,931000000,943000000,1374000000,907000000,</v>
      </c>
      <c r="AH92" s="3" t="str">
        <f t="shared" si="153"/>
        <v>[168000000,375000000,363000000,340000000,416000000,508000000,495000000,931000000,943000000,1374000000,907000000,1311000000,</v>
      </c>
      <c r="AI92" s="3" t="str">
        <f t="shared" si="154"/>
        <v>[168000000,375000000,363000000,340000000,416000000,508000000,495000000,931000000,943000000,1374000000,907000000,1311000000,1587000000,</v>
      </c>
      <c r="AJ92" s="3" t="str">
        <f t="shared" si="155"/>
        <v>[168000000,375000000,363000000,340000000,416000000,508000000,495000000,931000000,943000000,1374000000,907000000,1311000000,1587000000,1573000000,</v>
      </c>
      <c r="AK92" s="3" t="str">
        <f t="shared" si="156"/>
        <v>[168000000,375000000,363000000,340000000,416000000,508000000,495000000,931000000,943000000,1374000000,907000000,1311000000,1587000000,1573000000,1788000000,</v>
      </c>
      <c r="AL92" s="3" t="str">
        <f t="shared" si="190"/>
        <v>[168000000,375000000,363000000,340000000,416000000,508000000,495000000,931000000,943000000,1374000000,907000000,1311000000,1587000000,1573000000,1788000000,1426000000,</v>
      </c>
      <c r="AM92" s="3" t="str">
        <f t="shared" ref="AM92" si="208">CONCATENATE(AL92,T92*1000000,",")</f>
        <v>[168000000,375000000,363000000,340000000,416000000,508000000,495000000,931000000,943000000,1374000000,907000000,1311000000,1587000000,1573000000,1788000000,1426000000,776000000,</v>
      </c>
      <c r="AN92" s="3" t="str">
        <f t="shared" si="158"/>
        <v>[168000000,375000000,363000000,340000000,416000000,508000000,495000000,931000000,943000000,1374000000,907000000,1311000000,1587000000,1573000000,1788000000,1426000000,776000000,697000000],</v>
      </c>
    </row>
    <row r="93" spans="1:40" x14ac:dyDescent="0.3">
      <c r="A93" s="1" t="s">
        <v>126</v>
      </c>
      <c r="B93" t="s">
        <v>126</v>
      </c>
      <c r="C93" t="s">
        <v>317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</v>
      </c>
      <c r="L93">
        <v>0</v>
      </c>
      <c r="M93">
        <v>8</v>
      </c>
      <c r="N93">
        <v>7</v>
      </c>
      <c r="O93">
        <v>0</v>
      </c>
      <c r="P93">
        <v>4</v>
      </c>
      <c r="Q93">
        <v>4</v>
      </c>
      <c r="R93">
        <v>4</v>
      </c>
      <c r="S93">
        <v>4</v>
      </c>
      <c r="T93">
        <v>0</v>
      </c>
      <c r="U93">
        <v>4</v>
      </c>
      <c r="W93" s="3" t="str">
        <f t="shared" si="143"/>
        <v>[0,</v>
      </c>
      <c r="X93" s="3" t="str">
        <f t="shared" ref="X93:Y93" si="209">CONCATENATE(W93,E93*1000000,",")</f>
        <v>[0,0,</v>
      </c>
      <c r="Y93" s="3" t="str">
        <f t="shared" si="209"/>
        <v>[0,0,0,</v>
      </c>
      <c r="Z93" s="3" t="str">
        <f t="shared" si="145"/>
        <v>[0,0,0,0,</v>
      </c>
      <c r="AA93" s="3" t="str">
        <f t="shared" si="146"/>
        <v>[0,0,0,0,0,</v>
      </c>
      <c r="AB93" s="3" t="str">
        <f t="shared" si="147"/>
        <v>[0,0,0,0,0,0,</v>
      </c>
      <c r="AC93" s="3" t="str">
        <f t="shared" si="148"/>
        <v>[0,0,0,0,0,0,0,</v>
      </c>
      <c r="AD93" s="3" t="str">
        <f t="shared" si="149"/>
        <v>[0,0,0,0,0,0,0,6000000,</v>
      </c>
      <c r="AE93" s="3" t="str">
        <f t="shared" si="150"/>
        <v>[0,0,0,0,0,0,0,6000000,0,</v>
      </c>
      <c r="AF93" s="3" t="str">
        <f t="shared" si="151"/>
        <v>[0,0,0,0,0,0,0,6000000,0,8000000,</v>
      </c>
      <c r="AG93" s="3" t="str">
        <f t="shared" si="152"/>
        <v>[0,0,0,0,0,0,0,6000000,0,8000000,7000000,</v>
      </c>
      <c r="AH93" s="3" t="str">
        <f t="shared" si="153"/>
        <v>[0,0,0,0,0,0,0,6000000,0,8000000,7000000,0,</v>
      </c>
      <c r="AI93" s="3" t="str">
        <f t="shared" si="154"/>
        <v>[0,0,0,0,0,0,0,6000000,0,8000000,7000000,0,4000000,</v>
      </c>
      <c r="AJ93" s="3" t="str">
        <f t="shared" si="155"/>
        <v>[0,0,0,0,0,0,0,6000000,0,8000000,7000000,0,4000000,4000000,</v>
      </c>
      <c r="AK93" s="3" t="str">
        <f t="shared" si="156"/>
        <v>[0,0,0,0,0,0,0,6000000,0,8000000,7000000,0,4000000,4000000,4000000,</v>
      </c>
      <c r="AL93" s="3" t="str">
        <f t="shared" si="190"/>
        <v>[0,0,0,0,0,0,0,6000000,0,8000000,7000000,0,4000000,4000000,4000000,4000000,</v>
      </c>
      <c r="AM93" s="3" t="str">
        <f t="shared" ref="AM93" si="210">CONCATENATE(AL93,T93*1000000,",")</f>
        <v>[0,0,0,0,0,0,0,6000000,0,8000000,7000000,0,4000000,4000000,4000000,4000000,0,</v>
      </c>
      <c r="AN93" s="3" t="str">
        <f t="shared" si="158"/>
        <v>[0,0,0,0,0,0,0,6000000,0,8000000,7000000,0,4000000,4000000,4000000,4000000,0,4000000],</v>
      </c>
    </row>
    <row r="94" spans="1:40" x14ac:dyDescent="0.3">
      <c r="A94" s="1" t="s">
        <v>127</v>
      </c>
      <c r="B94" t="s">
        <v>127</v>
      </c>
      <c r="C94" t="s">
        <v>318</v>
      </c>
      <c r="D94">
        <v>6</v>
      </c>
      <c r="E94">
        <v>2</v>
      </c>
      <c r="F94">
        <v>8</v>
      </c>
      <c r="G94">
        <v>11</v>
      </c>
      <c r="H94">
        <v>13</v>
      </c>
      <c r="I94">
        <v>20</v>
      </c>
      <c r="J94">
        <v>8</v>
      </c>
      <c r="K94">
        <v>4</v>
      </c>
      <c r="L94">
        <v>4</v>
      </c>
      <c r="M94">
        <v>31</v>
      </c>
      <c r="N94">
        <v>44</v>
      </c>
      <c r="O94">
        <v>51</v>
      </c>
      <c r="P94">
        <v>64</v>
      </c>
      <c r="Q94">
        <v>41</v>
      </c>
      <c r="R94">
        <v>47</v>
      </c>
      <c r="S94">
        <v>30</v>
      </c>
      <c r="T94">
        <v>34</v>
      </c>
      <c r="U94">
        <v>36</v>
      </c>
      <c r="W94" s="3" t="str">
        <f t="shared" si="143"/>
        <v>[6000000,</v>
      </c>
      <c r="X94" s="3" t="str">
        <f t="shared" ref="X94:Y94" si="211">CONCATENATE(W94,E94*1000000,",")</f>
        <v>[6000000,2000000,</v>
      </c>
      <c r="Y94" s="3" t="str">
        <f t="shared" si="211"/>
        <v>[6000000,2000000,8000000,</v>
      </c>
      <c r="Z94" s="3" t="str">
        <f t="shared" si="145"/>
        <v>[6000000,2000000,8000000,11000000,</v>
      </c>
      <c r="AA94" s="3" t="str">
        <f t="shared" si="146"/>
        <v>[6000000,2000000,8000000,11000000,13000000,</v>
      </c>
      <c r="AB94" s="3" t="str">
        <f t="shared" si="147"/>
        <v>[6000000,2000000,8000000,11000000,13000000,20000000,</v>
      </c>
      <c r="AC94" s="3" t="str">
        <f t="shared" si="148"/>
        <v>[6000000,2000000,8000000,11000000,13000000,20000000,8000000,</v>
      </c>
      <c r="AD94" s="3" t="str">
        <f t="shared" si="149"/>
        <v>[6000000,2000000,8000000,11000000,13000000,20000000,8000000,4000000,</v>
      </c>
      <c r="AE94" s="3" t="str">
        <f t="shared" si="150"/>
        <v>[6000000,2000000,8000000,11000000,13000000,20000000,8000000,4000000,4000000,</v>
      </c>
      <c r="AF94" s="3" t="str">
        <f t="shared" si="151"/>
        <v>[6000000,2000000,8000000,11000000,13000000,20000000,8000000,4000000,4000000,31000000,</v>
      </c>
      <c r="AG94" s="3" t="str">
        <f t="shared" si="152"/>
        <v>[6000000,2000000,8000000,11000000,13000000,20000000,8000000,4000000,4000000,31000000,44000000,</v>
      </c>
      <c r="AH94" s="3" t="str">
        <f t="shared" si="153"/>
        <v>[6000000,2000000,8000000,11000000,13000000,20000000,8000000,4000000,4000000,31000000,44000000,51000000,</v>
      </c>
      <c r="AI94" s="3" t="str">
        <f t="shared" si="154"/>
        <v>[6000000,2000000,8000000,11000000,13000000,20000000,8000000,4000000,4000000,31000000,44000000,51000000,64000000,</v>
      </c>
      <c r="AJ94" s="3" t="str">
        <f t="shared" si="155"/>
        <v>[6000000,2000000,8000000,11000000,13000000,20000000,8000000,4000000,4000000,31000000,44000000,51000000,64000000,41000000,</v>
      </c>
      <c r="AK94" s="3" t="str">
        <f t="shared" si="156"/>
        <v>[6000000,2000000,8000000,11000000,13000000,20000000,8000000,4000000,4000000,31000000,44000000,51000000,64000000,41000000,47000000,</v>
      </c>
      <c r="AL94" s="3" t="str">
        <f t="shared" si="190"/>
        <v>[6000000,2000000,8000000,11000000,13000000,20000000,8000000,4000000,4000000,31000000,44000000,51000000,64000000,41000000,47000000,30000000,</v>
      </c>
      <c r="AM94" s="3" t="str">
        <f t="shared" ref="AM94" si="212">CONCATENATE(AL94,T94*1000000,",")</f>
        <v>[6000000,2000000,8000000,11000000,13000000,20000000,8000000,4000000,4000000,31000000,44000000,51000000,64000000,41000000,47000000,30000000,34000000,</v>
      </c>
      <c r="AN94" s="3" t="str">
        <f t="shared" si="158"/>
        <v>[6000000,2000000,8000000,11000000,13000000,20000000,8000000,4000000,4000000,31000000,44000000,51000000,64000000,41000000,47000000,30000000,34000000,36000000],</v>
      </c>
    </row>
    <row r="95" spans="1:40" x14ac:dyDescent="0.3">
      <c r="A95" s="1" t="s">
        <v>128</v>
      </c>
      <c r="B95" t="s">
        <v>128</v>
      </c>
      <c r="C95" t="s">
        <v>319</v>
      </c>
      <c r="D95">
        <v>277</v>
      </c>
      <c r="E95">
        <v>414</v>
      </c>
      <c r="F95">
        <v>440</v>
      </c>
      <c r="G95">
        <v>488</v>
      </c>
      <c r="H95">
        <v>530</v>
      </c>
      <c r="I95">
        <v>705</v>
      </c>
      <c r="J95">
        <v>761</v>
      </c>
      <c r="K95">
        <v>887</v>
      </c>
      <c r="L95">
        <v>701</v>
      </c>
      <c r="M95">
        <v>494</v>
      </c>
      <c r="N95">
        <v>588</v>
      </c>
      <c r="O95">
        <v>564</v>
      </c>
      <c r="P95">
        <v>604</v>
      </c>
      <c r="Q95">
        <v>501</v>
      </c>
      <c r="R95">
        <v>689</v>
      </c>
      <c r="S95">
        <v>537</v>
      </c>
      <c r="T95">
        <v>614</v>
      </c>
      <c r="U95">
        <v>851</v>
      </c>
      <c r="W95" s="3" t="str">
        <f t="shared" si="143"/>
        <v>[277000000,</v>
      </c>
      <c r="X95" s="3" t="str">
        <f t="shared" ref="X95:Y95" si="213">CONCATENATE(W95,E95*1000000,",")</f>
        <v>[277000000,414000000,</v>
      </c>
      <c r="Y95" s="3" t="str">
        <f t="shared" si="213"/>
        <v>[277000000,414000000,440000000,</v>
      </c>
      <c r="Z95" s="3" t="str">
        <f t="shared" si="145"/>
        <v>[277000000,414000000,440000000,488000000,</v>
      </c>
      <c r="AA95" s="3" t="str">
        <f t="shared" si="146"/>
        <v>[277000000,414000000,440000000,488000000,530000000,</v>
      </c>
      <c r="AB95" s="3" t="str">
        <f t="shared" si="147"/>
        <v>[277000000,414000000,440000000,488000000,530000000,705000000,</v>
      </c>
      <c r="AC95" s="3" t="str">
        <f t="shared" si="148"/>
        <v>[277000000,414000000,440000000,488000000,530000000,705000000,761000000,</v>
      </c>
      <c r="AD95" s="3" t="str">
        <f t="shared" si="149"/>
        <v>[277000000,414000000,440000000,488000000,530000000,705000000,761000000,887000000,</v>
      </c>
      <c r="AE95" s="3" t="str">
        <f t="shared" si="150"/>
        <v>[277000000,414000000,440000000,488000000,530000000,705000000,761000000,887000000,701000000,</v>
      </c>
      <c r="AF95" s="3" t="str">
        <f t="shared" si="151"/>
        <v>[277000000,414000000,440000000,488000000,530000000,705000000,761000000,887000000,701000000,494000000,</v>
      </c>
      <c r="AG95" s="3" t="str">
        <f t="shared" si="152"/>
        <v>[277000000,414000000,440000000,488000000,530000000,705000000,761000000,887000000,701000000,494000000,588000000,</v>
      </c>
      <c r="AH95" s="3" t="str">
        <f t="shared" si="153"/>
        <v>[277000000,414000000,440000000,488000000,530000000,705000000,761000000,887000000,701000000,494000000,588000000,564000000,</v>
      </c>
      <c r="AI95" s="3" t="str">
        <f t="shared" si="154"/>
        <v>[277000000,414000000,440000000,488000000,530000000,705000000,761000000,887000000,701000000,494000000,588000000,564000000,604000000,</v>
      </c>
      <c r="AJ95" s="3" t="str">
        <f t="shared" si="155"/>
        <v>[277000000,414000000,440000000,488000000,530000000,705000000,761000000,887000000,701000000,494000000,588000000,564000000,604000000,501000000,</v>
      </c>
      <c r="AK95" s="3" t="str">
        <f t="shared" si="156"/>
        <v>[277000000,414000000,440000000,488000000,530000000,705000000,761000000,887000000,701000000,494000000,588000000,564000000,604000000,501000000,689000000,</v>
      </c>
      <c r="AL95" s="3" t="str">
        <f t="shared" si="190"/>
        <v>[277000000,414000000,440000000,488000000,530000000,705000000,761000000,887000000,701000000,494000000,588000000,564000000,604000000,501000000,689000000,537000000,</v>
      </c>
      <c r="AM95" s="3" t="str">
        <f t="shared" ref="AM95" si="214">CONCATENATE(AL95,T95*1000000,",")</f>
        <v>[277000000,414000000,440000000,488000000,530000000,705000000,761000000,887000000,701000000,494000000,588000000,564000000,604000000,501000000,689000000,537000000,614000000,</v>
      </c>
      <c r="AN95" s="3" t="str">
        <f t="shared" si="158"/>
        <v>[277000000,414000000,440000000,488000000,530000000,705000000,761000000,887000000,701000000,494000000,588000000,564000000,604000000,501000000,689000000,537000000,614000000,851000000],</v>
      </c>
    </row>
    <row r="96" spans="1:40" x14ac:dyDescent="0.3">
      <c r="A96" s="1" t="s">
        <v>129</v>
      </c>
      <c r="B96" t="s">
        <v>129</v>
      </c>
      <c r="C96" t="s">
        <v>320</v>
      </c>
      <c r="D96">
        <v>18</v>
      </c>
      <c r="E96">
        <v>29</v>
      </c>
      <c r="F96">
        <v>22</v>
      </c>
      <c r="G96">
        <v>28</v>
      </c>
      <c r="H96">
        <v>25</v>
      </c>
      <c r="I96">
        <v>29</v>
      </c>
      <c r="J96">
        <v>27</v>
      </c>
      <c r="K96">
        <v>41</v>
      </c>
      <c r="L96">
        <v>67</v>
      </c>
      <c r="M96">
        <v>74</v>
      </c>
      <c r="N96">
        <v>77</v>
      </c>
      <c r="O96">
        <v>118</v>
      </c>
      <c r="P96">
        <v>130</v>
      </c>
      <c r="Q96">
        <v>119</v>
      </c>
      <c r="R96">
        <v>262</v>
      </c>
      <c r="S96">
        <v>330</v>
      </c>
      <c r="T96">
        <v>135</v>
      </c>
      <c r="U96">
        <v>137</v>
      </c>
      <c r="W96" s="3" t="str">
        <f t="shared" si="143"/>
        <v>[18000000,</v>
      </c>
      <c r="X96" s="3" t="str">
        <f t="shared" ref="X96:Y96" si="215">CONCATENATE(W96,E96*1000000,",")</f>
        <v>[18000000,29000000,</v>
      </c>
      <c r="Y96" s="3" t="str">
        <f t="shared" si="215"/>
        <v>[18000000,29000000,22000000,</v>
      </c>
      <c r="Z96" s="3" t="str">
        <f t="shared" si="145"/>
        <v>[18000000,29000000,22000000,28000000,</v>
      </c>
      <c r="AA96" s="3" t="str">
        <f t="shared" si="146"/>
        <v>[18000000,29000000,22000000,28000000,25000000,</v>
      </c>
      <c r="AB96" s="3" t="str">
        <f t="shared" si="147"/>
        <v>[18000000,29000000,22000000,28000000,25000000,29000000,</v>
      </c>
      <c r="AC96" s="3" t="str">
        <f t="shared" si="148"/>
        <v>[18000000,29000000,22000000,28000000,25000000,29000000,27000000,</v>
      </c>
      <c r="AD96" s="3" t="str">
        <f t="shared" si="149"/>
        <v>[18000000,29000000,22000000,28000000,25000000,29000000,27000000,41000000,</v>
      </c>
      <c r="AE96" s="3" t="str">
        <f t="shared" si="150"/>
        <v>[18000000,29000000,22000000,28000000,25000000,29000000,27000000,41000000,67000000,</v>
      </c>
      <c r="AF96" s="3" t="str">
        <f t="shared" si="151"/>
        <v>[18000000,29000000,22000000,28000000,25000000,29000000,27000000,41000000,67000000,74000000,</v>
      </c>
      <c r="AG96" s="3" t="str">
        <f t="shared" si="152"/>
        <v>[18000000,29000000,22000000,28000000,25000000,29000000,27000000,41000000,67000000,74000000,77000000,</v>
      </c>
      <c r="AH96" s="3" t="str">
        <f t="shared" si="153"/>
        <v>[18000000,29000000,22000000,28000000,25000000,29000000,27000000,41000000,67000000,74000000,77000000,118000000,</v>
      </c>
      <c r="AI96" s="3" t="str">
        <f t="shared" si="154"/>
        <v>[18000000,29000000,22000000,28000000,25000000,29000000,27000000,41000000,67000000,74000000,77000000,118000000,130000000,</v>
      </c>
      <c r="AJ96" s="3" t="str">
        <f t="shared" si="155"/>
        <v>[18000000,29000000,22000000,28000000,25000000,29000000,27000000,41000000,67000000,74000000,77000000,118000000,130000000,119000000,</v>
      </c>
      <c r="AK96" s="3" t="str">
        <f t="shared" si="156"/>
        <v>[18000000,29000000,22000000,28000000,25000000,29000000,27000000,41000000,67000000,74000000,77000000,118000000,130000000,119000000,262000000,</v>
      </c>
      <c r="AL96" s="3" t="str">
        <f t="shared" si="190"/>
        <v>[18000000,29000000,22000000,28000000,25000000,29000000,27000000,41000000,67000000,74000000,77000000,118000000,130000000,119000000,262000000,330000000,</v>
      </c>
      <c r="AM96" s="3" t="str">
        <f t="shared" ref="AM96" si="216">CONCATENATE(AL96,T96*1000000,",")</f>
        <v>[18000000,29000000,22000000,28000000,25000000,29000000,27000000,41000000,67000000,74000000,77000000,118000000,130000000,119000000,262000000,330000000,135000000,</v>
      </c>
      <c r="AN96" s="3" t="str">
        <f t="shared" si="158"/>
        <v>[18000000,29000000,22000000,28000000,25000000,29000000,27000000,41000000,67000000,74000000,77000000,118000000,130000000,119000000,262000000,330000000,135000000,137000000],</v>
      </c>
    </row>
    <row r="97" spans="1:40" x14ac:dyDescent="0.3">
      <c r="A97" s="1" t="s">
        <v>130</v>
      </c>
      <c r="B97" t="s">
        <v>130</v>
      </c>
      <c r="C97" t="s">
        <v>321</v>
      </c>
      <c r="D97">
        <v>0</v>
      </c>
      <c r="E97">
        <v>0</v>
      </c>
      <c r="F97">
        <v>0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 s="3" t="str">
        <f t="shared" si="143"/>
        <v>[0,</v>
      </c>
      <c r="X97" s="3" t="str">
        <f t="shared" ref="X97:Y97" si="217">CONCATENATE(W97,E97*1000000,",")</f>
        <v>[0,0,</v>
      </c>
      <c r="Y97" s="3" t="str">
        <f t="shared" si="217"/>
        <v>[0,0,0,</v>
      </c>
      <c r="Z97" s="3" t="str">
        <f t="shared" si="145"/>
        <v>[0,0,0,4000000,</v>
      </c>
      <c r="AA97" s="3" t="str">
        <f t="shared" si="146"/>
        <v>[0,0,0,4000000,4000000,</v>
      </c>
      <c r="AB97" s="3" t="str">
        <f t="shared" si="147"/>
        <v>[0,0,0,4000000,4000000,4000000,</v>
      </c>
      <c r="AC97" s="3" t="str">
        <f t="shared" si="148"/>
        <v>[0,0,0,4000000,4000000,4000000,4000000,</v>
      </c>
      <c r="AD97" s="3" t="str">
        <f t="shared" si="149"/>
        <v>[0,0,0,4000000,4000000,4000000,4000000,4000000,</v>
      </c>
      <c r="AE97" s="3" t="str">
        <f t="shared" si="150"/>
        <v>[0,0,0,4000000,4000000,4000000,4000000,4000000,4000000,</v>
      </c>
      <c r="AF97" s="3" t="str">
        <f t="shared" si="151"/>
        <v>[0,0,0,4000000,4000000,4000000,4000000,4000000,4000000,0,</v>
      </c>
      <c r="AG97" s="3" t="str">
        <f t="shared" si="152"/>
        <v>[0,0,0,4000000,4000000,4000000,4000000,4000000,4000000,0,0,</v>
      </c>
      <c r="AH97" s="3" t="str">
        <f t="shared" si="153"/>
        <v>[0,0,0,4000000,4000000,4000000,4000000,4000000,4000000,0,0,0,</v>
      </c>
      <c r="AI97" s="3" t="str">
        <f t="shared" si="154"/>
        <v>[0,0,0,4000000,4000000,4000000,4000000,4000000,4000000,0,0,0,0,</v>
      </c>
      <c r="AJ97" s="3" t="str">
        <f t="shared" si="155"/>
        <v>[0,0,0,4000000,4000000,4000000,4000000,4000000,4000000,0,0,0,0,0,</v>
      </c>
      <c r="AK97" s="3" t="str">
        <f t="shared" si="156"/>
        <v>[0,0,0,4000000,4000000,4000000,4000000,4000000,4000000,0,0,0,0,0,0,</v>
      </c>
      <c r="AL97" s="3" t="str">
        <f t="shared" si="190"/>
        <v>[0,0,0,4000000,4000000,4000000,4000000,4000000,4000000,0,0,0,0,0,0,0,</v>
      </c>
      <c r="AM97" s="3" t="str">
        <f t="shared" ref="AM97" si="218">CONCATENATE(AL97,T97*1000000,",")</f>
        <v>[0,0,0,4000000,4000000,4000000,4000000,4000000,4000000,0,0,0,0,0,0,0,0,</v>
      </c>
      <c r="AN97" s="3" t="str">
        <f t="shared" si="158"/>
        <v>[0,0,0,4000000,4000000,4000000,4000000,4000000,4000000,0,0,0,0,0,0,0,0,0],</v>
      </c>
    </row>
    <row r="98" spans="1:40" x14ac:dyDescent="0.3">
      <c r="A98" s="1" t="s">
        <v>131</v>
      </c>
      <c r="B98" t="s">
        <v>131</v>
      </c>
      <c r="C98" t="s">
        <v>322</v>
      </c>
      <c r="D98">
        <v>0</v>
      </c>
      <c r="E98">
        <v>0</v>
      </c>
      <c r="F98">
        <v>10</v>
      </c>
      <c r="G98">
        <v>2</v>
      </c>
      <c r="H98">
        <v>19</v>
      </c>
      <c r="I98">
        <v>3</v>
      </c>
      <c r="J98">
        <v>6</v>
      </c>
      <c r="K98">
        <v>15</v>
      </c>
      <c r="L98">
        <v>11</v>
      </c>
      <c r="M98">
        <v>15</v>
      </c>
      <c r="N98">
        <v>4</v>
      </c>
      <c r="O98">
        <v>3</v>
      </c>
      <c r="P98">
        <v>4</v>
      </c>
      <c r="Q98">
        <v>4</v>
      </c>
      <c r="R98">
        <v>2</v>
      </c>
      <c r="S98">
        <v>0</v>
      </c>
      <c r="T98">
        <v>0</v>
      </c>
      <c r="U98">
        <v>35</v>
      </c>
      <c r="W98" s="3" t="str">
        <f t="shared" si="143"/>
        <v>[0,</v>
      </c>
      <c r="X98" s="3" t="str">
        <f t="shared" ref="X98:Y98" si="219">CONCATENATE(W98,E98*1000000,",")</f>
        <v>[0,0,</v>
      </c>
      <c r="Y98" s="3" t="str">
        <f t="shared" si="219"/>
        <v>[0,0,10000000,</v>
      </c>
      <c r="Z98" s="3" t="str">
        <f t="shared" si="145"/>
        <v>[0,0,10000000,2000000,</v>
      </c>
      <c r="AA98" s="3" t="str">
        <f t="shared" si="146"/>
        <v>[0,0,10000000,2000000,19000000,</v>
      </c>
      <c r="AB98" s="3" t="str">
        <f t="shared" si="147"/>
        <v>[0,0,10000000,2000000,19000000,3000000,</v>
      </c>
      <c r="AC98" s="3" t="str">
        <f t="shared" si="148"/>
        <v>[0,0,10000000,2000000,19000000,3000000,6000000,</v>
      </c>
      <c r="AD98" s="3" t="str">
        <f t="shared" si="149"/>
        <v>[0,0,10000000,2000000,19000000,3000000,6000000,15000000,</v>
      </c>
      <c r="AE98" s="3" t="str">
        <f t="shared" si="150"/>
        <v>[0,0,10000000,2000000,19000000,3000000,6000000,15000000,11000000,</v>
      </c>
      <c r="AF98" s="3" t="str">
        <f t="shared" si="151"/>
        <v>[0,0,10000000,2000000,19000000,3000000,6000000,15000000,11000000,15000000,</v>
      </c>
      <c r="AG98" s="3" t="str">
        <f t="shared" si="152"/>
        <v>[0,0,10000000,2000000,19000000,3000000,6000000,15000000,11000000,15000000,4000000,</v>
      </c>
      <c r="AH98" s="3" t="str">
        <f t="shared" si="153"/>
        <v>[0,0,10000000,2000000,19000000,3000000,6000000,15000000,11000000,15000000,4000000,3000000,</v>
      </c>
      <c r="AI98" s="3" t="str">
        <f t="shared" si="154"/>
        <v>[0,0,10000000,2000000,19000000,3000000,6000000,15000000,11000000,15000000,4000000,3000000,4000000,</v>
      </c>
      <c r="AJ98" s="3" t="str">
        <f t="shared" si="155"/>
        <v>[0,0,10000000,2000000,19000000,3000000,6000000,15000000,11000000,15000000,4000000,3000000,4000000,4000000,</v>
      </c>
      <c r="AK98" s="3" t="str">
        <f t="shared" si="156"/>
        <v>[0,0,10000000,2000000,19000000,3000000,6000000,15000000,11000000,15000000,4000000,3000000,4000000,4000000,2000000,</v>
      </c>
      <c r="AL98" s="3" t="str">
        <f t="shared" si="190"/>
        <v>[0,0,10000000,2000000,19000000,3000000,6000000,15000000,11000000,15000000,4000000,3000000,4000000,4000000,2000000,0,</v>
      </c>
      <c r="AM98" s="3" t="str">
        <f t="shared" ref="AM98" si="220">CONCATENATE(AL98,T98*1000000,",")</f>
        <v>[0,0,10000000,2000000,19000000,3000000,6000000,15000000,11000000,15000000,4000000,3000000,4000000,4000000,2000000,0,0,</v>
      </c>
      <c r="AN98" s="3" t="str">
        <f t="shared" si="158"/>
        <v>[0,0,10000000,2000000,19000000,3000000,6000000,15000000,11000000,15000000,4000000,3000000,4000000,4000000,2000000,0,0,35000000],</v>
      </c>
    </row>
    <row r="99" spans="1:40" x14ac:dyDescent="0.3">
      <c r="A99" s="1" t="s">
        <v>132</v>
      </c>
      <c r="B99" t="s">
        <v>132</v>
      </c>
      <c r="C99" t="s">
        <v>323</v>
      </c>
      <c r="D99">
        <v>161</v>
      </c>
      <c r="E99">
        <v>274</v>
      </c>
      <c r="F99">
        <v>255</v>
      </c>
      <c r="G99">
        <v>218</v>
      </c>
      <c r="H99">
        <v>246</v>
      </c>
      <c r="I99">
        <v>264</v>
      </c>
      <c r="J99">
        <v>438</v>
      </c>
      <c r="K99">
        <v>658</v>
      </c>
      <c r="L99">
        <v>723</v>
      </c>
      <c r="M99">
        <v>1259</v>
      </c>
      <c r="N99">
        <v>1041</v>
      </c>
      <c r="O99">
        <v>1646</v>
      </c>
      <c r="P99">
        <v>636</v>
      </c>
      <c r="Q99">
        <v>1845</v>
      </c>
      <c r="R99">
        <v>1365</v>
      </c>
      <c r="S99">
        <v>393</v>
      </c>
      <c r="T99">
        <v>115</v>
      </c>
      <c r="U99">
        <v>265</v>
      </c>
      <c r="W99" s="3" t="str">
        <f t="shared" si="143"/>
        <v>[161000000,</v>
      </c>
      <c r="X99" s="3" t="str">
        <f t="shared" ref="X99:Y99" si="221">CONCATENATE(W99,E99*1000000,",")</f>
        <v>[161000000,274000000,</v>
      </c>
      <c r="Y99" s="3" t="str">
        <f t="shared" si="221"/>
        <v>[161000000,274000000,255000000,</v>
      </c>
      <c r="Z99" s="3" t="str">
        <f t="shared" si="145"/>
        <v>[161000000,274000000,255000000,218000000,</v>
      </c>
      <c r="AA99" s="3" t="str">
        <f t="shared" si="146"/>
        <v>[161000000,274000000,255000000,218000000,246000000,</v>
      </c>
      <c r="AB99" s="3" t="str">
        <f t="shared" si="147"/>
        <v>[161000000,274000000,255000000,218000000,246000000,264000000,</v>
      </c>
      <c r="AC99" s="3" t="str">
        <f t="shared" si="148"/>
        <v>[161000000,274000000,255000000,218000000,246000000,264000000,438000000,</v>
      </c>
      <c r="AD99" s="3" t="str">
        <f t="shared" si="149"/>
        <v>[161000000,274000000,255000000,218000000,246000000,264000000,438000000,658000000,</v>
      </c>
      <c r="AE99" s="3" t="str">
        <f t="shared" si="150"/>
        <v>[161000000,274000000,255000000,218000000,246000000,264000000,438000000,658000000,723000000,</v>
      </c>
      <c r="AF99" s="3" t="str">
        <f t="shared" si="151"/>
        <v>[161000000,274000000,255000000,218000000,246000000,264000000,438000000,658000000,723000000,1259000000,</v>
      </c>
      <c r="AG99" s="3" t="str">
        <f t="shared" si="152"/>
        <v>[161000000,274000000,255000000,218000000,246000000,264000000,438000000,658000000,723000000,1259000000,1041000000,</v>
      </c>
      <c r="AH99" s="3" t="str">
        <f t="shared" si="153"/>
        <v>[161000000,274000000,255000000,218000000,246000000,264000000,438000000,658000000,723000000,1259000000,1041000000,1646000000,</v>
      </c>
      <c r="AI99" s="3" t="str">
        <f t="shared" si="154"/>
        <v>[161000000,274000000,255000000,218000000,246000000,264000000,438000000,658000000,723000000,1259000000,1041000000,1646000000,636000000,</v>
      </c>
      <c r="AJ99" s="3" t="str">
        <f t="shared" si="155"/>
        <v>[161000000,274000000,255000000,218000000,246000000,264000000,438000000,658000000,723000000,1259000000,1041000000,1646000000,636000000,1845000000,</v>
      </c>
      <c r="AK99" s="3" t="str">
        <f t="shared" si="156"/>
        <v>[161000000,274000000,255000000,218000000,246000000,264000000,438000000,658000000,723000000,1259000000,1041000000,1646000000,636000000,1845000000,1365000000,</v>
      </c>
      <c r="AL99" s="3" t="str">
        <f t="shared" ref="AL99:AM114" si="222">CONCATENATE(AK99,S99*1000000,",")</f>
        <v>[161000000,274000000,255000000,218000000,246000000,264000000,438000000,658000000,723000000,1259000000,1041000000,1646000000,636000000,1845000000,1365000000,393000000,</v>
      </c>
      <c r="AM99" s="3" t="str">
        <f t="shared" si="222"/>
        <v>[161000000,274000000,255000000,218000000,246000000,264000000,438000000,658000000,723000000,1259000000,1041000000,1646000000,636000000,1845000000,1365000000,393000000,115000000,</v>
      </c>
      <c r="AN99" s="3" t="str">
        <f t="shared" si="158"/>
        <v>[161000000,274000000,255000000,218000000,246000000,264000000,438000000,658000000,723000000,1259000000,1041000000,1646000000,636000000,1845000000,1365000000,393000000,115000000,265000000],</v>
      </c>
    </row>
    <row r="100" spans="1:40" x14ac:dyDescent="0.3">
      <c r="A100" s="1" t="s">
        <v>133</v>
      </c>
      <c r="B100" t="s">
        <v>133</v>
      </c>
      <c r="C100" t="s">
        <v>324</v>
      </c>
      <c r="D100">
        <v>23</v>
      </c>
      <c r="E100">
        <v>23</v>
      </c>
      <c r="F100">
        <v>26</v>
      </c>
      <c r="G100">
        <v>26</v>
      </c>
      <c r="H100">
        <v>25</v>
      </c>
      <c r="I100">
        <v>18</v>
      </c>
      <c r="J100">
        <v>16</v>
      </c>
      <c r="K100">
        <v>39</v>
      </c>
      <c r="L100">
        <v>334</v>
      </c>
      <c r="M100">
        <v>126</v>
      </c>
      <c r="N100">
        <v>89</v>
      </c>
      <c r="O100">
        <v>30</v>
      </c>
      <c r="P100">
        <v>21</v>
      </c>
      <c r="Q100">
        <v>2</v>
      </c>
      <c r="R100">
        <v>3</v>
      </c>
      <c r="S100">
        <v>7</v>
      </c>
      <c r="T100">
        <v>28</v>
      </c>
      <c r="U100">
        <v>40</v>
      </c>
      <c r="W100" s="3" t="str">
        <f t="shared" si="143"/>
        <v>[23000000,</v>
      </c>
      <c r="X100" s="3" t="str">
        <f t="shared" ref="X100:Y100" si="223">CONCATENATE(W100,E100*1000000,",")</f>
        <v>[23000000,23000000,</v>
      </c>
      <c r="Y100" s="3" t="str">
        <f t="shared" si="223"/>
        <v>[23000000,23000000,26000000,</v>
      </c>
      <c r="Z100" s="3" t="str">
        <f t="shared" si="145"/>
        <v>[23000000,23000000,26000000,26000000,</v>
      </c>
      <c r="AA100" s="3" t="str">
        <f t="shared" si="146"/>
        <v>[23000000,23000000,26000000,26000000,25000000,</v>
      </c>
      <c r="AB100" s="3" t="str">
        <f t="shared" si="147"/>
        <v>[23000000,23000000,26000000,26000000,25000000,18000000,</v>
      </c>
      <c r="AC100" s="3" t="str">
        <f t="shared" si="148"/>
        <v>[23000000,23000000,26000000,26000000,25000000,18000000,16000000,</v>
      </c>
      <c r="AD100" s="3" t="str">
        <f t="shared" si="149"/>
        <v>[23000000,23000000,26000000,26000000,25000000,18000000,16000000,39000000,</v>
      </c>
      <c r="AE100" s="3" t="str">
        <f t="shared" si="150"/>
        <v>[23000000,23000000,26000000,26000000,25000000,18000000,16000000,39000000,334000000,</v>
      </c>
      <c r="AF100" s="3" t="str">
        <f t="shared" si="151"/>
        <v>[23000000,23000000,26000000,26000000,25000000,18000000,16000000,39000000,334000000,126000000,</v>
      </c>
      <c r="AG100" s="3" t="str">
        <f t="shared" si="152"/>
        <v>[23000000,23000000,26000000,26000000,25000000,18000000,16000000,39000000,334000000,126000000,89000000,</v>
      </c>
      <c r="AH100" s="3" t="str">
        <f t="shared" si="153"/>
        <v>[23000000,23000000,26000000,26000000,25000000,18000000,16000000,39000000,334000000,126000000,89000000,30000000,</v>
      </c>
      <c r="AI100" s="3" t="str">
        <f t="shared" si="154"/>
        <v>[23000000,23000000,26000000,26000000,25000000,18000000,16000000,39000000,334000000,126000000,89000000,30000000,21000000,</v>
      </c>
      <c r="AJ100" s="3" t="str">
        <f t="shared" si="155"/>
        <v>[23000000,23000000,26000000,26000000,25000000,18000000,16000000,39000000,334000000,126000000,89000000,30000000,21000000,2000000,</v>
      </c>
      <c r="AK100" s="3" t="str">
        <f t="shared" si="156"/>
        <v>[23000000,23000000,26000000,26000000,25000000,18000000,16000000,39000000,334000000,126000000,89000000,30000000,21000000,2000000,3000000,</v>
      </c>
      <c r="AL100" s="3" t="str">
        <f t="shared" si="222"/>
        <v>[23000000,23000000,26000000,26000000,25000000,18000000,16000000,39000000,334000000,126000000,89000000,30000000,21000000,2000000,3000000,7000000,</v>
      </c>
      <c r="AM100" s="3" t="str">
        <f t="shared" ref="AM100" si="224">CONCATENATE(AL100,T100*1000000,",")</f>
        <v>[23000000,23000000,26000000,26000000,25000000,18000000,16000000,39000000,334000000,126000000,89000000,30000000,21000000,2000000,3000000,7000000,28000000,</v>
      </c>
      <c r="AN100" s="3" t="str">
        <f t="shared" si="158"/>
        <v>[23000000,23000000,26000000,26000000,25000000,18000000,16000000,39000000,334000000,126000000,89000000,30000000,21000000,2000000,3000000,7000000,28000000,40000000],</v>
      </c>
    </row>
    <row r="101" spans="1:40" x14ac:dyDescent="0.3">
      <c r="A101" s="1" t="s">
        <v>134</v>
      </c>
      <c r="B101" t="s">
        <v>134</v>
      </c>
      <c r="C101" t="s">
        <v>325</v>
      </c>
      <c r="D101">
        <v>159</v>
      </c>
      <c r="E101">
        <v>250</v>
      </c>
      <c r="F101">
        <v>237</v>
      </c>
      <c r="G101">
        <v>296</v>
      </c>
      <c r="H101">
        <v>291</v>
      </c>
      <c r="I101">
        <v>276</v>
      </c>
      <c r="J101">
        <v>355</v>
      </c>
      <c r="K101">
        <v>400</v>
      </c>
      <c r="L101">
        <v>496</v>
      </c>
      <c r="M101">
        <v>460</v>
      </c>
      <c r="N101">
        <v>475</v>
      </c>
      <c r="O101">
        <v>681</v>
      </c>
      <c r="P101">
        <v>774</v>
      </c>
      <c r="Q101">
        <v>1024</v>
      </c>
      <c r="R101">
        <v>1011</v>
      </c>
      <c r="S101">
        <v>1141</v>
      </c>
      <c r="T101">
        <v>938</v>
      </c>
      <c r="U101">
        <v>1002</v>
      </c>
      <c r="W101" s="3" t="str">
        <f t="shared" si="143"/>
        <v>[159000000,</v>
      </c>
      <c r="X101" s="3" t="str">
        <f t="shared" ref="X101:Y101" si="225">CONCATENATE(W101,E101*1000000,",")</f>
        <v>[159000000,250000000,</v>
      </c>
      <c r="Y101" s="3" t="str">
        <f t="shared" si="225"/>
        <v>[159000000,250000000,237000000,</v>
      </c>
      <c r="Z101" s="3" t="str">
        <f t="shared" si="145"/>
        <v>[159000000,250000000,237000000,296000000,</v>
      </c>
      <c r="AA101" s="3" t="str">
        <f t="shared" si="146"/>
        <v>[159000000,250000000,237000000,296000000,291000000,</v>
      </c>
      <c r="AB101" s="3" t="str">
        <f t="shared" si="147"/>
        <v>[159000000,250000000,237000000,296000000,291000000,276000000,</v>
      </c>
      <c r="AC101" s="3" t="str">
        <f t="shared" si="148"/>
        <v>[159000000,250000000,237000000,296000000,291000000,276000000,355000000,</v>
      </c>
      <c r="AD101" s="3" t="str">
        <f t="shared" si="149"/>
        <v>[159000000,250000000,237000000,296000000,291000000,276000000,355000000,400000000,</v>
      </c>
      <c r="AE101" s="3" t="str">
        <f t="shared" si="150"/>
        <v>[159000000,250000000,237000000,296000000,291000000,276000000,355000000,400000000,496000000,</v>
      </c>
      <c r="AF101" s="3" t="str">
        <f t="shared" si="151"/>
        <v>[159000000,250000000,237000000,296000000,291000000,276000000,355000000,400000000,496000000,460000000,</v>
      </c>
      <c r="AG101" s="3" t="str">
        <f t="shared" si="152"/>
        <v>[159000000,250000000,237000000,296000000,291000000,276000000,355000000,400000000,496000000,460000000,475000000,</v>
      </c>
      <c r="AH101" s="3" t="str">
        <f t="shared" si="153"/>
        <v>[159000000,250000000,237000000,296000000,291000000,276000000,355000000,400000000,496000000,460000000,475000000,681000000,</v>
      </c>
      <c r="AI101" s="3" t="str">
        <f t="shared" si="154"/>
        <v>[159000000,250000000,237000000,296000000,291000000,276000000,355000000,400000000,496000000,460000000,475000000,681000000,774000000,</v>
      </c>
      <c r="AJ101" s="3" t="str">
        <f t="shared" si="155"/>
        <v>[159000000,250000000,237000000,296000000,291000000,276000000,355000000,400000000,496000000,460000000,475000000,681000000,774000000,1024000000,</v>
      </c>
      <c r="AK101" s="3" t="str">
        <f t="shared" si="156"/>
        <v>[159000000,250000000,237000000,296000000,291000000,276000000,355000000,400000000,496000000,460000000,475000000,681000000,774000000,1024000000,1011000000,</v>
      </c>
      <c r="AL101" s="3" t="str">
        <f t="shared" si="222"/>
        <v>[159000000,250000000,237000000,296000000,291000000,276000000,355000000,400000000,496000000,460000000,475000000,681000000,774000000,1024000000,1011000000,1141000000,</v>
      </c>
      <c r="AM101" s="3" t="str">
        <f t="shared" ref="AM101" si="226">CONCATENATE(AL101,T101*1000000,",")</f>
        <v>[159000000,250000000,237000000,296000000,291000000,276000000,355000000,400000000,496000000,460000000,475000000,681000000,774000000,1024000000,1011000000,1141000000,938000000,</v>
      </c>
      <c r="AN101" s="3" t="str">
        <f t="shared" si="158"/>
        <v>[159000000,250000000,237000000,296000000,291000000,276000000,355000000,400000000,496000000,460000000,475000000,681000000,774000000,1024000000,1011000000,1141000000,938000000,1002000000],</v>
      </c>
    </row>
    <row r="102" spans="1:40" x14ac:dyDescent="0.3">
      <c r="A102" s="1" t="s">
        <v>135</v>
      </c>
      <c r="B102" t="s">
        <v>135</v>
      </c>
      <c r="C102" t="s">
        <v>326</v>
      </c>
      <c r="D102">
        <v>331</v>
      </c>
      <c r="E102">
        <v>367</v>
      </c>
      <c r="F102">
        <v>579</v>
      </c>
      <c r="G102">
        <v>923</v>
      </c>
      <c r="H102">
        <v>929</v>
      </c>
      <c r="I102">
        <v>1211</v>
      </c>
      <c r="J102">
        <v>1135</v>
      </c>
      <c r="K102">
        <v>3104</v>
      </c>
      <c r="L102">
        <v>1256</v>
      </c>
      <c r="M102">
        <v>1461</v>
      </c>
      <c r="N102">
        <v>1101</v>
      </c>
      <c r="O102">
        <v>2549</v>
      </c>
      <c r="P102">
        <v>2676</v>
      </c>
      <c r="Q102">
        <v>2341</v>
      </c>
      <c r="R102">
        <v>1816</v>
      </c>
      <c r="S102">
        <v>2143</v>
      </c>
      <c r="T102">
        <v>2480</v>
      </c>
      <c r="U102">
        <v>2616</v>
      </c>
      <c r="W102" s="3" t="str">
        <f t="shared" si="143"/>
        <v>[331000000,</v>
      </c>
      <c r="X102" s="3" t="str">
        <f t="shared" ref="X102:Y102" si="227">CONCATENATE(W102,E102*1000000,",")</f>
        <v>[331000000,367000000,</v>
      </c>
      <c r="Y102" s="3" t="str">
        <f t="shared" si="227"/>
        <v>[331000000,367000000,579000000,</v>
      </c>
      <c r="Z102" s="3" t="str">
        <f t="shared" si="145"/>
        <v>[331000000,367000000,579000000,923000000,</v>
      </c>
      <c r="AA102" s="3" t="str">
        <f t="shared" si="146"/>
        <v>[331000000,367000000,579000000,923000000,929000000,</v>
      </c>
      <c r="AB102" s="3" t="str">
        <f t="shared" si="147"/>
        <v>[331000000,367000000,579000000,923000000,929000000,1211000000,</v>
      </c>
      <c r="AC102" s="3" t="str">
        <f t="shared" si="148"/>
        <v>[331000000,367000000,579000000,923000000,929000000,1211000000,1135000000,</v>
      </c>
      <c r="AD102" s="3" t="str">
        <f t="shared" si="149"/>
        <v>[331000000,367000000,579000000,923000000,929000000,1211000000,1135000000,3104000000,</v>
      </c>
      <c r="AE102" s="3" t="str">
        <f t="shared" si="150"/>
        <v>[331000000,367000000,579000000,923000000,929000000,1211000000,1135000000,3104000000,1256000000,</v>
      </c>
      <c r="AF102" s="3" t="str">
        <f t="shared" si="151"/>
        <v>[331000000,367000000,579000000,923000000,929000000,1211000000,1135000000,3104000000,1256000000,1461000000,</v>
      </c>
      <c r="AG102" s="3" t="str">
        <f t="shared" si="152"/>
        <v>[331000000,367000000,579000000,923000000,929000000,1211000000,1135000000,3104000000,1256000000,1461000000,1101000000,</v>
      </c>
      <c r="AH102" s="3" t="str">
        <f t="shared" si="153"/>
        <v>[331000000,367000000,579000000,923000000,929000000,1211000000,1135000000,3104000000,1256000000,1461000000,1101000000,2549000000,</v>
      </c>
      <c r="AI102" s="3" t="str">
        <f t="shared" si="154"/>
        <v>[331000000,367000000,579000000,923000000,929000000,1211000000,1135000000,3104000000,1256000000,1461000000,1101000000,2549000000,2676000000,</v>
      </c>
      <c r="AJ102" s="3" t="str">
        <f t="shared" si="155"/>
        <v>[331000000,367000000,579000000,923000000,929000000,1211000000,1135000000,3104000000,1256000000,1461000000,1101000000,2549000000,2676000000,2341000000,</v>
      </c>
      <c r="AK102" s="3" t="str">
        <f t="shared" si="156"/>
        <v>[331000000,367000000,579000000,923000000,929000000,1211000000,1135000000,3104000000,1256000000,1461000000,1101000000,2549000000,2676000000,2341000000,1816000000,</v>
      </c>
      <c r="AL102" s="3" t="str">
        <f t="shared" si="222"/>
        <v>[331000000,367000000,579000000,923000000,929000000,1211000000,1135000000,3104000000,1256000000,1461000000,1101000000,2549000000,2676000000,2341000000,1816000000,2143000000,</v>
      </c>
      <c r="AM102" s="3" t="str">
        <f t="shared" ref="AM102" si="228">CONCATENATE(AL102,T102*1000000,",")</f>
        <v>[331000000,367000000,579000000,923000000,929000000,1211000000,1135000000,3104000000,1256000000,1461000000,1101000000,2549000000,2676000000,2341000000,1816000000,2143000000,2480000000,</v>
      </c>
      <c r="AN102" s="3" t="str">
        <f t="shared" si="158"/>
        <v>[331000000,367000000,579000000,923000000,929000000,1211000000,1135000000,3104000000,1256000000,1461000000,1101000000,2549000000,2676000000,2341000000,1816000000,2143000000,2480000000,2616000000],</v>
      </c>
    </row>
    <row r="103" spans="1:40" x14ac:dyDescent="0.3">
      <c r="A103" s="1" t="s">
        <v>136</v>
      </c>
      <c r="B103" t="s">
        <v>136</v>
      </c>
      <c r="C103" t="s">
        <v>327</v>
      </c>
      <c r="D103">
        <v>42</v>
      </c>
      <c r="E103">
        <v>40</v>
      </c>
      <c r="F103">
        <v>39</v>
      </c>
      <c r="G103">
        <v>30</v>
      </c>
      <c r="H103">
        <v>42</v>
      </c>
      <c r="I103">
        <v>37</v>
      </c>
      <c r="J103">
        <v>24</v>
      </c>
      <c r="K103">
        <v>23</v>
      </c>
      <c r="L103">
        <v>30</v>
      </c>
      <c r="M103">
        <v>24</v>
      </c>
      <c r="N103">
        <v>12</v>
      </c>
      <c r="O103">
        <v>18</v>
      </c>
      <c r="P103">
        <v>25</v>
      </c>
      <c r="Q103">
        <v>19</v>
      </c>
      <c r="R103">
        <v>22</v>
      </c>
      <c r="S103">
        <v>15</v>
      </c>
      <c r="T103">
        <v>17</v>
      </c>
      <c r="U103">
        <v>17</v>
      </c>
      <c r="W103" s="3" t="str">
        <f t="shared" si="143"/>
        <v>[42000000,</v>
      </c>
      <c r="X103" s="3" t="str">
        <f t="shared" ref="X103:Y103" si="229">CONCATENATE(W103,E103*1000000,",")</f>
        <v>[42000000,40000000,</v>
      </c>
      <c r="Y103" s="3" t="str">
        <f t="shared" si="229"/>
        <v>[42000000,40000000,39000000,</v>
      </c>
      <c r="Z103" s="3" t="str">
        <f t="shared" si="145"/>
        <v>[42000000,40000000,39000000,30000000,</v>
      </c>
      <c r="AA103" s="3" t="str">
        <f t="shared" si="146"/>
        <v>[42000000,40000000,39000000,30000000,42000000,</v>
      </c>
      <c r="AB103" s="3" t="str">
        <f t="shared" si="147"/>
        <v>[42000000,40000000,39000000,30000000,42000000,37000000,</v>
      </c>
      <c r="AC103" s="3" t="str">
        <f t="shared" si="148"/>
        <v>[42000000,40000000,39000000,30000000,42000000,37000000,24000000,</v>
      </c>
      <c r="AD103" s="3" t="str">
        <f t="shared" si="149"/>
        <v>[42000000,40000000,39000000,30000000,42000000,37000000,24000000,23000000,</v>
      </c>
      <c r="AE103" s="3" t="str">
        <f t="shared" si="150"/>
        <v>[42000000,40000000,39000000,30000000,42000000,37000000,24000000,23000000,30000000,</v>
      </c>
      <c r="AF103" s="3" t="str">
        <f t="shared" si="151"/>
        <v>[42000000,40000000,39000000,30000000,42000000,37000000,24000000,23000000,30000000,24000000,</v>
      </c>
      <c r="AG103" s="3" t="str">
        <f t="shared" si="152"/>
        <v>[42000000,40000000,39000000,30000000,42000000,37000000,24000000,23000000,30000000,24000000,12000000,</v>
      </c>
      <c r="AH103" s="3" t="str">
        <f t="shared" si="153"/>
        <v>[42000000,40000000,39000000,30000000,42000000,37000000,24000000,23000000,30000000,24000000,12000000,18000000,</v>
      </c>
      <c r="AI103" s="3" t="str">
        <f t="shared" si="154"/>
        <v>[42000000,40000000,39000000,30000000,42000000,37000000,24000000,23000000,30000000,24000000,12000000,18000000,25000000,</v>
      </c>
      <c r="AJ103" s="3" t="str">
        <f t="shared" si="155"/>
        <v>[42000000,40000000,39000000,30000000,42000000,37000000,24000000,23000000,30000000,24000000,12000000,18000000,25000000,19000000,</v>
      </c>
      <c r="AK103" s="3" t="str">
        <f t="shared" si="156"/>
        <v>[42000000,40000000,39000000,30000000,42000000,37000000,24000000,23000000,30000000,24000000,12000000,18000000,25000000,19000000,22000000,</v>
      </c>
      <c r="AL103" s="3" t="str">
        <f t="shared" si="222"/>
        <v>[42000000,40000000,39000000,30000000,42000000,37000000,24000000,23000000,30000000,24000000,12000000,18000000,25000000,19000000,22000000,15000000,</v>
      </c>
      <c r="AM103" s="3" t="str">
        <f t="shared" ref="AM103" si="230">CONCATENATE(AL103,T103*1000000,",")</f>
        <v>[42000000,40000000,39000000,30000000,42000000,37000000,24000000,23000000,30000000,24000000,12000000,18000000,25000000,19000000,22000000,15000000,17000000,</v>
      </c>
      <c r="AN103" s="3" t="str">
        <f t="shared" si="158"/>
        <v>[42000000,40000000,39000000,30000000,42000000,37000000,24000000,23000000,30000000,24000000,12000000,18000000,25000000,19000000,22000000,15000000,17000000,17000000],</v>
      </c>
    </row>
    <row r="104" spans="1:40" x14ac:dyDescent="0.3">
      <c r="A104" s="1" t="s">
        <v>137</v>
      </c>
      <c r="B104" t="s">
        <v>137</v>
      </c>
      <c r="C104" t="s">
        <v>328</v>
      </c>
      <c r="D104">
        <v>20</v>
      </c>
      <c r="E104">
        <v>23</v>
      </c>
      <c r="F104">
        <v>22</v>
      </c>
      <c r="G104">
        <v>21</v>
      </c>
      <c r="H104">
        <v>27</v>
      </c>
      <c r="I104">
        <v>32</v>
      </c>
      <c r="J104">
        <v>30</v>
      </c>
      <c r="K104">
        <v>30</v>
      </c>
      <c r="L104">
        <v>38</v>
      </c>
      <c r="M104">
        <v>40</v>
      </c>
      <c r="N104">
        <v>37</v>
      </c>
      <c r="O104">
        <v>60</v>
      </c>
      <c r="P104">
        <v>63</v>
      </c>
      <c r="Q104">
        <v>62</v>
      </c>
      <c r="R104">
        <v>58</v>
      </c>
      <c r="S104">
        <v>51</v>
      </c>
      <c r="T104">
        <v>52</v>
      </c>
      <c r="U104">
        <v>127</v>
      </c>
      <c r="W104" s="3" t="str">
        <f t="shared" si="143"/>
        <v>[20000000,</v>
      </c>
      <c r="X104" s="3" t="str">
        <f t="shared" ref="X104:Y104" si="231">CONCATENATE(W104,E104*1000000,",")</f>
        <v>[20000000,23000000,</v>
      </c>
      <c r="Y104" s="3" t="str">
        <f t="shared" si="231"/>
        <v>[20000000,23000000,22000000,</v>
      </c>
      <c r="Z104" s="3" t="str">
        <f t="shared" si="145"/>
        <v>[20000000,23000000,22000000,21000000,</v>
      </c>
      <c r="AA104" s="3" t="str">
        <f t="shared" si="146"/>
        <v>[20000000,23000000,22000000,21000000,27000000,</v>
      </c>
      <c r="AB104" s="3" t="str">
        <f t="shared" si="147"/>
        <v>[20000000,23000000,22000000,21000000,27000000,32000000,</v>
      </c>
      <c r="AC104" s="3" t="str">
        <f t="shared" si="148"/>
        <v>[20000000,23000000,22000000,21000000,27000000,32000000,30000000,</v>
      </c>
      <c r="AD104" s="3" t="str">
        <f t="shared" si="149"/>
        <v>[20000000,23000000,22000000,21000000,27000000,32000000,30000000,30000000,</v>
      </c>
      <c r="AE104" s="3" t="str">
        <f t="shared" si="150"/>
        <v>[20000000,23000000,22000000,21000000,27000000,32000000,30000000,30000000,38000000,</v>
      </c>
      <c r="AF104" s="3" t="str">
        <f t="shared" si="151"/>
        <v>[20000000,23000000,22000000,21000000,27000000,32000000,30000000,30000000,38000000,40000000,</v>
      </c>
      <c r="AG104" s="3" t="str">
        <f t="shared" si="152"/>
        <v>[20000000,23000000,22000000,21000000,27000000,32000000,30000000,30000000,38000000,40000000,37000000,</v>
      </c>
      <c r="AH104" s="3" t="str">
        <f t="shared" si="153"/>
        <v>[20000000,23000000,22000000,21000000,27000000,32000000,30000000,30000000,38000000,40000000,37000000,60000000,</v>
      </c>
      <c r="AI104" s="3" t="str">
        <f t="shared" si="154"/>
        <v>[20000000,23000000,22000000,21000000,27000000,32000000,30000000,30000000,38000000,40000000,37000000,60000000,63000000,</v>
      </c>
      <c r="AJ104" s="3" t="str">
        <f t="shared" si="155"/>
        <v>[20000000,23000000,22000000,21000000,27000000,32000000,30000000,30000000,38000000,40000000,37000000,60000000,63000000,62000000,</v>
      </c>
      <c r="AK104" s="3" t="str">
        <f t="shared" si="156"/>
        <v>[20000000,23000000,22000000,21000000,27000000,32000000,30000000,30000000,38000000,40000000,37000000,60000000,63000000,62000000,58000000,</v>
      </c>
      <c r="AL104" s="3" t="str">
        <f t="shared" si="222"/>
        <v>[20000000,23000000,22000000,21000000,27000000,32000000,30000000,30000000,38000000,40000000,37000000,60000000,63000000,62000000,58000000,51000000,</v>
      </c>
      <c r="AM104" s="3" t="str">
        <f t="shared" ref="AM104" si="232">CONCATENATE(AL104,T104*1000000,",")</f>
        <v>[20000000,23000000,22000000,21000000,27000000,32000000,30000000,30000000,38000000,40000000,37000000,60000000,63000000,62000000,58000000,51000000,52000000,</v>
      </c>
      <c r="AN104" s="3" t="str">
        <f t="shared" si="158"/>
        <v>[20000000,23000000,22000000,21000000,27000000,32000000,30000000,30000000,38000000,40000000,37000000,60000000,63000000,62000000,58000000,51000000,52000000,127000000],</v>
      </c>
    </row>
    <row r="105" spans="1:40" x14ac:dyDescent="0.3">
      <c r="A105" s="1" t="s">
        <v>138</v>
      </c>
      <c r="B105" t="s">
        <v>138</v>
      </c>
      <c r="C105" t="s">
        <v>329</v>
      </c>
      <c r="D105">
        <v>27</v>
      </c>
      <c r="E105">
        <v>27</v>
      </c>
      <c r="F105">
        <v>33</v>
      </c>
      <c r="G105">
        <v>29</v>
      </c>
      <c r="H105">
        <v>32</v>
      </c>
      <c r="I105">
        <v>29</v>
      </c>
      <c r="J105">
        <v>28</v>
      </c>
      <c r="K105">
        <v>39</v>
      </c>
      <c r="L105">
        <v>46</v>
      </c>
      <c r="M105">
        <v>51</v>
      </c>
      <c r="N105">
        <v>50</v>
      </c>
      <c r="O105">
        <v>37</v>
      </c>
      <c r="P105">
        <v>48</v>
      </c>
      <c r="Q105">
        <v>27</v>
      </c>
      <c r="R105">
        <v>36</v>
      </c>
      <c r="S105">
        <v>47</v>
      </c>
      <c r="T105">
        <v>44</v>
      </c>
      <c r="U105">
        <v>50</v>
      </c>
      <c r="W105" s="3" t="str">
        <f t="shared" si="143"/>
        <v>[27000000,</v>
      </c>
      <c r="X105" s="3" t="str">
        <f t="shared" ref="X105:Y105" si="233">CONCATENATE(W105,E105*1000000,",")</f>
        <v>[27000000,27000000,</v>
      </c>
      <c r="Y105" s="3" t="str">
        <f t="shared" si="233"/>
        <v>[27000000,27000000,33000000,</v>
      </c>
      <c r="Z105" s="3" t="str">
        <f t="shared" si="145"/>
        <v>[27000000,27000000,33000000,29000000,</v>
      </c>
      <c r="AA105" s="3" t="str">
        <f t="shared" si="146"/>
        <v>[27000000,27000000,33000000,29000000,32000000,</v>
      </c>
      <c r="AB105" s="3" t="str">
        <f t="shared" si="147"/>
        <v>[27000000,27000000,33000000,29000000,32000000,29000000,</v>
      </c>
      <c r="AC105" s="3" t="str">
        <f t="shared" si="148"/>
        <v>[27000000,27000000,33000000,29000000,32000000,29000000,28000000,</v>
      </c>
      <c r="AD105" s="3" t="str">
        <f t="shared" si="149"/>
        <v>[27000000,27000000,33000000,29000000,32000000,29000000,28000000,39000000,</v>
      </c>
      <c r="AE105" s="3" t="str">
        <f t="shared" si="150"/>
        <v>[27000000,27000000,33000000,29000000,32000000,29000000,28000000,39000000,46000000,</v>
      </c>
      <c r="AF105" s="3" t="str">
        <f t="shared" si="151"/>
        <v>[27000000,27000000,33000000,29000000,32000000,29000000,28000000,39000000,46000000,51000000,</v>
      </c>
      <c r="AG105" s="3" t="str">
        <f t="shared" si="152"/>
        <v>[27000000,27000000,33000000,29000000,32000000,29000000,28000000,39000000,46000000,51000000,50000000,</v>
      </c>
      <c r="AH105" s="3" t="str">
        <f t="shared" si="153"/>
        <v>[27000000,27000000,33000000,29000000,32000000,29000000,28000000,39000000,46000000,51000000,50000000,37000000,</v>
      </c>
      <c r="AI105" s="3" t="str">
        <f t="shared" si="154"/>
        <v>[27000000,27000000,33000000,29000000,32000000,29000000,28000000,39000000,46000000,51000000,50000000,37000000,48000000,</v>
      </c>
      <c r="AJ105" s="3" t="str">
        <f t="shared" si="155"/>
        <v>[27000000,27000000,33000000,29000000,32000000,29000000,28000000,39000000,46000000,51000000,50000000,37000000,48000000,27000000,</v>
      </c>
      <c r="AK105" s="3" t="str">
        <f t="shared" si="156"/>
        <v>[27000000,27000000,33000000,29000000,32000000,29000000,28000000,39000000,46000000,51000000,50000000,37000000,48000000,27000000,36000000,</v>
      </c>
      <c r="AL105" s="3" t="str">
        <f t="shared" si="222"/>
        <v>[27000000,27000000,33000000,29000000,32000000,29000000,28000000,39000000,46000000,51000000,50000000,37000000,48000000,27000000,36000000,47000000,</v>
      </c>
      <c r="AM105" s="3" t="str">
        <f t="shared" ref="AM105" si="234">CONCATENATE(AL105,T105*1000000,",")</f>
        <v>[27000000,27000000,33000000,29000000,32000000,29000000,28000000,39000000,46000000,51000000,50000000,37000000,48000000,27000000,36000000,47000000,44000000,</v>
      </c>
      <c r="AN105" s="3" t="str">
        <f t="shared" si="158"/>
        <v>[27000000,27000000,33000000,29000000,32000000,29000000,28000000,39000000,46000000,51000000,50000000,37000000,48000000,27000000,36000000,47000000,44000000,50000000],</v>
      </c>
    </row>
    <row r="106" spans="1:40" x14ac:dyDescent="0.3">
      <c r="A106" s="1" t="s">
        <v>139</v>
      </c>
      <c r="B106" t="s">
        <v>139</v>
      </c>
      <c r="C106" t="s">
        <v>330</v>
      </c>
      <c r="D106">
        <v>16</v>
      </c>
      <c r="E106">
        <v>17</v>
      </c>
      <c r="F106">
        <v>20</v>
      </c>
      <c r="G106">
        <v>21</v>
      </c>
      <c r="H106">
        <v>26</v>
      </c>
      <c r="I106">
        <v>28</v>
      </c>
      <c r="J106">
        <v>24</v>
      </c>
      <c r="K106">
        <v>21</v>
      </c>
      <c r="L106">
        <v>23</v>
      </c>
      <c r="M106">
        <v>56</v>
      </c>
      <c r="N106">
        <v>53</v>
      </c>
      <c r="O106">
        <v>37</v>
      </c>
      <c r="P106">
        <v>41</v>
      </c>
      <c r="Q106">
        <v>25</v>
      </c>
      <c r="R106">
        <v>41</v>
      </c>
      <c r="S106">
        <v>38</v>
      </c>
      <c r="T106">
        <v>45</v>
      </c>
      <c r="U106">
        <v>20</v>
      </c>
      <c r="W106" s="3" t="str">
        <f t="shared" si="143"/>
        <v>[16000000,</v>
      </c>
      <c r="X106" s="3" t="str">
        <f t="shared" ref="X106:Y106" si="235">CONCATENATE(W106,E106*1000000,",")</f>
        <v>[16000000,17000000,</v>
      </c>
      <c r="Y106" s="3" t="str">
        <f t="shared" si="235"/>
        <v>[16000000,17000000,20000000,</v>
      </c>
      <c r="Z106" s="3" t="str">
        <f t="shared" si="145"/>
        <v>[16000000,17000000,20000000,21000000,</v>
      </c>
      <c r="AA106" s="3" t="str">
        <f t="shared" si="146"/>
        <v>[16000000,17000000,20000000,21000000,26000000,</v>
      </c>
      <c r="AB106" s="3" t="str">
        <f t="shared" si="147"/>
        <v>[16000000,17000000,20000000,21000000,26000000,28000000,</v>
      </c>
      <c r="AC106" s="3" t="str">
        <f t="shared" si="148"/>
        <v>[16000000,17000000,20000000,21000000,26000000,28000000,24000000,</v>
      </c>
      <c r="AD106" s="3" t="str">
        <f t="shared" si="149"/>
        <v>[16000000,17000000,20000000,21000000,26000000,28000000,24000000,21000000,</v>
      </c>
      <c r="AE106" s="3" t="str">
        <f t="shared" si="150"/>
        <v>[16000000,17000000,20000000,21000000,26000000,28000000,24000000,21000000,23000000,</v>
      </c>
      <c r="AF106" s="3" t="str">
        <f t="shared" si="151"/>
        <v>[16000000,17000000,20000000,21000000,26000000,28000000,24000000,21000000,23000000,56000000,</v>
      </c>
      <c r="AG106" s="3" t="str">
        <f t="shared" si="152"/>
        <v>[16000000,17000000,20000000,21000000,26000000,28000000,24000000,21000000,23000000,56000000,53000000,</v>
      </c>
      <c r="AH106" s="3" t="str">
        <f t="shared" si="153"/>
        <v>[16000000,17000000,20000000,21000000,26000000,28000000,24000000,21000000,23000000,56000000,53000000,37000000,</v>
      </c>
      <c r="AI106" s="3" t="str">
        <f t="shared" si="154"/>
        <v>[16000000,17000000,20000000,21000000,26000000,28000000,24000000,21000000,23000000,56000000,53000000,37000000,41000000,</v>
      </c>
      <c r="AJ106" s="3" t="str">
        <f t="shared" si="155"/>
        <v>[16000000,17000000,20000000,21000000,26000000,28000000,24000000,21000000,23000000,56000000,53000000,37000000,41000000,25000000,</v>
      </c>
      <c r="AK106" s="3" t="str">
        <f t="shared" si="156"/>
        <v>[16000000,17000000,20000000,21000000,26000000,28000000,24000000,21000000,23000000,56000000,53000000,37000000,41000000,25000000,41000000,</v>
      </c>
      <c r="AL106" s="3" t="str">
        <f t="shared" si="222"/>
        <v>[16000000,17000000,20000000,21000000,26000000,28000000,24000000,21000000,23000000,56000000,53000000,37000000,41000000,25000000,41000000,38000000,</v>
      </c>
      <c r="AM106" s="3" t="str">
        <f t="shared" ref="AM106" si="236">CONCATENATE(AL106,T106*1000000,",")</f>
        <v>[16000000,17000000,20000000,21000000,26000000,28000000,24000000,21000000,23000000,56000000,53000000,37000000,41000000,25000000,41000000,38000000,45000000,</v>
      </c>
      <c r="AN106" s="3" t="str">
        <f t="shared" si="158"/>
        <v>[16000000,17000000,20000000,21000000,26000000,28000000,24000000,21000000,23000000,56000000,53000000,37000000,41000000,25000000,41000000,38000000,45000000,20000000],</v>
      </c>
    </row>
    <row r="107" spans="1:40" x14ac:dyDescent="0.3">
      <c r="A107" s="1" t="s">
        <v>140</v>
      </c>
      <c r="B107" t="s">
        <v>140</v>
      </c>
      <c r="C107" t="s">
        <v>331</v>
      </c>
      <c r="D107">
        <v>2201</v>
      </c>
      <c r="E107">
        <v>2552</v>
      </c>
      <c r="F107">
        <v>2180</v>
      </c>
      <c r="G107">
        <v>1970</v>
      </c>
      <c r="H107">
        <v>2028</v>
      </c>
      <c r="I107">
        <v>2213</v>
      </c>
      <c r="J107">
        <v>2085</v>
      </c>
      <c r="K107">
        <v>2253</v>
      </c>
      <c r="L107">
        <v>1918</v>
      </c>
      <c r="M107">
        <v>2161</v>
      </c>
      <c r="N107">
        <v>1985</v>
      </c>
      <c r="O107">
        <v>2164</v>
      </c>
      <c r="P107">
        <v>2135</v>
      </c>
      <c r="Q107">
        <v>1974</v>
      </c>
      <c r="R107">
        <v>1935</v>
      </c>
      <c r="S107">
        <v>2192</v>
      </c>
      <c r="T107">
        <v>2290</v>
      </c>
      <c r="U107">
        <v>2580</v>
      </c>
      <c r="W107" s="3" t="str">
        <f t="shared" si="143"/>
        <v>[2201000000,</v>
      </c>
      <c r="X107" s="3" t="str">
        <f t="shared" ref="X107:Y107" si="237">CONCATENATE(W107,E107*1000000,",")</f>
        <v>[2201000000,2552000000,</v>
      </c>
      <c r="Y107" s="3" t="str">
        <f t="shared" si="237"/>
        <v>[2201000000,2552000000,2180000000,</v>
      </c>
      <c r="Z107" s="3" t="str">
        <f t="shared" si="145"/>
        <v>[2201000000,2552000000,2180000000,1970000000,</v>
      </c>
      <c r="AA107" s="3" t="str">
        <f t="shared" si="146"/>
        <v>[2201000000,2552000000,2180000000,1970000000,2028000000,</v>
      </c>
      <c r="AB107" s="3" t="str">
        <f t="shared" si="147"/>
        <v>[2201000000,2552000000,2180000000,1970000000,2028000000,2213000000,</v>
      </c>
      <c r="AC107" s="3" t="str">
        <f t="shared" si="148"/>
        <v>[2201000000,2552000000,2180000000,1970000000,2028000000,2213000000,2085000000,</v>
      </c>
      <c r="AD107" s="3" t="str">
        <f t="shared" si="149"/>
        <v>[2201000000,2552000000,2180000000,1970000000,2028000000,2213000000,2085000000,2253000000,</v>
      </c>
      <c r="AE107" s="3" t="str">
        <f t="shared" si="150"/>
        <v>[2201000000,2552000000,2180000000,1970000000,2028000000,2213000000,2085000000,2253000000,1918000000,</v>
      </c>
      <c r="AF107" s="3" t="str">
        <f t="shared" si="151"/>
        <v>[2201000000,2552000000,2180000000,1970000000,2028000000,2213000000,2085000000,2253000000,1918000000,2161000000,</v>
      </c>
      <c r="AG107" s="3" t="str">
        <f t="shared" si="152"/>
        <v>[2201000000,2552000000,2180000000,1970000000,2028000000,2213000000,2085000000,2253000000,1918000000,2161000000,1985000000,</v>
      </c>
      <c r="AH107" s="3" t="str">
        <f t="shared" si="153"/>
        <v>[2201000000,2552000000,2180000000,1970000000,2028000000,2213000000,2085000000,2253000000,1918000000,2161000000,1985000000,2164000000,</v>
      </c>
      <c r="AI107" s="3" t="str">
        <f t="shared" si="154"/>
        <v>[2201000000,2552000000,2180000000,1970000000,2028000000,2213000000,2085000000,2253000000,1918000000,2161000000,1985000000,2164000000,2135000000,</v>
      </c>
      <c r="AJ107" s="3" t="str">
        <f t="shared" si="155"/>
        <v>[2201000000,2552000000,2180000000,1970000000,2028000000,2213000000,2085000000,2253000000,1918000000,2161000000,1985000000,2164000000,2135000000,1974000000,</v>
      </c>
      <c r="AK107" s="3" t="str">
        <f t="shared" si="156"/>
        <v>[2201000000,2552000000,2180000000,1970000000,2028000000,2213000000,2085000000,2253000000,1918000000,2161000000,1985000000,2164000000,2135000000,1974000000,1935000000,</v>
      </c>
      <c r="AL107" s="3" t="str">
        <f t="shared" si="222"/>
        <v>[2201000000,2552000000,2180000000,1970000000,2028000000,2213000000,2085000000,2253000000,1918000000,2161000000,1985000000,2164000000,2135000000,1974000000,1935000000,2192000000,</v>
      </c>
      <c r="AM107" s="3" t="str">
        <f t="shared" ref="AM107" si="238">CONCATENATE(AL107,T107*1000000,",")</f>
        <v>[2201000000,2552000000,2180000000,1970000000,2028000000,2213000000,2085000000,2253000000,1918000000,2161000000,1985000000,2164000000,2135000000,1974000000,1935000000,2192000000,2290000000,</v>
      </c>
      <c r="AN107" s="3" t="str">
        <f t="shared" si="158"/>
        <v>[2201000000,2552000000,2180000000,1970000000,2028000000,2213000000,2085000000,2253000000,1918000000,2161000000,1985000000,2164000000,2135000000,1974000000,1935000000,2192000000,2290000000,2580000000],</v>
      </c>
    </row>
    <row r="108" spans="1:40" x14ac:dyDescent="0.3">
      <c r="A108" s="1" t="s">
        <v>141</v>
      </c>
      <c r="B108" t="s">
        <v>141</v>
      </c>
      <c r="C108" t="s">
        <v>332</v>
      </c>
      <c r="D108">
        <v>72</v>
      </c>
      <c r="E108">
        <v>90</v>
      </c>
      <c r="F108">
        <v>84</v>
      </c>
      <c r="G108">
        <v>96</v>
      </c>
      <c r="H108">
        <v>106</v>
      </c>
      <c r="I108">
        <v>164</v>
      </c>
      <c r="J108">
        <v>143</v>
      </c>
      <c r="K108">
        <v>177</v>
      </c>
      <c r="L108">
        <v>155</v>
      </c>
      <c r="M108">
        <v>156</v>
      </c>
      <c r="N108">
        <v>211</v>
      </c>
      <c r="O108">
        <v>139</v>
      </c>
      <c r="P108">
        <v>168</v>
      </c>
      <c r="Q108">
        <v>180</v>
      </c>
      <c r="R108">
        <v>168</v>
      </c>
      <c r="S108">
        <v>124</v>
      </c>
      <c r="T108">
        <v>101</v>
      </c>
      <c r="U108">
        <v>79</v>
      </c>
      <c r="W108" s="3" t="str">
        <f t="shared" si="143"/>
        <v>[72000000,</v>
      </c>
      <c r="X108" s="3" t="str">
        <f t="shared" ref="X108:Y108" si="239">CONCATENATE(W108,E108*1000000,",")</f>
        <v>[72000000,90000000,</v>
      </c>
      <c r="Y108" s="3" t="str">
        <f t="shared" si="239"/>
        <v>[72000000,90000000,84000000,</v>
      </c>
      <c r="Z108" s="3" t="str">
        <f t="shared" si="145"/>
        <v>[72000000,90000000,84000000,96000000,</v>
      </c>
      <c r="AA108" s="3" t="str">
        <f t="shared" si="146"/>
        <v>[72000000,90000000,84000000,96000000,106000000,</v>
      </c>
      <c r="AB108" s="3" t="str">
        <f t="shared" si="147"/>
        <v>[72000000,90000000,84000000,96000000,106000000,164000000,</v>
      </c>
      <c r="AC108" s="3" t="str">
        <f t="shared" si="148"/>
        <v>[72000000,90000000,84000000,96000000,106000000,164000000,143000000,</v>
      </c>
      <c r="AD108" s="3" t="str">
        <f t="shared" si="149"/>
        <v>[72000000,90000000,84000000,96000000,106000000,164000000,143000000,177000000,</v>
      </c>
      <c r="AE108" s="3" t="str">
        <f t="shared" si="150"/>
        <v>[72000000,90000000,84000000,96000000,106000000,164000000,143000000,177000000,155000000,</v>
      </c>
      <c r="AF108" s="3" t="str">
        <f t="shared" si="151"/>
        <v>[72000000,90000000,84000000,96000000,106000000,164000000,143000000,177000000,155000000,156000000,</v>
      </c>
      <c r="AG108" s="3" t="str">
        <f t="shared" si="152"/>
        <v>[72000000,90000000,84000000,96000000,106000000,164000000,143000000,177000000,155000000,156000000,211000000,</v>
      </c>
      <c r="AH108" s="3" t="str">
        <f t="shared" si="153"/>
        <v>[72000000,90000000,84000000,96000000,106000000,164000000,143000000,177000000,155000000,156000000,211000000,139000000,</v>
      </c>
      <c r="AI108" s="3" t="str">
        <f t="shared" si="154"/>
        <v>[72000000,90000000,84000000,96000000,106000000,164000000,143000000,177000000,155000000,156000000,211000000,139000000,168000000,</v>
      </c>
      <c r="AJ108" s="3" t="str">
        <f t="shared" si="155"/>
        <v>[72000000,90000000,84000000,96000000,106000000,164000000,143000000,177000000,155000000,156000000,211000000,139000000,168000000,180000000,</v>
      </c>
      <c r="AK108" s="3" t="str">
        <f t="shared" si="156"/>
        <v>[72000000,90000000,84000000,96000000,106000000,164000000,143000000,177000000,155000000,156000000,211000000,139000000,168000000,180000000,168000000,</v>
      </c>
      <c r="AL108" s="3" t="str">
        <f t="shared" si="222"/>
        <v>[72000000,90000000,84000000,96000000,106000000,164000000,143000000,177000000,155000000,156000000,211000000,139000000,168000000,180000000,168000000,124000000,</v>
      </c>
      <c r="AM108" s="3" t="str">
        <f t="shared" ref="AM108" si="240">CONCATENATE(AL108,T108*1000000,",")</f>
        <v>[72000000,90000000,84000000,96000000,106000000,164000000,143000000,177000000,155000000,156000000,211000000,139000000,168000000,180000000,168000000,124000000,101000000,</v>
      </c>
      <c r="AN108" s="3" t="str">
        <f t="shared" si="158"/>
        <v>[72000000,90000000,84000000,96000000,106000000,164000000,143000000,177000000,155000000,156000000,211000000,139000000,168000000,180000000,168000000,124000000,101000000,79000000],</v>
      </c>
    </row>
    <row r="109" spans="1:40" x14ac:dyDescent="0.3">
      <c r="A109" s="1" t="s">
        <v>142</v>
      </c>
      <c r="B109" t="s">
        <v>142</v>
      </c>
      <c r="C109" t="s">
        <v>333</v>
      </c>
      <c r="D109">
        <v>4</v>
      </c>
      <c r="E109">
        <v>9</v>
      </c>
      <c r="F109">
        <v>4</v>
      </c>
      <c r="G109">
        <v>7</v>
      </c>
      <c r="H109">
        <v>14</v>
      </c>
      <c r="I109">
        <v>4</v>
      </c>
      <c r="J109">
        <v>4</v>
      </c>
      <c r="K109">
        <v>5</v>
      </c>
      <c r="L109">
        <v>4</v>
      </c>
      <c r="M109">
        <v>20</v>
      </c>
      <c r="N109">
        <v>8</v>
      </c>
      <c r="O109">
        <v>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</v>
      </c>
      <c r="W109" s="3" t="str">
        <f t="shared" si="143"/>
        <v>[4000000,</v>
      </c>
      <c r="X109" s="3" t="str">
        <f t="shared" ref="X109:Y109" si="241">CONCATENATE(W109,E109*1000000,",")</f>
        <v>[4000000,9000000,</v>
      </c>
      <c r="Y109" s="3" t="str">
        <f t="shared" si="241"/>
        <v>[4000000,9000000,4000000,</v>
      </c>
      <c r="Z109" s="3" t="str">
        <f t="shared" si="145"/>
        <v>[4000000,9000000,4000000,7000000,</v>
      </c>
      <c r="AA109" s="3" t="str">
        <f t="shared" si="146"/>
        <v>[4000000,9000000,4000000,7000000,14000000,</v>
      </c>
      <c r="AB109" s="3" t="str">
        <f t="shared" si="147"/>
        <v>[4000000,9000000,4000000,7000000,14000000,4000000,</v>
      </c>
      <c r="AC109" s="3" t="str">
        <f t="shared" si="148"/>
        <v>[4000000,9000000,4000000,7000000,14000000,4000000,4000000,</v>
      </c>
      <c r="AD109" s="3" t="str">
        <f t="shared" si="149"/>
        <v>[4000000,9000000,4000000,7000000,14000000,4000000,4000000,5000000,</v>
      </c>
      <c r="AE109" s="3" t="str">
        <f t="shared" si="150"/>
        <v>[4000000,9000000,4000000,7000000,14000000,4000000,4000000,5000000,4000000,</v>
      </c>
      <c r="AF109" s="3" t="str">
        <f t="shared" si="151"/>
        <v>[4000000,9000000,4000000,7000000,14000000,4000000,4000000,5000000,4000000,20000000,</v>
      </c>
      <c r="AG109" s="3" t="str">
        <f t="shared" si="152"/>
        <v>[4000000,9000000,4000000,7000000,14000000,4000000,4000000,5000000,4000000,20000000,8000000,</v>
      </c>
      <c r="AH109" s="3" t="str">
        <f t="shared" si="153"/>
        <v>[4000000,9000000,4000000,7000000,14000000,4000000,4000000,5000000,4000000,20000000,8000000,6000000,</v>
      </c>
      <c r="AI109" s="3" t="str">
        <f t="shared" si="154"/>
        <v>[4000000,9000000,4000000,7000000,14000000,4000000,4000000,5000000,4000000,20000000,8000000,6000000,0,</v>
      </c>
      <c r="AJ109" s="3" t="str">
        <f t="shared" si="155"/>
        <v>[4000000,9000000,4000000,7000000,14000000,4000000,4000000,5000000,4000000,20000000,8000000,6000000,0,0,</v>
      </c>
      <c r="AK109" s="3" t="str">
        <f t="shared" si="156"/>
        <v>[4000000,9000000,4000000,7000000,14000000,4000000,4000000,5000000,4000000,20000000,8000000,6000000,0,0,0,</v>
      </c>
      <c r="AL109" s="3" t="str">
        <f t="shared" si="222"/>
        <v>[4000000,9000000,4000000,7000000,14000000,4000000,4000000,5000000,4000000,20000000,8000000,6000000,0,0,0,0,</v>
      </c>
      <c r="AM109" s="3" t="str">
        <f t="shared" ref="AM109" si="242">CONCATENATE(AL109,T109*1000000,",")</f>
        <v>[4000000,9000000,4000000,7000000,14000000,4000000,4000000,5000000,4000000,20000000,8000000,6000000,0,0,0,0,0,</v>
      </c>
      <c r="AN109" s="3" t="str">
        <f t="shared" si="158"/>
        <v>[4000000,9000000,4000000,7000000,14000000,4000000,4000000,5000000,4000000,20000000,8000000,6000000,0,0,0,0,0,4000000],</v>
      </c>
    </row>
    <row r="110" spans="1:40" x14ac:dyDescent="0.3">
      <c r="A110" s="1" t="s">
        <v>143</v>
      </c>
      <c r="B110" t="s">
        <v>143</v>
      </c>
      <c r="C110" t="s">
        <v>334</v>
      </c>
      <c r="D110">
        <v>357</v>
      </c>
      <c r="E110">
        <v>383</v>
      </c>
      <c r="F110">
        <v>502</v>
      </c>
      <c r="G110">
        <v>456</v>
      </c>
      <c r="H110">
        <v>503</v>
      </c>
      <c r="I110">
        <v>611</v>
      </c>
      <c r="J110">
        <v>646</v>
      </c>
      <c r="K110">
        <v>542</v>
      </c>
      <c r="L110">
        <v>512</v>
      </c>
      <c r="M110">
        <v>667</v>
      </c>
      <c r="N110">
        <v>892</v>
      </c>
      <c r="O110">
        <v>615</v>
      </c>
      <c r="P110">
        <v>648</v>
      </c>
      <c r="Q110">
        <v>614</v>
      </c>
      <c r="R110">
        <v>525</v>
      </c>
      <c r="S110">
        <v>631</v>
      </c>
      <c r="T110">
        <v>665</v>
      </c>
      <c r="U110">
        <v>956</v>
      </c>
      <c r="W110" s="3" t="str">
        <f t="shared" si="143"/>
        <v>[357000000,</v>
      </c>
      <c r="X110" s="3" t="str">
        <f t="shared" ref="X110:Y110" si="243">CONCATENATE(W110,E110*1000000,",")</f>
        <v>[357000000,383000000,</v>
      </c>
      <c r="Y110" s="3" t="str">
        <f t="shared" si="243"/>
        <v>[357000000,383000000,502000000,</v>
      </c>
      <c r="Z110" s="3" t="str">
        <f t="shared" si="145"/>
        <v>[357000000,383000000,502000000,456000000,</v>
      </c>
      <c r="AA110" s="3" t="str">
        <f t="shared" si="146"/>
        <v>[357000000,383000000,502000000,456000000,503000000,</v>
      </c>
      <c r="AB110" s="3" t="str">
        <f t="shared" si="147"/>
        <v>[357000000,383000000,502000000,456000000,503000000,611000000,</v>
      </c>
      <c r="AC110" s="3" t="str">
        <f t="shared" si="148"/>
        <v>[357000000,383000000,502000000,456000000,503000000,611000000,646000000,</v>
      </c>
      <c r="AD110" s="3" t="str">
        <f t="shared" si="149"/>
        <v>[357000000,383000000,502000000,456000000,503000000,611000000,646000000,542000000,</v>
      </c>
      <c r="AE110" s="3" t="str">
        <f t="shared" si="150"/>
        <v>[357000000,383000000,502000000,456000000,503000000,611000000,646000000,542000000,512000000,</v>
      </c>
      <c r="AF110" s="3" t="str">
        <f t="shared" si="151"/>
        <v>[357000000,383000000,502000000,456000000,503000000,611000000,646000000,542000000,512000000,667000000,</v>
      </c>
      <c r="AG110" s="3" t="str">
        <f t="shared" si="152"/>
        <v>[357000000,383000000,502000000,456000000,503000000,611000000,646000000,542000000,512000000,667000000,892000000,</v>
      </c>
      <c r="AH110" s="3" t="str">
        <f t="shared" si="153"/>
        <v>[357000000,383000000,502000000,456000000,503000000,611000000,646000000,542000000,512000000,667000000,892000000,615000000,</v>
      </c>
      <c r="AI110" s="3" t="str">
        <f t="shared" si="154"/>
        <v>[357000000,383000000,502000000,456000000,503000000,611000000,646000000,542000000,512000000,667000000,892000000,615000000,648000000,</v>
      </c>
      <c r="AJ110" s="3" t="str">
        <f t="shared" si="155"/>
        <v>[357000000,383000000,502000000,456000000,503000000,611000000,646000000,542000000,512000000,667000000,892000000,615000000,648000000,614000000,</v>
      </c>
      <c r="AK110" s="3" t="str">
        <f t="shared" si="156"/>
        <v>[357000000,383000000,502000000,456000000,503000000,611000000,646000000,542000000,512000000,667000000,892000000,615000000,648000000,614000000,525000000,</v>
      </c>
      <c r="AL110" s="3" t="str">
        <f t="shared" si="222"/>
        <v>[357000000,383000000,502000000,456000000,503000000,611000000,646000000,542000000,512000000,667000000,892000000,615000000,648000000,614000000,525000000,631000000,</v>
      </c>
      <c r="AM110" s="3" t="str">
        <f t="shared" ref="AM110" si="244">CONCATENATE(AL110,T110*1000000,",")</f>
        <v>[357000000,383000000,502000000,456000000,503000000,611000000,646000000,542000000,512000000,667000000,892000000,615000000,648000000,614000000,525000000,631000000,665000000,</v>
      </c>
      <c r="AN110" s="3" t="str">
        <f t="shared" si="158"/>
        <v>[357000000,383000000,502000000,456000000,503000000,611000000,646000000,542000000,512000000,667000000,892000000,615000000,648000000,614000000,525000000,631000000,665000000,956000000],</v>
      </c>
    </row>
    <row r="111" spans="1:40" x14ac:dyDescent="0.3">
      <c r="A111" s="1" t="s">
        <v>335</v>
      </c>
      <c r="B111" t="s">
        <v>144</v>
      </c>
      <c r="C111" t="s">
        <v>336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4</v>
      </c>
      <c r="N111">
        <v>8</v>
      </c>
      <c r="O111">
        <v>13</v>
      </c>
      <c r="P111">
        <v>11</v>
      </c>
      <c r="Q111">
        <v>36</v>
      </c>
      <c r="R111">
        <v>152</v>
      </c>
      <c r="S111">
        <v>39</v>
      </c>
      <c r="T111">
        <v>15</v>
      </c>
      <c r="U111">
        <v>16</v>
      </c>
      <c r="W111" s="3" t="str">
        <f t="shared" si="143"/>
        <v>[0,</v>
      </c>
      <c r="X111" s="3" t="str">
        <f t="shared" ref="X111:Y111" si="245">CONCATENATE(W111,E111*1000000,",")</f>
        <v>[0,0,</v>
      </c>
      <c r="Y111" s="3" t="str">
        <f t="shared" si="245"/>
        <v>[0,0,0,</v>
      </c>
      <c r="Z111" s="3" t="str">
        <f t="shared" si="145"/>
        <v>[0,0,0,0,</v>
      </c>
      <c r="AA111" s="3" t="str">
        <f t="shared" si="146"/>
        <v>[0,0,0,0,0,</v>
      </c>
      <c r="AB111" s="3" t="str">
        <f t="shared" si="147"/>
        <v>[0,0,0,0,0,0,</v>
      </c>
      <c r="AC111" s="3" t="str">
        <f t="shared" si="148"/>
        <v>[0,0,0,0,0,0,0,</v>
      </c>
      <c r="AD111" s="3" t="str">
        <f t="shared" si="149"/>
        <v>[0,0,0,0,0,0,0,0,</v>
      </c>
      <c r="AE111" s="3" t="str">
        <f t="shared" si="150"/>
        <v>[0,0,0,0,0,0,0,0,2000000,</v>
      </c>
      <c r="AF111" s="3" t="str">
        <f t="shared" si="151"/>
        <v>[0,0,0,0,0,0,0,0,2000000,4000000,</v>
      </c>
      <c r="AG111" s="3" t="str">
        <f t="shared" si="152"/>
        <v>[0,0,0,0,0,0,0,0,2000000,4000000,8000000,</v>
      </c>
      <c r="AH111" s="3" t="str">
        <f t="shared" si="153"/>
        <v>[0,0,0,0,0,0,0,0,2000000,4000000,8000000,13000000,</v>
      </c>
      <c r="AI111" s="3" t="str">
        <f t="shared" si="154"/>
        <v>[0,0,0,0,0,0,0,0,2000000,4000000,8000000,13000000,11000000,</v>
      </c>
      <c r="AJ111" s="3" t="str">
        <f t="shared" si="155"/>
        <v>[0,0,0,0,0,0,0,0,2000000,4000000,8000000,13000000,11000000,36000000,</v>
      </c>
      <c r="AK111" s="3" t="str">
        <f t="shared" si="156"/>
        <v>[0,0,0,0,0,0,0,0,2000000,4000000,8000000,13000000,11000000,36000000,152000000,</v>
      </c>
      <c r="AL111" s="3" t="str">
        <f t="shared" si="222"/>
        <v>[0,0,0,0,0,0,0,0,2000000,4000000,8000000,13000000,11000000,36000000,152000000,39000000,</v>
      </c>
      <c r="AM111" s="3" t="str">
        <f t="shared" ref="AM111" si="246">CONCATENATE(AL111,T111*1000000,",")</f>
        <v>[0,0,0,0,0,0,0,0,2000000,4000000,8000000,13000000,11000000,36000000,152000000,39000000,15000000,</v>
      </c>
      <c r="AN111" s="3" t="str">
        <f t="shared" si="158"/>
        <v>[0,0,0,0,0,0,0,0,2000000,4000000,8000000,13000000,11000000,36000000,152000000,39000000,15000000,16000000],</v>
      </c>
    </row>
    <row r="112" spans="1:40" x14ac:dyDescent="0.3">
      <c r="A112" s="1" t="s">
        <v>145</v>
      </c>
      <c r="B112" t="s">
        <v>145</v>
      </c>
      <c r="C112" t="s">
        <v>337</v>
      </c>
      <c r="D112">
        <v>19</v>
      </c>
      <c r="E112">
        <v>9</v>
      </c>
      <c r="F112">
        <v>9</v>
      </c>
      <c r="G112">
        <v>4</v>
      </c>
      <c r="H112">
        <v>4</v>
      </c>
      <c r="I112">
        <v>10</v>
      </c>
      <c r="J112">
        <v>14</v>
      </c>
      <c r="K112">
        <v>18</v>
      </c>
      <c r="L112">
        <v>17</v>
      </c>
      <c r="M112">
        <v>9</v>
      </c>
      <c r="N112">
        <v>7</v>
      </c>
      <c r="O112">
        <v>11</v>
      </c>
      <c r="P112">
        <v>6</v>
      </c>
      <c r="Q112">
        <v>8</v>
      </c>
      <c r="R112">
        <v>6</v>
      </c>
      <c r="S112">
        <v>47</v>
      </c>
      <c r="T112">
        <v>6</v>
      </c>
      <c r="U112">
        <v>5</v>
      </c>
      <c r="W112" s="3" t="str">
        <f t="shared" si="143"/>
        <v>[19000000,</v>
      </c>
      <c r="X112" s="3" t="str">
        <f t="shared" ref="X112:Y112" si="247">CONCATENATE(W112,E112*1000000,",")</f>
        <v>[19000000,9000000,</v>
      </c>
      <c r="Y112" s="3" t="str">
        <f t="shared" si="247"/>
        <v>[19000000,9000000,9000000,</v>
      </c>
      <c r="Z112" s="3" t="str">
        <f t="shared" si="145"/>
        <v>[19000000,9000000,9000000,4000000,</v>
      </c>
      <c r="AA112" s="3" t="str">
        <f t="shared" si="146"/>
        <v>[19000000,9000000,9000000,4000000,4000000,</v>
      </c>
      <c r="AB112" s="3" t="str">
        <f t="shared" si="147"/>
        <v>[19000000,9000000,9000000,4000000,4000000,10000000,</v>
      </c>
      <c r="AC112" s="3" t="str">
        <f t="shared" si="148"/>
        <v>[19000000,9000000,9000000,4000000,4000000,10000000,14000000,</v>
      </c>
      <c r="AD112" s="3" t="str">
        <f t="shared" si="149"/>
        <v>[19000000,9000000,9000000,4000000,4000000,10000000,14000000,18000000,</v>
      </c>
      <c r="AE112" s="3" t="str">
        <f t="shared" si="150"/>
        <v>[19000000,9000000,9000000,4000000,4000000,10000000,14000000,18000000,17000000,</v>
      </c>
      <c r="AF112" s="3" t="str">
        <f t="shared" si="151"/>
        <v>[19000000,9000000,9000000,4000000,4000000,10000000,14000000,18000000,17000000,9000000,</v>
      </c>
      <c r="AG112" s="3" t="str">
        <f t="shared" si="152"/>
        <v>[19000000,9000000,9000000,4000000,4000000,10000000,14000000,18000000,17000000,9000000,7000000,</v>
      </c>
      <c r="AH112" s="3" t="str">
        <f t="shared" si="153"/>
        <v>[19000000,9000000,9000000,4000000,4000000,10000000,14000000,18000000,17000000,9000000,7000000,11000000,</v>
      </c>
      <c r="AI112" s="3" t="str">
        <f t="shared" si="154"/>
        <v>[19000000,9000000,9000000,4000000,4000000,10000000,14000000,18000000,17000000,9000000,7000000,11000000,6000000,</v>
      </c>
      <c r="AJ112" s="3" t="str">
        <f t="shared" si="155"/>
        <v>[19000000,9000000,9000000,4000000,4000000,10000000,14000000,18000000,17000000,9000000,7000000,11000000,6000000,8000000,</v>
      </c>
      <c r="AK112" s="3" t="str">
        <f t="shared" si="156"/>
        <v>[19000000,9000000,9000000,4000000,4000000,10000000,14000000,18000000,17000000,9000000,7000000,11000000,6000000,8000000,6000000,</v>
      </c>
      <c r="AL112" s="3" t="str">
        <f t="shared" si="222"/>
        <v>[19000000,9000000,9000000,4000000,4000000,10000000,14000000,18000000,17000000,9000000,7000000,11000000,6000000,8000000,6000000,47000000,</v>
      </c>
      <c r="AM112" s="3" t="str">
        <f t="shared" ref="AM112" si="248">CONCATENATE(AL112,T112*1000000,",")</f>
        <v>[19000000,9000000,9000000,4000000,4000000,10000000,14000000,18000000,17000000,9000000,7000000,11000000,6000000,8000000,6000000,47000000,6000000,</v>
      </c>
      <c r="AN112" s="3" t="str">
        <f t="shared" si="158"/>
        <v>[19000000,9000000,9000000,4000000,4000000,10000000,14000000,18000000,17000000,9000000,7000000,11000000,6000000,8000000,6000000,47000000,6000000,5000000],</v>
      </c>
    </row>
    <row r="113" spans="1:40" x14ac:dyDescent="0.3">
      <c r="A113" s="1" t="s">
        <v>146</v>
      </c>
      <c r="B113" t="s">
        <v>146</v>
      </c>
      <c r="C113" t="s">
        <v>338</v>
      </c>
      <c r="D113">
        <v>393</v>
      </c>
      <c r="E113">
        <v>375</v>
      </c>
      <c r="F113">
        <v>427</v>
      </c>
      <c r="G113">
        <v>451</v>
      </c>
      <c r="H113">
        <v>472</v>
      </c>
      <c r="I113">
        <v>484</v>
      </c>
      <c r="J113">
        <v>497</v>
      </c>
      <c r="K113">
        <v>522</v>
      </c>
      <c r="L113">
        <v>497</v>
      </c>
      <c r="M113">
        <v>583</v>
      </c>
      <c r="N113">
        <v>657</v>
      </c>
      <c r="O113">
        <v>528</v>
      </c>
      <c r="P113">
        <v>595</v>
      </c>
      <c r="Q113">
        <v>583</v>
      </c>
      <c r="R113">
        <v>629</v>
      </c>
      <c r="S113">
        <v>621</v>
      </c>
      <c r="T113">
        <v>570</v>
      </c>
      <c r="U113">
        <v>357</v>
      </c>
      <c r="W113" s="3" t="str">
        <f t="shared" si="143"/>
        <v>[393000000,</v>
      </c>
      <c r="X113" s="3" t="str">
        <f t="shared" ref="X113:Y113" si="249">CONCATENATE(W113,E113*1000000,",")</f>
        <v>[393000000,375000000,</v>
      </c>
      <c r="Y113" s="3" t="str">
        <f t="shared" si="249"/>
        <v>[393000000,375000000,427000000,</v>
      </c>
      <c r="Z113" s="3" t="str">
        <f t="shared" si="145"/>
        <v>[393000000,375000000,427000000,451000000,</v>
      </c>
      <c r="AA113" s="3" t="str">
        <f t="shared" si="146"/>
        <v>[393000000,375000000,427000000,451000000,472000000,</v>
      </c>
      <c r="AB113" s="3" t="str">
        <f t="shared" si="147"/>
        <v>[393000000,375000000,427000000,451000000,472000000,484000000,</v>
      </c>
      <c r="AC113" s="3" t="str">
        <f t="shared" si="148"/>
        <v>[393000000,375000000,427000000,451000000,472000000,484000000,497000000,</v>
      </c>
      <c r="AD113" s="3" t="str">
        <f t="shared" si="149"/>
        <v>[393000000,375000000,427000000,451000000,472000000,484000000,497000000,522000000,</v>
      </c>
      <c r="AE113" s="3" t="str">
        <f t="shared" si="150"/>
        <v>[393000000,375000000,427000000,451000000,472000000,484000000,497000000,522000000,497000000,</v>
      </c>
      <c r="AF113" s="3" t="str">
        <f t="shared" si="151"/>
        <v>[393000000,375000000,427000000,451000000,472000000,484000000,497000000,522000000,497000000,583000000,</v>
      </c>
      <c r="AG113" s="3" t="str">
        <f t="shared" si="152"/>
        <v>[393000000,375000000,427000000,451000000,472000000,484000000,497000000,522000000,497000000,583000000,657000000,</v>
      </c>
      <c r="AH113" s="3" t="str">
        <f t="shared" si="153"/>
        <v>[393000000,375000000,427000000,451000000,472000000,484000000,497000000,522000000,497000000,583000000,657000000,528000000,</v>
      </c>
      <c r="AI113" s="3" t="str">
        <f t="shared" si="154"/>
        <v>[393000000,375000000,427000000,451000000,472000000,484000000,497000000,522000000,497000000,583000000,657000000,528000000,595000000,</v>
      </c>
      <c r="AJ113" s="3" t="str">
        <f t="shared" si="155"/>
        <v>[393000000,375000000,427000000,451000000,472000000,484000000,497000000,522000000,497000000,583000000,657000000,528000000,595000000,583000000,</v>
      </c>
      <c r="AK113" s="3" t="str">
        <f t="shared" si="156"/>
        <v>[393000000,375000000,427000000,451000000,472000000,484000000,497000000,522000000,497000000,583000000,657000000,528000000,595000000,583000000,629000000,</v>
      </c>
      <c r="AL113" s="3" t="str">
        <f t="shared" si="222"/>
        <v>[393000000,375000000,427000000,451000000,472000000,484000000,497000000,522000000,497000000,583000000,657000000,528000000,595000000,583000000,629000000,621000000,</v>
      </c>
      <c r="AM113" s="3" t="str">
        <f t="shared" ref="AM113" si="250">CONCATENATE(AL113,T113*1000000,",")</f>
        <v>[393000000,375000000,427000000,451000000,472000000,484000000,497000000,522000000,497000000,583000000,657000000,528000000,595000000,583000000,629000000,621000000,570000000,</v>
      </c>
      <c r="AN113" s="3" t="str">
        <f t="shared" si="158"/>
        <v>[393000000,375000000,427000000,451000000,472000000,484000000,497000000,522000000,497000000,583000000,657000000,528000000,595000000,583000000,629000000,621000000,570000000,357000000],</v>
      </c>
    </row>
    <row r="114" spans="1:40" x14ac:dyDescent="0.3">
      <c r="A114" s="1" t="s">
        <v>147</v>
      </c>
      <c r="B114" t="s">
        <v>147</v>
      </c>
      <c r="C114" t="s">
        <v>339</v>
      </c>
      <c r="D114">
        <v>653</v>
      </c>
      <c r="E114">
        <v>924</v>
      </c>
      <c r="F114">
        <v>1136</v>
      </c>
      <c r="G114">
        <v>917</v>
      </c>
      <c r="H114">
        <v>881</v>
      </c>
      <c r="I114">
        <v>850</v>
      </c>
      <c r="J114">
        <v>777</v>
      </c>
      <c r="K114">
        <v>785</v>
      </c>
      <c r="L114">
        <v>923</v>
      </c>
      <c r="M114">
        <v>1265</v>
      </c>
      <c r="N114">
        <v>1030</v>
      </c>
      <c r="O114">
        <v>1498</v>
      </c>
      <c r="P114">
        <v>1523</v>
      </c>
      <c r="Q114">
        <v>1217</v>
      </c>
      <c r="R114">
        <v>1313</v>
      </c>
      <c r="S114">
        <v>1474</v>
      </c>
      <c r="T114">
        <v>1628</v>
      </c>
      <c r="U114">
        <v>1865</v>
      </c>
      <c r="W114" s="3" t="str">
        <f t="shared" si="143"/>
        <v>[653000000,</v>
      </c>
      <c r="X114" s="3" t="str">
        <f t="shared" ref="X114:Y114" si="251">CONCATENATE(W114,E114*1000000,",")</f>
        <v>[653000000,924000000,</v>
      </c>
      <c r="Y114" s="3" t="str">
        <f t="shared" si="251"/>
        <v>[653000000,924000000,1136000000,</v>
      </c>
      <c r="Z114" s="3" t="str">
        <f t="shared" si="145"/>
        <v>[653000000,924000000,1136000000,917000000,</v>
      </c>
      <c r="AA114" s="3" t="str">
        <f t="shared" si="146"/>
        <v>[653000000,924000000,1136000000,917000000,881000000,</v>
      </c>
      <c r="AB114" s="3" t="str">
        <f t="shared" si="147"/>
        <v>[653000000,924000000,1136000000,917000000,881000000,850000000,</v>
      </c>
      <c r="AC114" s="3" t="str">
        <f t="shared" si="148"/>
        <v>[653000000,924000000,1136000000,917000000,881000000,850000000,777000000,</v>
      </c>
      <c r="AD114" s="3" t="str">
        <f t="shared" si="149"/>
        <v>[653000000,924000000,1136000000,917000000,881000000,850000000,777000000,785000000,</v>
      </c>
      <c r="AE114" s="3" t="str">
        <f t="shared" si="150"/>
        <v>[653000000,924000000,1136000000,917000000,881000000,850000000,777000000,785000000,923000000,</v>
      </c>
      <c r="AF114" s="3" t="str">
        <f t="shared" si="151"/>
        <v>[653000000,924000000,1136000000,917000000,881000000,850000000,777000000,785000000,923000000,1265000000,</v>
      </c>
      <c r="AG114" s="3" t="str">
        <f t="shared" si="152"/>
        <v>[653000000,924000000,1136000000,917000000,881000000,850000000,777000000,785000000,923000000,1265000000,1030000000,</v>
      </c>
      <c r="AH114" s="3" t="str">
        <f t="shared" si="153"/>
        <v>[653000000,924000000,1136000000,917000000,881000000,850000000,777000000,785000000,923000000,1265000000,1030000000,1498000000,</v>
      </c>
      <c r="AI114" s="3" t="str">
        <f t="shared" si="154"/>
        <v>[653000000,924000000,1136000000,917000000,881000000,850000000,777000000,785000000,923000000,1265000000,1030000000,1498000000,1523000000,</v>
      </c>
      <c r="AJ114" s="3" t="str">
        <f t="shared" si="155"/>
        <v>[653000000,924000000,1136000000,917000000,881000000,850000000,777000000,785000000,923000000,1265000000,1030000000,1498000000,1523000000,1217000000,</v>
      </c>
      <c r="AK114" s="3" t="str">
        <f t="shared" si="156"/>
        <v>[653000000,924000000,1136000000,917000000,881000000,850000000,777000000,785000000,923000000,1265000000,1030000000,1498000000,1523000000,1217000000,1313000000,</v>
      </c>
      <c r="AL114" s="3" t="str">
        <f t="shared" si="222"/>
        <v>[653000000,924000000,1136000000,917000000,881000000,850000000,777000000,785000000,923000000,1265000000,1030000000,1498000000,1523000000,1217000000,1313000000,1474000000,</v>
      </c>
      <c r="AM114" s="3" t="str">
        <f t="shared" ref="AM114" si="252">CONCATENATE(AL114,T114*1000000,",")</f>
        <v>[653000000,924000000,1136000000,917000000,881000000,850000000,777000000,785000000,923000000,1265000000,1030000000,1498000000,1523000000,1217000000,1313000000,1474000000,1628000000,</v>
      </c>
      <c r="AN114" s="3" t="str">
        <f t="shared" si="158"/>
        <v>[653000000,924000000,1136000000,917000000,881000000,850000000,777000000,785000000,923000000,1265000000,1030000000,1498000000,1523000000,1217000000,1313000000,1474000000,1628000000,1865000000],</v>
      </c>
    </row>
    <row r="115" spans="1:40" x14ac:dyDescent="0.3">
      <c r="A115" s="1" t="s">
        <v>148</v>
      </c>
      <c r="B115" t="s">
        <v>148</v>
      </c>
      <c r="C115" t="s">
        <v>340</v>
      </c>
      <c r="D115">
        <v>4</v>
      </c>
      <c r="E115">
        <v>7</v>
      </c>
      <c r="F115">
        <v>7</v>
      </c>
      <c r="G115">
        <v>4</v>
      </c>
      <c r="H115">
        <v>4</v>
      </c>
      <c r="I115">
        <v>4</v>
      </c>
      <c r="J115">
        <v>11</v>
      </c>
      <c r="K115">
        <v>17</v>
      </c>
      <c r="L115">
        <v>23</v>
      </c>
      <c r="M115">
        <v>32</v>
      </c>
      <c r="N115">
        <v>49</v>
      </c>
      <c r="O115">
        <v>53</v>
      </c>
      <c r="P115">
        <v>51</v>
      </c>
      <c r="Q115">
        <v>70</v>
      </c>
      <c r="R115">
        <v>140</v>
      </c>
      <c r="S115">
        <v>132</v>
      </c>
      <c r="T115">
        <v>197</v>
      </c>
      <c r="U115">
        <v>372</v>
      </c>
      <c r="W115" s="3" t="str">
        <f t="shared" si="143"/>
        <v>[4000000,</v>
      </c>
      <c r="X115" s="3" t="str">
        <f t="shared" ref="X115:Y115" si="253">CONCATENATE(W115,E115*1000000,",")</f>
        <v>[4000000,7000000,</v>
      </c>
      <c r="Y115" s="3" t="str">
        <f t="shared" si="253"/>
        <v>[4000000,7000000,7000000,</v>
      </c>
      <c r="Z115" s="3" t="str">
        <f t="shared" si="145"/>
        <v>[4000000,7000000,7000000,4000000,</v>
      </c>
      <c r="AA115" s="3" t="str">
        <f t="shared" si="146"/>
        <v>[4000000,7000000,7000000,4000000,4000000,</v>
      </c>
      <c r="AB115" s="3" t="str">
        <f t="shared" si="147"/>
        <v>[4000000,7000000,7000000,4000000,4000000,4000000,</v>
      </c>
      <c r="AC115" s="3" t="str">
        <f t="shared" si="148"/>
        <v>[4000000,7000000,7000000,4000000,4000000,4000000,11000000,</v>
      </c>
      <c r="AD115" s="3" t="str">
        <f t="shared" si="149"/>
        <v>[4000000,7000000,7000000,4000000,4000000,4000000,11000000,17000000,</v>
      </c>
      <c r="AE115" s="3" t="str">
        <f t="shared" si="150"/>
        <v>[4000000,7000000,7000000,4000000,4000000,4000000,11000000,17000000,23000000,</v>
      </c>
      <c r="AF115" s="3" t="str">
        <f t="shared" si="151"/>
        <v>[4000000,7000000,7000000,4000000,4000000,4000000,11000000,17000000,23000000,32000000,</v>
      </c>
      <c r="AG115" s="3" t="str">
        <f t="shared" si="152"/>
        <v>[4000000,7000000,7000000,4000000,4000000,4000000,11000000,17000000,23000000,32000000,49000000,</v>
      </c>
      <c r="AH115" s="3" t="str">
        <f t="shared" si="153"/>
        <v>[4000000,7000000,7000000,4000000,4000000,4000000,11000000,17000000,23000000,32000000,49000000,53000000,</v>
      </c>
      <c r="AI115" s="3" t="str">
        <f t="shared" si="154"/>
        <v>[4000000,7000000,7000000,4000000,4000000,4000000,11000000,17000000,23000000,32000000,49000000,53000000,51000000,</v>
      </c>
      <c r="AJ115" s="3" t="str">
        <f t="shared" si="155"/>
        <v>[4000000,7000000,7000000,4000000,4000000,4000000,11000000,17000000,23000000,32000000,49000000,53000000,51000000,70000000,</v>
      </c>
      <c r="AK115" s="3" t="str">
        <f t="shared" si="156"/>
        <v>[4000000,7000000,7000000,4000000,4000000,4000000,11000000,17000000,23000000,32000000,49000000,53000000,51000000,70000000,140000000,</v>
      </c>
      <c r="AL115" s="3" t="str">
        <f t="shared" ref="AL115:AM130" si="254">CONCATENATE(AK115,S115*1000000,",")</f>
        <v>[4000000,7000000,7000000,4000000,4000000,4000000,11000000,17000000,23000000,32000000,49000000,53000000,51000000,70000000,140000000,132000000,</v>
      </c>
      <c r="AM115" s="3" t="str">
        <f t="shared" si="254"/>
        <v>[4000000,7000000,7000000,4000000,4000000,4000000,11000000,17000000,23000000,32000000,49000000,53000000,51000000,70000000,140000000,132000000,197000000,</v>
      </c>
      <c r="AN115" s="3" t="str">
        <f t="shared" si="158"/>
        <v>[4000000,7000000,7000000,4000000,4000000,4000000,11000000,17000000,23000000,32000000,49000000,53000000,51000000,70000000,140000000,132000000,197000000,372000000],</v>
      </c>
    </row>
    <row r="116" spans="1:40" x14ac:dyDescent="0.3">
      <c r="A116" s="1" t="s">
        <v>149</v>
      </c>
      <c r="B116" t="s">
        <v>149</v>
      </c>
      <c r="C116" t="s">
        <v>341</v>
      </c>
      <c r="D116">
        <v>3</v>
      </c>
      <c r="E116">
        <v>8</v>
      </c>
      <c r="F116">
        <v>8</v>
      </c>
      <c r="G116">
        <v>2</v>
      </c>
      <c r="H116">
        <v>0</v>
      </c>
      <c r="I116">
        <v>0</v>
      </c>
      <c r="J116">
        <v>0</v>
      </c>
      <c r="K116">
        <v>4</v>
      </c>
      <c r="L116">
        <v>2</v>
      </c>
      <c r="M116">
        <v>2</v>
      </c>
      <c r="N116">
        <v>6</v>
      </c>
      <c r="O116">
        <v>9</v>
      </c>
      <c r="P116">
        <v>9</v>
      </c>
      <c r="Q116">
        <v>8</v>
      </c>
      <c r="R116">
        <v>12</v>
      </c>
      <c r="S116">
        <v>6</v>
      </c>
      <c r="T116">
        <v>23</v>
      </c>
      <c r="U116">
        <v>9</v>
      </c>
      <c r="W116" s="3" t="str">
        <f t="shared" si="143"/>
        <v>[3000000,</v>
      </c>
      <c r="X116" s="3" t="str">
        <f t="shared" ref="X116:Y116" si="255">CONCATENATE(W116,E116*1000000,",")</f>
        <v>[3000000,8000000,</v>
      </c>
      <c r="Y116" s="3" t="str">
        <f t="shared" si="255"/>
        <v>[3000000,8000000,8000000,</v>
      </c>
      <c r="Z116" s="3" t="str">
        <f t="shared" si="145"/>
        <v>[3000000,8000000,8000000,2000000,</v>
      </c>
      <c r="AA116" s="3" t="str">
        <f t="shared" si="146"/>
        <v>[3000000,8000000,8000000,2000000,0,</v>
      </c>
      <c r="AB116" s="3" t="str">
        <f t="shared" si="147"/>
        <v>[3000000,8000000,8000000,2000000,0,0,</v>
      </c>
      <c r="AC116" s="3" t="str">
        <f t="shared" si="148"/>
        <v>[3000000,8000000,8000000,2000000,0,0,0,</v>
      </c>
      <c r="AD116" s="3" t="str">
        <f t="shared" si="149"/>
        <v>[3000000,8000000,8000000,2000000,0,0,0,4000000,</v>
      </c>
      <c r="AE116" s="3" t="str">
        <f t="shared" si="150"/>
        <v>[3000000,8000000,8000000,2000000,0,0,0,4000000,2000000,</v>
      </c>
      <c r="AF116" s="3" t="str">
        <f t="shared" si="151"/>
        <v>[3000000,8000000,8000000,2000000,0,0,0,4000000,2000000,2000000,</v>
      </c>
      <c r="AG116" s="3" t="str">
        <f t="shared" si="152"/>
        <v>[3000000,8000000,8000000,2000000,0,0,0,4000000,2000000,2000000,6000000,</v>
      </c>
      <c r="AH116" s="3" t="str">
        <f t="shared" si="153"/>
        <v>[3000000,8000000,8000000,2000000,0,0,0,4000000,2000000,2000000,6000000,9000000,</v>
      </c>
      <c r="AI116" s="3" t="str">
        <f t="shared" si="154"/>
        <v>[3000000,8000000,8000000,2000000,0,0,0,4000000,2000000,2000000,6000000,9000000,9000000,</v>
      </c>
      <c r="AJ116" s="3" t="str">
        <f t="shared" si="155"/>
        <v>[3000000,8000000,8000000,2000000,0,0,0,4000000,2000000,2000000,6000000,9000000,9000000,8000000,</v>
      </c>
      <c r="AK116" s="3" t="str">
        <f t="shared" si="156"/>
        <v>[3000000,8000000,8000000,2000000,0,0,0,4000000,2000000,2000000,6000000,9000000,9000000,8000000,12000000,</v>
      </c>
      <c r="AL116" s="3" t="str">
        <f t="shared" si="254"/>
        <v>[3000000,8000000,8000000,2000000,0,0,0,4000000,2000000,2000000,6000000,9000000,9000000,8000000,12000000,6000000,</v>
      </c>
      <c r="AM116" s="3" t="str">
        <f t="shared" ref="AM116" si="256">CONCATENATE(AL116,T116*1000000,",")</f>
        <v>[3000000,8000000,8000000,2000000,0,0,0,4000000,2000000,2000000,6000000,9000000,9000000,8000000,12000000,6000000,23000000,</v>
      </c>
      <c r="AN116" s="3" t="str">
        <f t="shared" si="158"/>
        <v>[3000000,8000000,8000000,2000000,0,0,0,4000000,2000000,2000000,6000000,9000000,9000000,8000000,12000000,6000000,23000000,9000000],</v>
      </c>
    </row>
    <row r="117" spans="1:40" x14ac:dyDescent="0.3">
      <c r="A117" s="1" t="s">
        <v>150</v>
      </c>
      <c r="B117" t="s">
        <v>150</v>
      </c>
      <c r="C117" t="s">
        <v>342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</v>
      </c>
      <c r="M117">
        <v>7</v>
      </c>
      <c r="N117">
        <v>8</v>
      </c>
      <c r="O117">
        <v>6</v>
      </c>
      <c r="P117">
        <v>5</v>
      </c>
      <c r="Q117">
        <v>18</v>
      </c>
      <c r="R117">
        <v>2</v>
      </c>
      <c r="S117">
        <v>20</v>
      </c>
      <c r="T117">
        <v>0</v>
      </c>
      <c r="U117">
        <v>0</v>
      </c>
      <c r="W117" s="3" t="str">
        <f t="shared" si="143"/>
        <v>[0,</v>
      </c>
      <c r="X117" s="3" t="str">
        <f t="shared" ref="X117:Y117" si="257">CONCATENATE(W117,E117*1000000,",")</f>
        <v>[0,0,</v>
      </c>
      <c r="Y117" s="3" t="str">
        <f t="shared" si="257"/>
        <v>[0,0,0,</v>
      </c>
      <c r="Z117" s="3" t="str">
        <f t="shared" si="145"/>
        <v>[0,0,0,0,</v>
      </c>
      <c r="AA117" s="3" t="str">
        <f t="shared" si="146"/>
        <v>[0,0,0,0,0,</v>
      </c>
      <c r="AB117" s="3" t="str">
        <f t="shared" si="147"/>
        <v>[0,0,0,0,0,0,</v>
      </c>
      <c r="AC117" s="3" t="str">
        <f t="shared" si="148"/>
        <v>[0,0,0,0,0,0,0,</v>
      </c>
      <c r="AD117" s="3" t="str">
        <f t="shared" si="149"/>
        <v>[0,0,0,0,0,0,0,0,</v>
      </c>
      <c r="AE117" s="3" t="str">
        <f t="shared" si="150"/>
        <v>[0,0,0,0,0,0,0,0,4000000,</v>
      </c>
      <c r="AF117" s="3" t="str">
        <f t="shared" si="151"/>
        <v>[0,0,0,0,0,0,0,0,4000000,7000000,</v>
      </c>
      <c r="AG117" s="3" t="str">
        <f t="shared" si="152"/>
        <v>[0,0,0,0,0,0,0,0,4000000,7000000,8000000,</v>
      </c>
      <c r="AH117" s="3" t="str">
        <f t="shared" si="153"/>
        <v>[0,0,0,0,0,0,0,0,4000000,7000000,8000000,6000000,</v>
      </c>
      <c r="AI117" s="3" t="str">
        <f t="shared" si="154"/>
        <v>[0,0,0,0,0,0,0,0,4000000,7000000,8000000,6000000,5000000,</v>
      </c>
      <c r="AJ117" s="3" t="str">
        <f t="shared" si="155"/>
        <v>[0,0,0,0,0,0,0,0,4000000,7000000,8000000,6000000,5000000,18000000,</v>
      </c>
      <c r="AK117" s="3" t="str">
        <f t="shared" si="156"/>
        <v>[0,0,0,0,0,0,0,0,4000000,7000000,8000000,6000000,5000000,18000000,2000000,</v>
      </c>
      <c r="AL117" s="3" t="str">
        <f t="shared" si="254"/>
        <v>[0,0,0,0,0,0,0,0,4000000,7000000,8000000,6000000,5000000,18000000,2000000,20000000,</v>
      </c>
      <c r="AM117" s="3" t="str">
        <f t="shared" ref="AM117" si="258">CONCATENATE(AL117,T117*1000000,",")</f>
        <v>[0,0,0,0,0,0,0,0,4000000,7000000,8000000,6000000,5000000,18000000,2000000,20000000,0,</v>
      </c>
      <c r="AN117" s="3" t="str">
        <f t="shared" si="158"/>
        <v>[0,0,0,0,0,0,0,0,4000000,7000000,8000000,6000000,5000000,18000000,2000000,20000000,0,0],</v>
      </c>
    </row>
    <row r="118" spans="1:40" x14ac:dyDescent="0.3">
      <c r="A118" s="1" t="s">
        <v>151</v>
      </c>
      <c r="B118" t="s">
        <v>151</v>
      </c>
      <c r="C118" t="s">
        <v>343</v>
      </c>
      <c r="D118">
        <v>507</v>
      </c>
      <c r="E118">
        <v>575</v>
      </c>
      <c r="F118">
        <v>601</v>
      </c>
      <c r="G118">
        <v>626</v>
      </c>
      <c r="H118">
        <v>618</v>
      </c>
      <c r="I118">
        <v>689</v>
      </c>
      <c r="J118">
        <v>611</v>
      </c>
      <c r="K118">
        <v>632</v>
      </c>
      <c r="L118">
        <v>824</v>
      </c>
      <c r="M118">
        <v>847</v>
      </c>
      <c r="N118">
        <v>609</v>
      </c>
      <c r="O118">
        <v>629</v>
      </c>
      <c r="P118">
        <v>654</v>
      </c>
      <c r="Q118">
        <v>743</v>
      </c>
      <c r="R118">
        <v>925</v>
      </c>
      <c r="S118">
        <v>1064</v>
      </c>
      <c r="T118">
        <v>1032</v>
      </c>
      <c r="U118">
        <v>1566</v>
      </c>
      <c r="W118" s="3" t="str">
        <f t="shared" si="143"/>
        <v>[507000000,</v>
      </c>
      <c r="X118" s="3" t="str">
        <f t="shared" ref="X118:Y118" si="259">CONCATENATE(W118,E118*1000000,",")</f>
        <v>[507000000,575000000,</v>
      </c>
      <c r="Y118" s="3" t="str">
        <f t="shared" si="259"/>
        <v>[507000000,575000000,601000000,</v>
      </c>
      <c r="Z118" s="3" t="str">
        <f t="shared" si="145"/>
        <v>[507000000,575000000,601000000,626000000,</v>
      </c>
      <c r="AA118" s="3" t="str">
        <f t="shared" si="146"/>
        <v>[507000000,575000000,601000000,626000000,618000000,</v>
      </c>
      <c r="AB118" s="3" t="str">
        <f t="shared" si="147"/>
        <v>[507000000,575000000,601000000,626000000,618000000,689000000,</v>
      </c>
      <c r="AC118" s="3" t="str">
        <f t="shared" si="148"/>
        <v>[507000000,575000000,601000000,626000000,618000000,689000000,611000000,</v>
      </c>
      <c r="AD118" s="3" t="str">
        <f t="shared" si="149"/>
        <v>[507000000,575000000,601000000,626000000,618000000,689000000,611000000,632000000,</v>
      </c>
      <c r="AE118" s="3" t="str">
        <f t="shared" si="150"/>
        <v>[507000000,575000000,601000000,626000000,618000000,689000000,611000000,632000000,824000000,</v>
      </c>
      <c r="AF118" s="3" t="str">
        <f t="shared" si="151"/>
        <v>[507000000,575000000,601000000,626000000,618000000,689000000,611000000,632000000,824000000,847000000,</v>
      </c>
      <c r="AG118" s="3" t="str">
        <f t="shared" si="152"/>
        <v>[507000000,575000000,601000000,626000000,618000000,689000000,611000000,632000000,824000000,847000000,609000000,</v>
      </c>
      <c r="AH118" s="3" t="str">
        <f t="shared" si="153"/>
        <v>[507000000,575000000,601000000,626000000,618000000,689000000,611000000,632000000,824000000,847000000,609000000,629000000,</v>
      </c>
      <c r="AI118" s="3" t="str">
        <f t="shared" si="154"/>
        <v>[507000000,575000000,601000000,626000000,618000000,689000000,611000000,632000000,824000000,847000000,609000000,629000000,654000000,</v>
      </c>
      <c r="AJ118" s="3" t="str">
        <f t="shared" si="155"/>
        <v>[507000000,575000000,601000000,626000000,618000000,689000000,611000000,632000000,824000000,847000000,609000000,629000000,654000000,743000000,</v>
      </c>
      <c r="AK118" s="3" t="str">
        <f t="shared" si="156"/>
        <v>[507000000,575000000,601000000,626000000,618000000,689000000,611000000,632000000,824000000,847000000,609000000,629000000,654000000,743000000,925000000,</v>
      </c>
      <c r="AL118" s="3" t="str">
        <f t="shared" si="254"/>
        <v>[507000000,575000000,601000000,626000000,618000000,689000000,611000000,632000000,824000000,847000000,609000000,629000000,654000000,743000000,925000000,1064000000,</v>
      </c>
      <c r="AM118" s="3" t="str">
        <f t="shared" ref="AM118" si="260">CONCATENATE(AL118,T118*1000000,",")</f>
        <v>[507000000,575000000,601000000,626000000,618000000,689000000,611000000,632000000,824000000,847000000,609000000,629000000,654000000,743000000,925000000,1064000000,1032000000,</v>
      </c>
      <c r="AN118" s="3" t="str">
        <f t="shared" si="158"/>
        <v>[507000000,575000000,601000000,626000000,618000000,689000000,611000000,632000000,824000000,847000000,609000000,629000000,654000000,743000000,925000000,1064000000,1032000000,1566000000],</v>
      </c>
    </row>
    <row r="119" spans="1:40" x14ac:dyDescent="0.3">
      <c r="A119" s="1" t="s">
        <v>152</v>
      </c>
      <c r="B119" t="s">
        <v>152</v>
      </c>
      <c r="C119" t="s">
        <v>344</v>
      </c>
      <c r="D119">
        <v>17</v>
      </c>
      <c r="E119">
        <v>21</v>
      </c>
      <c r="F119">
        <v>24</v>
      </c>
      <c r="G119">
        <v>24</v>
      </c>
      <c r="H119">
        <v>34</v>
      </c>
      <c r="I119">
        <v>24</v>
      </c>
      <c r="J119">
        <v>31</v>
      </c>
      <c r="K119">
        <v>31</v>
      </c>
      <c r="L119">
        <v>70</v>
      </c>
      <c r="M119">
        <v>101</v>
      </c>
      <c r="N119">
        <v>84</v>
      </c>
      <c r="O119">
        <v>87</v>
      </c>
      <c r="P119">
        <v>108</v>
      </c>
      <c r="Q119">
        <v>84</v>
      </c>
      <c r="R119">
        <v>130</v>
      </c>
      <c r="S119">
        <v>116</v>
      </c>
      <c r="T119">
        <v>121</v>
      </c>
      <c r="U119">
        <v>74</v>
      </c>
      <c r="W119" s="3" t="str">
        <f t="shared" si="143"/>
        <v>[17000000,</v>
      </c>
      <c r="X119" s="3" t="str">
        <f t="shared" ref="X119:Y119" si="261">CONCATENATE(W119,E119*1000000,",")</f>
        <v>[17000000,21000000,</v>
      </c>
      <c r="Y119" s="3" t="str">
        <f t="shared" si="261"/>
        <v>[17000000,21000000,24000000,</v>
      </c>
      <c r="Z119" s="3" t="str">
        <f t="shared" si="145"/>
        <v>[17000000,21000000,24000000,24000000,</v>
      </c>
      <c r="AA119" s="3" t="str">
        <f t="shared" si="146"/>
        <v>[17000000,21000000,24000000,24000000,34000000,</v>
      </c>
      <c r="AB119" s="3" t="str">
        <f t="shared" si="147"/>
        <v>[17000000,21000000,24000000,24000000,34000000,24000000,</v>
      </c>
      <c r="AC119" s="3" t="str">
        <f t="shared" si="148"/>
        <v>[17000000,21000000,24000000,24000000,34000000,24000000,31000000,</v>
      </c>
      <c r="AD119" s="3" t="str">
        <f t="shared" si="149"/>
        <v>[17000000,21000000,24000000,24000000,34000000,24000000,31000000,31000000,</v>
      </c>
      <c r="AE119" s="3" t="str">
        <f t="shared" si="150"/>
        <v>[17000000,21000000,24000000,24000000,34000000,24000000,31000000,31000000,70000000,</v>
      </c>
      <c r="AF119" s="3" t="str">
        <f t="shared" si="151"/>
        <v>[17000000,21000000,24000000,24000000,34000000,24000000,31000000,31000000,70000000,101000000,</v>
      </c>
      <c r="AG119" s="3" t="str">
        <f t="shared" si="152"/>
        <v>[17000000,21000000,24000000,24000000,34000000,24000000,31000000,31000000,70000000,101000000,84000000,</v>
      </c>
      <c r="AH119" s="3" t="str">
        <f t="shared" si="153"/>
        <v>[17000000,21000000,24000000,24000000,34000000,24000000,31000000,31000000,70000000,101000000,84000000,87000000,</v>
      </c>
      <c r="AI119" s="3" t="str">
        <f t="shared" si="154"/>
        <v>[17000000,21000000,24000000,24000000,34000000,24000000,31000000,31000000,70000000,101000000,84000000,87000000,108000000,</v>
      </c>
      <c r="AJ119" s="3" t="str">
        <f t="shared" si="155"/>
        <v>[17000000,21000000,24000000,24000000,34000000,24000000,31000000,31000000,70000000,101000000,84000000,87000000,108000000,84000000,</v>
      </c>
      <c r="AK119" s="3" t="str">
        <f t="shared" si="156"/>
        <v>[17000000,21000000,24000000,24000000,34000000,24000000,31000000,31000000,70000000,101000000,84000000,87000000,108000000,84000000,130000000,</v>
      </c>
      <c r="AL119" s="3" t="str">
        <f t="shared" si="254"/>
        <v>[17000000,21000000,24000000,24000000,34000000,24000000,31000000,31000000,70000000,101000000,84000000,87000000,108000000,84000000,130000000,116000000,</v>
      </c>
      <c r="AM119" s="3" t="str">
        <f t="shared" ref="AM119" si="262">CONCATENATE(AL119,T119*1000000,",")</f>
        <v>[17000000,21000000,24000000,24000000,34000000,24000000,31000000,31000000,70000000,101000000,84000000,87000000,108000000,84000000,130000000,116000000,121000000,</v>
      </c>
      <c r="AN119" s="3" t="str">
        <f t="shared" si="158"/>
        <v>[17000000,21000000,24000000,24000000,34000000,24000000,31000000,31000000,70000000,101000000,84000000,87000000,108000000,84000000,130000000,116000000,121000000,74000000],</v>
      </c>
    </row>
    <row r="120" spans="1:40" x14ac:dyDescent="0.3">
      <c r="A120" s="1" t="s">
        <v>153</v>
      </c>
      <c r="B120" t="s">
        <v>153</v>
      </c>
      <c r="C120" t="s">
        <v>345</v>
      </c>
      <c r="D120">
        <v>87</v>
      </c>
      <c r="E120">
        <v>68</v>
      </c>
      <c r="F120">
        <v>324</v>
      </c>
      <c r="G120">
        <v>192</v>
      </c>
      <c r="H120">
        <v>115</v>
      </c>
      <c r="I120">
        <v>233</v>
      </c>
      <c r="J120">
        <v>305</v>
      </c>
      <c r="K120">
        <v>363</v>
      </c>
      <c r="L120">
        <v>270</v>
      </c>
      <c r="M120">
        <v>173</v>
      </c>
      <c r="N120">
        <v>157</v>
      </c>
      <c r="O120">
        <v>250</v>
      </c>
      <c r="P120">
        <v>476</v>
      </c>
      <c r="Q120">
        <v>307</v>
      </c>
      <c r="R120">
        <v>82</v>
      </c>
      <c r="S120">
        <v>48</v>
      </c>
      <c r="T120">
        <v>38</v>
      </c>
      <c r="U120">
        <v>72</v>
      </c>
      <c r="W120" s="3" t="str">
        <f t="shared" si="143"/>
        <v>[87000000,</v>
      </c>
      <c r="X120" s="3" t="str">
        <f t="shared" ref="X120:Y120" si="263">CONCATENATE(W120,E120*1000000,",")</f>
        <v>[87000000,68000000,</v>
      </c>
      <c r="Y120" s="3" t="str">
        <f t="shared" si="263"/>
        <v>[87000000,68000000,324000000,</v>
      </c>
      <c r="Z120" s="3" t="str">
        <f t="shared" si="145"/>
        <v>[87000000,68000000,324000000,192000000,</v>
      </c>
      <c r="AA120" s="3" t="str">
        <f t="shared" si="146"/>
        <v>[87000000,68000000,324000000,192000000,115000000,</v>
      </c>
      <c r="AB120" s="3" t="str">
        <f t="shared" si="147"/>
        <v>[87000000,68000000,324000000,192000000,115000000,233000000,</v>
      </c>
      <c r="AC120" s="3" t="str">
        <f t="shared" si="148"/>
        <v>[87000000,68000000,324000000,192000000,115000000,233000000,305000000,</v>
      </c>
      <c r="AD120" s="3" t="str">
        <f t="shared" si="149"/>
        <v>[87000000,68000000,324000000,192000000,115000000,233000000,305000000,363000000,</v>
      </c>
      <c r="AE120" s="3" t="str">
        <f t="shared" si="150"/>
        <v>[87000000,68000000,324000000,192000000,115000000,233000000,305000000,363000000,270000000,</v>
      </c>
      <c r="AF120" s="3" t="str">
        <f t="shared" si="151"/>
        <v>[87000000,68000000,324000000,192000000,115000000,233000000,305000000,363000000,270000000,173000000,</v>
      </c>
      <c r="AG120" s="3" t="str">
        <f t="shared" si="152"/>
        <v>[87000000,68000000,324000000,192000000,115000000,233000000,305000000,363000000,270000000,173000000,157000000,</v>
      </c>
      <c r="AH120" s="3" t="str">
        <f t="shared" si="153"/>
        <v>[87000000,68000000,324000000,192000000,115000000,233000000,305000000,363000000,270000000,173000000,157000000,250000000,</v>
      </c>
      <c r="AI120" s="3" t="str">
        <f t="shared" si="154"/>
        <v>[87000000,68000000,324000000,192000000,115000000,233000000,305000000,363000000,270000000,173000000,157000000,250000000,476000000,</v>
      </c>
      <c r="AJ120" s="3" t="str">
        <f t="shared" si="155"/>
        <v>[87000000,68000000,324000000,192000000,115000000,233000000,305000000,363000000,270000000,173000000,157000000,250000000,476000000,307000000,</v>
      </c>
      <c r="AK120" s="3" t="str">
        <f t="shared" si="156"/>
        <v>[87000000,68000000,324000000,192000000,115000000,233000000,305000000,363000000,270000000,173000000,157000000,250000000,476000000,307000000,82000000,</v>
      </c>
      <c r="AL120" s="3" t="str">
        <f t="shared" si="254"/>
        <v>[87000000,68000000,324000000,192000000,115000000,233000000,305000000,363000000,270000000,173000000,157000000,250000000,476000000,307000000,82000000,48000000,</v>
      </c>
      <c r="AM120" s="3" t="str">
        <f t="shared" ref="AM120" si="264">CONCATENATE(AL120,T120*1000000,",")</f>
        <v>[87000000,68000000,324000000,192000000,115000000,233000000,305000000,363000000,270000000,173000000,157000000,250000000,476000000,307000000,82000000,48000000,38000000,</v>
      </c>
      <c r="AN120" s="3" t="str">
        <f t="shared" si="158"/>
        <v>[87000000,68000000,324000000,192000000,115000000,233000000,305000000,363000000,270000000,173000000,157000000,250000000,476000000,307000000,82000000,48000000,38000000,72000000],</v>
      </c>
    </row>
    <row r="121" spans="1:40" x14ac:dyDescent="0.3">
      <c r="A121" s="1" t="s">
        <v>154</v>
      </c>
      <c r="B121" t="s">
        <v>154</v>
      </c>
      <c r="C121" t="s">
        <v>346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 s="3" t="str">
        <f t="shared" si="143"/>
        <v>[0,</v>
      </c>
      <c r="X121" s="3" t="str">
        <f t="shared" ref="X121:Y121" si="265">CONCATENATE(W121,E121*1000000,",")</f>
        <v>[0,0,</v>
      </c>
      <c r="Y121" s="3" t="str">
        <f t="shared" si="265"/>
        <v>[0,0,0,</v>
      </c>
      <c r="Z121" s="3" t="str">
        <f t="shared" si="145"/>
        <v>[0,0,0,0,</v>
      </c>
      <c r="AA121" s="3" t="str">
        <f t="shared" si="146"/>
        <v>[0,0,0,0,0,</v>
      </c>
      <c r="AB121" s="3" t="str">
        <f t="shared" si="147"/>
        <v>[0,0,0,0,0,0,</v>
      </c>
      <c r="AC121" s="3" t="str">
        <f t="shared" si="148"/>
        <v>[0,0,0,0,0,0,0,</v>
      </c>
      <c r="AD121" s="3" t="str">
        <f t="shared" si="149"/>
        <v>[0,0,0,0,0,0,0,0,</v>
      </c>
      <c r="AE121" s="3" t="str">
        <f t="shared" si="150"/>
        <v>[0,0,0,0,0,0,0,0,0,</v>
      </c>
      <c r="AF121" s="3" t="str">
        <f t="shared" si="151"/>
        <v>[0,0,0,0,0,0,0,0,0,0,</v>
      </c>
      <c r="AG121" s="3" t="str">
        <f t="shared" si="152"/>
        <v>[0,0,0,0,0,0,0,0,0,0,0,</v>
      </c>
      <c r="AH121" s="3" t="str">
        <f t="shared" si="153"/>
        <v>[0,0,0,0,0,0,0,0,0,0,0,0,</v>
      </c>
      <c r="AI121" s="3" t="str">
        <f t="shared" si="154"/>
        <v>[0,0,0,0,0,0,0,0,0,0,0,0,0,</v>
      </c>
      <c r="AJ121" s="3" t="str">
        <f t="shared" si="155"/>
        <v>[0,0,0,0,0,0,0,0,0,0,0,0,0,0,</v>
      </c>
      <c r="AK121" s="3" t="str">
        <f t="shared" si="156"/>
        <v>[0,0,0,0,0,0,0,0,0,0,0,0,0,0,0,</v>
      </c>
      <c r="AL121" s="3" t="str">
        <f t="shared" si="254"/>
        <v>[0,0,0,0,0,0,0,0,0,0,0,0,0,0,0,0,</v>
      </c>
      <c r="AM121" s="3" t="str">
        <f t="shared" ref="AM121" si="266">CONCATENATE(AL121,T121*1000000,",")</f>
        <v>[0,0,0,0,0,0,0,0,0,0,0,0,0,0,0,0,0,</v>
      </c>
      <c r="AN121" s="3" t="str">
        <f t="shared" si="158"/>
        <v>[0,0,0,0,0,0,0,0,0,0,0,0,0,0,0,0,0,0],</v>
      </c>
    </row>
    <row r="122" spans="1:40" x14ac:dyDescent="0.3">
      <c r="A122" s="1" t="s">
        <v>155</v>
      </c>
      <c r="B122" t="s">
        <v>155</v>
      </c>
      <c r="C122" t="s">
        <v>347</v>
      </c>
      <c r="D122">
        <v>24</v>
      </c>
      <c r="E122">
        <v>27</v>
      </c>
      <c r="F122">
        <v>25</v>
      </c>
      <c r="G122">
        <v>27</v>
      </c>
      <c r="H122">
        <v>28</v>
      </c>
      <c r="I122">
        <v>39</v>
      </c>
      <c r="J122">
        <v>33</v>
      </c>
      <c r="K122">
        <v>40</v>
      </c>
      <c r="L122">
        <v>34</v>
      </c>
      <c r="M122">
        <v>54</v>
      </c>
      <c r="N122">
        <v>64</v>
      </c>
      <c r="O122">
        <v>60</v>
      </c>
      <c r="P122">
        <v>67</v>
      </c>
      <c r="Q122">
        <v>180</v>
      </c>
      <c r="R122">
        <v>225</v>
      </c>
      <c r="S122">
        <v>170</v>
      </c>
      <c r="T122">
        <v>233</v>
      </c>
      <c r="U122">
        <v>98</v>
      </c>
      <c r="W122" s="3" t="str">
        <f t="shared" si="143"/>
        <v>[24000000,</v>
      </c>
      <c r="X122" s="3" t="str">
        <f t="shared" ref="X122:Y122" si="267">CONCATENATE(W122,E122*1000000,",")</f>
        <v>[24000000,27000000,</v>
      </c>
      <c r="Y122" s="3" t="str">
        <f t="shared" si="267"/>
        <v>[24000000,27000000,25000000,</v>
      </c>
      <c r="Z122" s="3" t="str">
        <f t="shared" si="145"/>
        <v>[24000000,27000000,25000000,27000000,</v>
      </c>
      <c r="AA122" s="3" t="str">
        <f t="shared" si="146"/>
        <v>[24000000,27000000,25000000,27000000,28000000,</v>
      </c>
      <c r="AB122" s="3" t="str">
        <f t="shared" si="147"/>
        <v>[24000000,27000000,25000000,27000000,28000000,39000000,</v>
      </c>
      <c r="AC122" s="3" t="str">
        <f t="shared" si="148"/>
        <v>[24000000,27000000,25000000,27000000,28000000,39000000,33000000,</v>
      </c>
      <c r="AD122" s="3" t="str">
        <f t="shared" si="149"/>
        <v>[24000000,27000000,25000000,27000000,28000000,39000000,33000000,40000000,</v>
      </c>
      <c r="AE122" s="3" t="str">
        <f t="shared" si="150"/>
        <v>[24000000,27000000,25000000,27000000,28000000,39000000,33000000,40000000,34000000,</v>
      </c>
      <c r="AF122" s="3" t="str">
        <f t="shared" si="151"/>
        <v>[24000000,27000000,25000000,27000000,28000000,39000000,33000000,40000000,34000000,54000000,</v>
      </c>
      <c r="AG122" s="3" t="str">
        <f t="shared" si="152"/>
        <v>[24000000,27000000,25000000,27000000,28000000,39000000,33000000,40000000,34000000,54000000,64000000,</v>
      </c>
      <c r="AH122" s="3" t="str">
        <f t="shared" si="153"/>
        <v>[24000000,27000000,25000000,27000000,28000000,39000000,33000000,40000000,34000000,54000000,64000000,60000000,</v>
      </c>
      <c r="AI122" s="3" t="str">
        <f t="shared" si="154"/>
        <v>[24000000,27000000,25000000,27000000,28000000,39000000,33000000,40000000,34000000,54000000,64000000,60000000,67000000,</v>
      </c>
      <c r="AJ122" s="3" t="str">
        <f t="shared" si="155"/>
        <v>[24000000,27000000,25000000,27000000,28000000,39000000,33000000,40000000,34000000,54000000,64000000,60000000,67000000,180000000,</v>
      </c>
      <c r="AK122" s="3" t="str">
        <f t="shared" si="156"/>
        <v>[24000000,27000000,25000000,27000000,28000000,39000000,33000000,40000000,34000000,54000000,64000000,60000000,67000000,180000000,225000000,</v>
      </c>
      <c r="AL122" s="3" t="str">
        <f t="shared" si="254"/>
        <v>[24000000,27000000,25000000,27000000,28000000,39000000,33000000,40000000,34000000,54000000,64000000,60000000,67000000,180000000,225000000,170000000,</v>
      </c>
      <c r="AM122" s="3" t="str">
        <f t="shared" ref="AM122" si="268">CONCATENATE(AL122,T122*1000000,",")</f>
        <v>[24000000,27000000,25000000,27000000,28000000,39000000,33000000,40000000,34000000,54000000,64000000,60000000,67000000,180000000,225000000,170000000,233000000,</v>
      </c>
      <c r="AN122" s="3" t="str">
        <f t="shared" si="158"/>
        <v>[24000000,27000000,25000000,27000000,28000000,39000000,33000000,40000000,34000000,54000000,64000000,60000000,67000000,180000000,225000000,170000000,233000000,98000000],</v>
      </c>
    </row>
    <row r="123" spans="1:40" x14ac:dyDescent="0.3">
      <c r="A123" s="1" t="s">
        <v>156</v>
      </c>
      <c r="B123" t="s">
        <v>156</v>
      </c>
      <c r="C123" t="s">
        <v>348</v>
      </c>
      <c r="D123">
        <v>15979</v>
      </c>
      <c r="E123">
        <v>18158</v>
      </c>
      <c r="F123">
        <v>18285</v>
      </c>
      <c r="G123">
        <v>19228</v>
      </c>
      <c r="H123">
        <v>20003</v>
      </c>
      <c r="I123">
        <v>21524</v>
      </c>
      <c r="J123">
        <v>23808</v>
      </c>
      <c r="K123">
        <v>25767</v>
      </c>
      <c r="L123">
        <v>26764</v>
      </c>
      <c r="M123">
        <v>29686</v>
      </c>
      <c r="N123">
        <v>25827</v>
      </c>
      <c r="O123">
        <v>30776</v>
      </c>
      <c r="P123">
        <v>32723</v>
      </c>
      <c r="Q123">
        <v>35603</v>
      </c>
      <c r="R123">
        <v>40337</v>
      </c>
      <c r="S123">
        <v>38185</v>
      </c>
      <c r="T123">
        <v>36830</v>
      </c>
      <c r="U123">
        <v>42358</v>
      </c>
      <c r="W123" s="3" t="str">
        <f t="shared" si="143"/>
        <v>[15979000000,</v>
      </c>
      <c r="X123" s="3" t="str">
        <f t="shared" ref="X123:Y123" si="269">CONCATENATE(W123,E123*1000000,",")</f>
        <v>[15979000000,18158000000,</v>
      </c>
      <c r="Y123" s="3" t="str">
        <f t="shared" si="269"/>
        <v>[15979000000,18158000000,18285000000,</v>
      </c>
      <c r="Z123" s="3" t="str">
        <f t="shared" si="145"/>
        <v>[15979000000,18158000000,18285000000,19228000000,</v>
      </c>
      <c r="AA123" s="3" t="str">
        <f t="shared" si="146"/>
        <v>[15979000000,18158000000,18285000000,19228000000,20003000000,</v>
      </c>
      <c r="AB123" s="3" t="str">
        <f t="shared" si="147"/>
        <v>[15979000000,18158000000,18285000000,19228000000,20003000000,21524000000,</v>
      </c>
      <c r="AC123" s="3" t="str">
        <f t="shared" si="148"/>
        <v>[15979000000,18158000000,18285000000,19228000000,20003000000,21524000000,23808000000,</v>
      </c>
      <c r="AD123" s="3" t="str">
        <f t="shared" si="149"/>
        <v>[15979000000,18158000000,18285000000,19228000000,20003000000,21524000000,23808000000,25767000000,</v>
      </c>
      <c r="AE123" s="3" t="str">
        <f t="shared" si="150"/>
        <v>[15979000000,18158000000,18285000000,19228000000,20003000000,21524000000,23808000000,25767000000,26764000000,</v>
      </c>
      <c r="AF123" s="3" t="str">
        <f t="shared" si="151"/>
        <v>[15979000000,18158000000,18285000000,19228000000,20003000000,21524000000,23808000000,25767000000,26764000000,29686000000,</v>
      </c>
      <c r="AG123" s="3" t="str">
        <f t="shared" si="152"/>
        <v>[15979000000,18158000000,18285000000,19228000000,20003000000,21524000000,23808000000,25767000000,26764000000,29686000000,25827000000,</v>
      </c>
      <c r="AH123" s="3" t="str">
        <f t="shared" si="153"/>
        <v>[15979000000,18158000000,18285000000,19228000000,20003000000,21524000000,23808000000,25767000000,26764000000,29686000000,25827000000,30776000000,</v>
      </c>
      <c r="AI123" s="3" t="str">
        <f t="shared" si="154"/>
        <v>[15979000000,18158000000,18285000000,19228000000,20003000000,21524000000,23808000000,25767000000,26764000000,29686000000,25827000000,30776000000,32723000000,</v>
      </c>
      <c r="AJ123" s="3" t="str">
        <f t="shared" si="155"/>
        <v>[15979000000,18158000000,18285000000,19228000000,20003000000,21524000000,23808000000,25767000000,26764000000,29686000000,25827000000,30776000000,32723000000,35603000000,</v>
      </c>
      <c r="AK123" s="3" t="str">
        <f t="shared" si="156"/>
        <v>[15979000000,18158000000,18285000000,19228000000,20003000000,21524000000,23808000000,25767000000,26764000000,29686000000,25827000000,30776000000,32723000000,35603000000,40337000000,</v>
      </c>
      <c r="AL123" s="3" t="str">
        <f t="shared" si="254"/>
        <v>[15979000000,18158000000,18285000000,19228000000,20003000000,21524000000,23808000000,25767000000,26764000000,29686000000,25827000000,30776000000,32723000000,35603000000,40337000000,38185000000,</v>
      </c>
      <c r="AM123" s="3" t="str">
        <f t="shared" ref="AM123" si="270">CONCATENATE(AL123,T123*1000000,",")</f>
        <v>[15979000000,18158000000,18285000000,19228000000,20003000000,21524000000,23808000000,25767000000,26764000000,29686000000,25827000000,30776000000,32723000000,35603000000,40337000000,38185000000,36830000000,</v>
      </c>
      <c r="AN123" s="3" t="str">
        <f t="shared" si="158"/>
        <v>[15979000000,18158000000,18285000000,19228000000,20003000000,21524000000,23808000000,25767000000,26764000000,29686000000,25827000000,30776000000,32723000000,35603000000,40337000000,38185000000,36830000000,42358000000],</v>
      </c>
    </row>
    <row r="124" spans="1:40" x14ac:dyDescent="0.3">
      <c r="A124" s="1" t="s">
        <v>157</v>
      </c>
      <c r="B124" t="s">
        <v>157</v>
      </c>
      <c r="C124" t="s">
        <v>349</v>
      </c>
      <c r="D124">
        <v>844</v>
      </c>
      <c r="E124">
        <v>853</v>
      </c>
      <c r="F124">
        <v>902</v>
      </c>
      <c r="G124">
        <v>969</v>
      </c>
      <c r="H124">
        <v>982</v>
      </c>
      <c r="I124">
        <v>1102</v>
      </c>
      <c r="J124">
        <v>1243</v>
      </c>
      <c r="K124">
        <v>1191</v>
      </c>
      <c r="L124">
        <v>1126</v>
      </c>
      <c r="M124">
        <v>1147</v>
      </c>
      <c r="N124">
        <v>1122</v>
      </c>
      <c r="O124">
        <v>1238</v>
      </c>
      <c r="P124">
        <v>1234</v>
      </c>
      <c r="Q124">
        <v>1318</v>
      </c>
      <c r="R124">
        <v>1203</v>
      </c>
      <c r="S124">
        <v>1242</v>
      </c>
      <c r="T124">
        <v>1277</v>
      </c>
      <c r="U124">
        <v>1227</v>
      </c>
      <c r="W124" s="3" t="str">
        <f t="shared" si="143"/>
        <v>[844000000,</v>
      </c>
      <c r="X124" s="3" t="str">
        <f t="shared" ref="X124:Y124" si="271">CONCATENATE(W124,E124*1000000,",")</f>
        <v>[844000000,853000000,</v>
      </c>
      <c r="Y124" s="3" t="str">
        <f t="shared" si="271"/>
        <v>[844000000,853000000,902000000,</v>
      </c>
      <c r="Z124" s="3" t="str">
        <f t="shared" si="145"/>
        <v>[844000000,853000000,902000000,969000000,</v>
      </c>
      <c r="AA124" s="3" t="str">
        <f t="shared" si="146"/>
        <v>[844000000,853000000,902000000,969000000,982000000,</v>
      </c>
      <c r="AB124" s="3" t="str">
        <f t="shared" si="147"/>
        <v>[844000000,853000000,902000000,969000000,982000000,1102000000,</v>
      </c>
      <c r="AC124" s="3" t="str">
        <f t="shared" si="148"/>
        <v>[844000000,853000000,902000000,969000000,982000000,1102000000,1243000000,</v>
      </c>
      <c r="AD124" s="3" t="str">
        <f t="shared" si="149"/>
        <v>[844000000,853000000,902000000,969000000,982000000,1102000000,1243000000,1191000000,</v>
      </c>
      <c r="AE124" s="3" t="str">
        <f t="shared" si="150"/>
        <v>[844000000,853000000,902000000,969000000,982000000,1102000000,1243000000,1191000000,1126000000,</v>
      </c>
      <c r="AF124" s="3" t="str">
        <f t="shared" si="151"/>
        <v>[844000000,853000000,902000000,969000000,982000000,1102000000,1243000000,1191000000,1126000000,1147000000,</v>
      </c>
      <c r="AG124" s="3" t="str">
        <f t="shared" si="152"/>
        <v>[844000000,853000000,902000000,969000000,982000000,1102000000,1243000000,1191000000,1126000000,1147000000,1122000000,</v>
      </c>
      <c r="AH124" s="3" t="str">
        <f t="shared" si="153"/>
        <v>[844000000,853000000,902000000,969000000,982000000,1102000000,1243000000,1191000000,1126000000,1147000000,1122000000,1238000000,</v>
      </c>
      <c r="AI124" s="3" t="str">
        <f t="shared" si="154"/>
        <v>[844000000,853000000,902000000,969000000,982000000,1102000000,1243000000,1191000000,1126000000,1147000000,1122000000,1238000000,1234000000,</v>
      </c>
      <c r="AJ124" s="3" t="str">
        <f t="shared" si="155"/>
        <v>[844000000,853000000,902000000,969000000,982000000,1102000000,1243000000,1191000000,1126000000,1147000000,1122000000,1238000000,1234000000,1318000000,</v>
      </c>
      <c r="AK124" s="3" t="str">
        <f t="shared" si="156"/>
        <v>[844000000,853000000,902000000,969000000,982000000,1102000000,1243000000,1191000000,1126000000,1147000000,1122000000,1238000000,1234000000,1318000000,1203000000,</v>
      </c>
      <c r="AL124" s="3" t="str">
        <f t="shared" si="254"/>
        <v>[844000000,853000000,902000000,969000000,982000000,1102000000,1243000000,1191000000,1126000000,1147000000,1122000000,1238000000,1234000000,1318000000,1203000000,1242000000,</v>
      </c>
      <c r="AM124" s="3" t="str">
        <f t="shared" ref="AM124" si="272">CONCATENATE(AL124,T124*1000000,",")</f>
        <v>[844000000,853000000,902000000,969000000,982000000,1102000000,1243000000,1191000000,1126000000,1147000000,1122000000,1238000000,1234000000,1318000000,1203000000,1242000000,1277000000,</v>
      </c>
      <c r="AN124" s="3" t="str">
        <f t="shared" si="158"/>
        <v>[844000000,853000000,902000000,969000000,982000000,1102000000,1243000000,1191000000,1126000000,1147000000,1122000000,1238000000,1234000000,1318000000,1203000000,1242000000,1277000000,1227000000],</v>
      </c>
    </row>
    <row r="125" spans="1:40" x14ac:dyDescent="0.3">
      <c r="A125" s="1" t="s">
        <v>158</v>
      </c>
      <c r="B125" t="s">
        <v>158</v>
      </c>
      <c r="C125" t="s">
        <v>350</v>
      </c>
      <c r="D125">
        <v>3</v>
      </c>
      <c r="E125">
        <v>6</v>
      </c>
      <c r="F125">
        <v>9</v>
      </c>
      <c r="G125">
        <v>5</v>
      </c>
      <c r="H125">
        <v>7</v>
      </c>
      <c r="I125">
        <v>2</v>
      </c>
      <c r="J125">
        <v>5</v>
      </c>
      <c r="K125">
        <v>13</v>
      </c>
      <c r="L125">
        <v>4</v>
      </c>
      <c r="M125">
        <v>11</v>
      </c>
      <c r="N125">
        <v>11</v>
      </c>
      <c r="O125">
        <v>14</v>
      </c>
      <c r="P125">
        <v>26</v>
      </c>
      <c r="Q125">
        <v>29</v>
      </c>
      <c r="R125">
        <v>25</v>
      </c>
      <c r="S125">
        <v>25</v>
      </c>
      <c r="T125">
        <v>24</v>
      </c>
      <c r="U125">
        <v>32</v>
      </c>
      <c r="W125" s="3" t="str">
        <f t="shared" si="143"/>
        <v>[3000000,</v>
      </c>
      <c r="X125" s="3" t="str">
        <f t="shared" ref="X125:Y125" si="273">CONCATENATE(W125,E125*1000000,",")</f>
        <v>[3000000,6000000,</v>
      </c>
      <c r="Y125" s="3" t="str">
        <f t="shared" si="273"/>
        <v>[3000000,6000000,9000000,</v>
      </c>
      <c r="Z125" s="3" t="str">
        <f t="shared" si="145"/>
        <v>[3000000,6000000,9000000,5000000,</v>
      </c>
      <c r="AA125" s="3" t="str">
        <f t="shared" si="146"/>
        <v>[3000000,6000000,9000000,5000000,7000000,</v>
      </c>
      <c r="AB125" s="3" t="str">
        <f t="shared" si="147"/>
        <v>[3000000,6000000,9000000,5000000,7000000,2000000,</v>
      </c>
      <c r="AC125" s="3" t="str">
        <f t="shared" si="148"/>
        <v>[3000000,6000000,9000000,5000000,7000000,2000000,5000000,</v>
      </c>
      <c r="AD125" s="3" t="str">
        <f t="shared" si="149"/>
        <v>[3000000,6000000,9000000,5000000,7000000,2000000,5000000,13000000,</v>
      </c>
      <c r="AE125" s="3" t="str">
        <f t="shared" si="150"/>
        <v>[3000000,6000000,9000000,5000000,7000000,2000000,5000000,13000000,4000000,</v>
      </c>
      <c r="AF125" s="3" t="str">
        <f t="shared" si="151"/>
        <v>[3000000,6000000,9000000,5000000,7000000,2000000,5000000,13000000,4000000,11000000,</v>
      </c>
      <c r="AG125" s="3" t="str">
        <f t="shared" si="152"/>
        <v>[3000000,6000000,9000000,5000000,7000000,2000000,5000000,13000000,4000000,11000000,11000000,</v>
      </c>
      <c r="AH125" s="3" t="str">
        <f t="shared" si="153"/>
        <v>[3000000,6000000,9000000,5000000,7000000,2000000,5000000,13000000,4000000,11000000,11000000,14000000,</v>
      </c>
      <c r="AI125" s="3" t="str">
        <f t="shared" si="154"/>
        <v>[3000000,6000000,9000000,5000000,7000000,2000000,5000000,13000000,4000000,11000000,11000000,14000000,26000000,</v>
      </c>
      <c r="AJ125" s="3" t="str">
        <f t="shared" si="155"/>
        <v>[3000000,6000000,9000000,5000000,7000000,2000000,5000000,13000000,4000000,11000000,11000000,14000000,26000000,29000000,</v>
      </c>
      <c r="AK125" s="3" t="str">
        <f t="shared" si="156"/>
        <v>[3000000,6000000,9000000,5000000,7000000,2000000,5000000,13000000,4000000,11000000,11000000,14000000,26000000,29000000,25000000,</v>
      </c>
      <c r="AL125" s="3" t="str">
        <f t="shared" si="254"/>
        <v>[3000000,6000000,9000000,5000000,7000000,2000000,5000000,13000000,4000000,11000000,11000000,14000000,26000000,29000000,25000000,25000000,</v>
      </c>
      <c r="AM125" s="3" t="str">
        <f t="shared" ref="AM125" si="274">CONCATENATE(AL125,T125*1000000,",")</f>
        <v>[3000000,6000000,9000000,5000000,7000000,2000000,5000000,13000000,4000000,11000000,11000000,14000000,26000000,29000000,25000000,25000000,24000000,</v>
      </c>
      <c r="AN125" s="3" t="str">
        <f t="shared" si="158"/>
        <v>[3000000,6000000,9000000,5000000,7000000,2000000,5000000,13000000,4000000,11000000,11000000,14000000,26000000,29000000,25000000,25000000,24000000,32000000],</v>
      </c>
    </row>
    <row r="126" spans="1:40" x14ac:dyDescent="0.3">
      <c r="A126" s="1" t="s">
        <v>159</v>
      </c>
      <c r="B126" t="s">
        <v>159</v>
      </c>
      <c r="C126" t="s">
        <v>351</v>
      </c>
      <c r="D126">
        <v>2</v>
      </c>
      <c r="E126">
        <v>0</v>
      </c>
      <c r="F126">
        <v>11</v>
      </c>
      <c r="G126">
        <v>0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3</v>
      </c>
      <c r="N126">
        <v>3</v>
      </c>
      <c r="O126">
        <v>0</v>
      </c>
      <c r="P126">
        <v>4</v>
      </c>
      <c r="Q126">
        <v>4</v>
      </c>
      <c r="R126">
        <v>8</v>
      </c>
      <c r="S126">
        <v>11</v>
      </c>
      <c r="T126">
        <v>13</v>
      </c>
      <c r="U126">
        <v>4</v>
      </c>
      <c r="W126" s="3" t="str">
        <f t="shared" si="143"/>
        <v>[2000000,</v>
      </c>
      <c r="X126" s="3" t="str">
        <f t="shared" ref="X126:Y126" si="275">CONCATENATE(W126,E126*1000000,",")</f>
        <v>[2000000,0,</v>
      </c>
      <c r="Y126" s="3" t="str">
        <f t="shared" si="275"/>
        <v>[2000000,0,11000000,</v>
      </c>
      <c r="Z126" s="3" t="str">
        <f t="shared" si="145"/>
        <v>[2000000,0,11000000,0,</v>
      </c>
      <c r="AA126" s="3" t="str">
        <f t="shared" si="146"/>
        <v>[2000000,0,11000000,0,2000000,</v>
      </c>
      <c r="AB126" s="3" t="str">
        <f t="shared" si="147"/>
        <v>[2000000,0,11000000,0,2000000,0,</v>
      </c>
      <c r="AC126" s="3" t="str">
        <f t="shared" si="148"/>
        <v>[2000000,0,11000000,0,2000000,0,0,</v>
      </c>
      <c r="AD126" s="3" t="str">
        <f t="shared" si="149"/>
        <v>[2000000,0,11000000,0,2000000,0,0,0,</v>
      </c>
      <c r="AE126" s="3" t="str">
        <f t="shared" si="150"/>
        <v>[2000000,0,11000000,0,2000000,0,0,0,0,</v>
      </c>
      <c r="AF126" s="3" t="str">
        <f t="shared" si="151"/>
        <v>[2000000,0,11000000,0,2000000,0,0,0,0,3000000,</v>
      </c>
      <c r="AG126" s="3" t="str">
        <f t="shared" si="152"/>
        <v>[2000000,0,11000000,0,2000000,0,0,0,0,3000000,3000000,</v>
      </c>
      <c r="AH126" s="3" t="str">
        <f t="shared" si="153"/>
        <v>[2000000,0,11000000,0,2000000,0,0,0,0,3000000,3000000,0,</v>
      </c>
      <c r="AI126" s="3" t="str">
        <f t="shared" si="154"/>
        <v>[2000000,0,11000000,0,2000000,0,0,0,0,3000000,3000000,0,4000000,</v>
      </c>
      <c r="AJ126" s="3" t="str">
        <f t="shared" si="155"/>
        <v>[2000000,0,11000000,0,2000000,0,0,0,0,3000000,3000000,0,4000000,4000000,</v>
      </c>
      <c r="AK126" s="3" t="str">
        <f t="shared" si="156"/>
        <v>[2000000,0,11000000,0,2000000,0,0,0,0,3000000,3000000,0,4000000,4000000,8000000,</v>
      </c>
      <c r="AL126" s="3" t="str">
        <f t="shared" si="254"/>
        <v>[2000000,0,11000000,0,2000000,0,0,0,0,3000000,3000000,0,4000000,4000000,8000000,11000000,</v>
      </c>
      <c r="AM126" s="3" t="str">
        <f t="shared" ref="AM126" si="276">CONCATENATE(AL126,T126*1000000,",")</f>
        <v>[2000000,0,11000000,0,2000000,0,0,0,0,3000000,3000000,0,4000000,4000000,8000000,11000000,13000000,</v>
      </c>
      <c r="AN126" s="3" t="str">
        <f t="shared" si="158"/>
        <v>[2000000,0,11000000,0,2000000,0,0,0,0,3000000,3000000,0,4000000,4000000,8000000,11000000,13000000,4000000],</v>
      </c>
    </row>
    <row r="127" spans="1:40" x14ac:dyDescent="0.3">
      <c r="A127" s="1" t="s">
        <v>160</v>
      </c>
      <c r="B127" t="s">
        <v>160</v>
      </c>
      <c r="C127" t="s">
        <v>352</v>
      </c>
      <c r="D127">
        <v>156</v>
      </c>
      <c r="E127">
        <v>120</v>
      </c>
      <c r="F127">
        <v>90</v>
      </c>
      <c r="G127">
        <v>139</v>
      </c>
      <c r="H127">
        <v>140</v>
      </c>
      <c r="I127">
        <v>144</v>
      </c>
      <c r="J127">
        <v>221</v>
      </c>
      <c r="K127">
        <v>287</v>
      </c>
      <c r="L127">
        <v>523</v>
      </c>
      <c r="M127">
        <v>1473</v>
      </c>
      <c r="N127">
        <v>1230</v>
      </c>
      <c r="O127">
        <v>1263</v>
      </c>
      <c r="P127">
        <v>2633</v>
      </c>
      <c r="Q127">
        <v>4592</v>
      </c>
      <c r="R127">
        <v>3674</v>
      </c>
      <c r="S127">
        <v>2868</v>
      </c>
      <c r="T127">
        <v>1759</v>
      </c>
      <c r="U127">
        <v>1233</v>
      </c>
      <c r="W127" s="3" t="str">
        <f t="shared" si="143"/>
        <v>[156000000,</v>
      </c>
      <c r="X127" s="3" t="str">
        <f t="shared" ref="X127:Y127" si="277">CONCATENATE(W127,E127*1000000,",")</f>
        <v>[156000000,120000000,</v>
      </c>
      <c r="Y127" s="3" t="str">
        <f t="shared" si="277"/>
        <v>[156000000,120000000,90000000,</v>
      </c>
      <c r="Z127" s="3" t="str">
        <f t="shared" si="145"/>
        <v>[156000000,120000000,90000000,139000000,</v>
      </c>
      <c r="AA127" s="3" t="str">
        <f t="shared" si="146"/>
        <v>[156000000,120000000,90000000,139000000,140000000,</v>
      </c>
      <c r="AB127" s="3" t="str">
        <f t="shared" si="147"/>
        <v>[156000000,120000000,90000000,139000000,140000000,144000000,</v>
      </c>
      <c r="AC127" s="3" t="str">
        <f t="shared" si="148"/>
        <v>[156000000,120000000,90000000,139000000,140000000,144000000,221000000,</v>
      </c>
      <c r="AD127" s="3" t="str">
        <f t="shared" si="149"/>
        <v>[156000000,120000000,90000000,139000000,140000000,144000000,221000000,287000000,</v>
      </c>
      <c r="AE127" s="3" t="str">
        <f t="shared" si="150"/>
        <v>[156000000,120000000,90000000,139000000,140000000,144000000,221000000,287000000,523000000,</v>
      </c>
      <c r="AF127" s="3" t="str">
        <f t="shared" si="151"/>
        <v>[156000000,120000000,90000000,139000000,140000000,144000000,221000000,287000000,523000000,1473000000,</v>
      </c>
      <c r="AG127" s="3" t="str">
        <f t="shared" si="152"/>
        <v>[156000000,120000000,90000000,139000000,140000000,144000000,221000000,287000000,523000000,1473000000,1230000000,</v>
      </c>
      <c r="AH127" s="3" t="str">
        <f t="shared" si="153"/>
        <v>[156000000,120000000,90000000,139000000,140000000,144000000,221000000,287000000,523000000,1473000000,1230000000,1263000000,</v>
      </c>
      <c r="AI127" s="3" t="str">
        <f t="shared" si="154"/>
        <v>[156000000,120000000,90000000,139000000,140000000,144000000,221000000,287000000,523000000,1473000000,1230000000,1263000000,2633000000,</v>
      </c>
      <c r="AJ127" s="3" t="str">
        <f t="shared" si="155"/>
        <v>[156000000,120000000,90000000,139000000,140000000,144000000,221000000,287000000,523000000,1473000000,1230000000,1263000000,2633000000,4592000000,</v>
      </c>
      <c r="AK127" s="3" t="str">
        <f t="shared" si="156"/>
        <v>[156000000,120000000,90000000,139000000,140000000,144000000,221000000,287000000,523000000,1473000000,1230000000,1263000000,2633000000,4592000000,3674000000,</v>
      </c>
      <c r="AL127" s="3" t="str">
        <f t="shared" si="254"/>
        <v>[156000000,120000000,90000000,139000000,140000000,144000000,221000000,287000000,523000000,1473000000,1230000000,1263000000,2633000000,4592000000,3674000000,2868000000,</v>
      </c>
      <c r="AM127" s="3" t="str">
        <f t="shared" ref="AM127" si="278">CONCATENATE(AL127,T127*1000000,",")</f>
        <v>[156000000,120000000,90000000,139000000,140000000,144000000,221000000,287000000,523000000,1473000000,1230000000,1263000000,2633000000,4592000000,3674000000,2868000000,1759000000,</v>
      </c>
      <c r="AN127" s="3" t="str">
        <f t="shared" si="158"/>
        <v>[156000000,120000000,90000000,139000000,140000000,144000000,221000000,287000000,523000000,1473000000,1230000000,1263000000,2633000000,4592000000,3674000000,2868000000,1759000000,1233000000],</v>
      </c>
    </row>
    <row r="128" spans="1:40" x14ac:dyDescent="0.3">
      <c r="A128" s="1" t="s">
        <v>161</v>
      </c>
      <c r="B128" t="s">
        <v>161</v>
      </c>
      <c r="C128" t="s">
        <v>353</v>
      </c>
      <c r="D128">
        <v>4073</v>
      </c>
      <c r="E128">
        <v>6201</v>
      </c>
      <c r="F128">
        <v>6328</v>
      </c>
      <c r="G128">
        <v>6485</v>
      </c>
      <c r="H128">
        <v>7157</v>
      </c>
      <c r="I128">
        <v>9295</v>
      </c>
      <c r="J128">
        <v>13163</v>
      </c>
      <c r="K128">
        <v>15755</v>
      </c>
      <c r="L128">
        <v>15692</v>
      </c>
      <c r="M128">
        <v>23392</v>
      </c>
      <c r="N128">
        <v>17226</v>
      </c>
      <c r="O128">
        <v>22162</v>
      </c>
      <c r="P128">
        <v>27843</v>
      </c>
      <c r="Q128">
        <v>25604</v>
      </c>
      <c r="R128">
        <v>21519</v>
      </c>
      <c r="S128">
        <v>17405</v>
      </c>
      <c r="T128">
        <v>13404</v>
      </c>
      <c r="U128">
        <v>14885</v>
      </c>
      <c r="W128" s="3" t="str">
        <f t="shared" si="143"/>
        <v>[4073000000,</v>
      </c>
      <c r="X128" s="3" t="str">
        <f t="shared" ref="X128:Y128" si="279">CONCATENATE(W128,E128*1000000,",")</f>
        <v>[4073000000,6201000000,</v>
      </c>
      <c r="Y128" s="3" t="str">
        <f t="shared" si="279"/>
        <v>[4073000000,6201000000,6328000000,</v>
      </c>
      <c r="Z128" s="3" t="str">
        <f t="shared" si="145"/>
        <v>[4073000000,6201000000,6328000000,6485000000,</v>
      </c>
      <c r="AA128" s="3" t="str">
        <f t="shared" si="146"/>
        <v>[4073000000,6201000000,6328000000,6485000000,7157000000,</v>
      </c>
      <c r="AB128" s="3" t="str">
        <f t="shared" si="147"/>
        <v>[4073000000,6201000000,6328000000,6485000000,7157000000,9295000000,</v>
      </c>
      <c r="AC128" s="3" t="str">
        <f t="shared" si="148"/>
        <v>[4073000000,6201000000,6328000000,6485000000,7157000000,9295000000,13163000000,</v>
      </c>
      <c r="AD128" s="3" t="str">
        <f t="shared" si="149"/>
        <v>[4073000000,6201000000,6328000000,6485000000,7157000000,9295000000,13163000000,15755000000,</v>
      </c>
      <c r="AE128" s="3" t="str">
        <f t="shared" si="150"/>
        <v>[4073000000,6201000000,6328000000,6485000000,7157000000,9295000000,13163000000,15755000000,15692000000,</v>
      </c>
      <c r="AF128" s="3" t="str">
        <f t="shared" si="151"/>
        <v>[4073000000,6201000000,6328000000,6485000000,7157000000,9295000000,13163000000,15755000000,15692000000,23392000000,</v>
      </c>
      <c r="AG128" s="3" t="str">
        <f t="shared" si="152"/>
        <v>[4073000000,6201000000,6328000000,6485000000,7157000000,9295000000,13163000000,15755000000,15692000000,23392000000,17226000000,</v>
      </c>
      <c r="AH128" s="3" t="str">
        <f t="shared" si="153"/>
        <v>[4073000000,6201000000,6328000000,6485000000,7157000000,9295000000,13163000000,15755000000,15692000000,23392000000,17226000000,22162000000,</v>
      </c>
      <c r="AI128" s="3" t="str">
        <f t="shared" si="154"/>
        <v>[4073000000,6201000000,6328000000,6485000000,7157000000,9295000000,13163000000,15755000000,15692000000,23392000000,17226000000,22162000000,27843000000,</v>
      </c>
      <c r="AJ128" s="3" t="str">
        <f t="shared" si="155"/>
        <v>[4073000000,6201000000,6328000000,6485000000,7157000000,9295000000,13163000000,15755000000,15692000000,23392000000,17226000000,22162000000,27843000000,25604000000,</v>
      </c>
      <c r="AK128" s="3" t="str">
        <f t="shared" si="156"/>
        <v>[4073000000,6201000000,6328000000,6485000000,7157000000,9295000000,13163000000,15755000000,15692000000,23392000000,17226000000,22162000000,27843000000,25604000000,21519000000,</v>
      </c>
      <c r="AL128" s="3" t="str">
        <f t="shared" si="254"/>
        <v>[4073000000,6201000000,6328000000,6485000000,7157000000,9295000000,13163000000,15755000000,15692000000,23392000000,17226000000,22162000000,27843000000,25604000000,21519000000,17405000000,</v>
      </c>
      <c r="AM128" s="3" t="str">
        <f t="shared" ref="AM128" si="280">CONCATENATE(AL128,T128*1000000,",")</f>
        <v>[4073000000,6201000000,6328000000,6485000000,7157000000,9295000000,13163000000,15755000000,15692000000,23392000000,17226000000,22162000000,27843000000,25604000000,21519000000,17405000000,13404000000,</v>
      </c>
      <c r="AN128" s="3" t="str">
        <f t="shared" si="158"/>
        <v>[4073000000,6201000000,6328000000,6485000000,7157000000,9295000000,13163000000,15755000000,15692000000,23392000000,17226000000,22162000000,27843000000,25604000000,21519000000,17405000000,13404000000,14885000000],</v>
      </c>
    </row>
    <row r="129" spans="1:40" x14ac:dyDescent="0.3">
      <c r="A129" s="1" t="s">
        <v>162</v>
      </c>
      <c r="B129" t="s">
        <v>162</v>
      </c>
      <c r="C129" t="s">
        <v>354</v>
      </c>
      <c r="D129">
        <v>72</v>
      </c>
      <c r="E129">
        <v>94</v>
      </c>
      <c r="F129">
        <v>65</v>
      </c>
      <c r="G129">
        <v>83</v>
      </c>
      <c r="H129">
        <v>90</v>
      </c>
      <c r="I129">
        <v>118</v>
      </c>
      <c r="J129">
        <v>71</v>
      </c>
      <c r="K129">
        <v>101</v>
      </c>
      <c r="L129">
        <v>105</v>
      </c>
      <c r="M129">
        <v>193</v>
      </c>
      <c r="N129">
        <v>152</v>
      </c>
      <c r="O129">
        <v>185</v>
      </c>
      <c r="P129">
        <v>217</v>
      </c>
      <c r="Q129">
        <v>232</v>
      </c>
      <c r="R129">
        <v>163</v>
      </c>
      <c r="S129">
        <v>250</v>
      </c>
      <c r="T129">
        <v>222</v>
      </c>
      <c r="U129">
        <v>182</v>
      </c>
      <c r="W129" s="3" t="str">
        <f t="shared" si="143"/>
        <v>[72000000,</v>
      </c>
      <c r="X129" s="3" t="str">
        <f t="shared" ref="X129:Y129" si="281">CONCATENATE(W129,E129*1000000,",")</f>
        <v>[72000000,94000000,</v>
      </c>
      <c r="Y129" s="3" t="str">
        <f t="shared" si="281"/>
        <v>[72000000,94000000,65000000,</v>
      </c>
      <c r="Z129" s="3" t="str">
        <f t="shared" si="145"/>
        <v>[72000000,94000000,65000000,83000000,</v>
      </c>
      <c r="AA129" s="3" t="str">
        <f t="shared" si="146"/>
        <v>[72000000,94000000,65000000,83000000,90000000,</v>
      </c>
      <c r="AB129" s="3" t="str">
        <f t="shared" si="147"/>
        <v>[72000000,94000000,65000000,83000000,90000000,118000000,</v>
      </c>
      <c r="AC129" s="3" t="str">
        <f t="shared" si="148"/>
        <v>[72000000,94000000,65000000,83000000,90000000,118000000,71000000,</v>
      </c>
      <c r="AD129" s="3" t="str">
        <f t="shared" si="149"/>
        <v>[72000000,94000000,65000000,83000000,90000000,118000000,71000000,101000000,</v>
      </c>
      <c r="AE129" s="3" t="str">
        <f t="shared" si="150"/>
        <v>[72000000,94000000,65000000,83000000,90000000,118000000,71000000,101000000,105000000,</v>
      </c>
      <c r="AF129" s="3" t="str">
        <f t="shared" si="151"/>
        <v>[72000000,94000000,65000000,83000000,90000000,118000000,71000000,101000000,105000000,193000000,</v>
      </c>
      <c r="AG129" s="3" t="str">
        <f t="shared" si="152"/>
        <v>[72000000,94000000,65000000,83000000,90000000,118000000,71000000,101000000,105000000,193000000,152000000,</v>
      </c>
      <c r="AH129" s="3" t="str">
        <f t="shared" si="153"/>
        <v>[72000000,94000000,65000000,83000000,90000000,118000000,71000000,101000000,105000000,193000000,152000000,185000000,</v>
      </c>
      <c r="AI129" s="3" t="str">
        <f t="shared" si="154"/>
        <v>[72000000,94000000,65000000,83000000,90000000,118000000,71000000,101000000,105000000,193000000,152000000,185000000,217000000,</v>
      </c>
      <c r="AJ129" s="3" t="str">
        <f t="shared" si="155"/>
        <v>[72000000,94000000,65000000,83000000,90000000,118000000,71000000,101000000,105000000,193000000,152000000,185000000,217000000,232000000,</v>
      </c>
      <c r="AK129" s="3" t="str">
        <f t="shared" si="156"/>
        <v>[72000000,94000000,65000000,83000000,90000000,118000000,71000000,101000000,105000000,193000000,152000000,185000000,217000000,232000000,163000000,</v>
      </c>
      <c r="AL129" s="3" t="str">
        <f t="shared" si="254"/>
        <v>[72000000,94000000,65000000,83000000,90000000,118000000,71000000,101000000,105000000,193000000,152000000,185000000,217000000,232000000,163000000,250000000,</v>
      </c>
      <c r="AM129" s="3" t="str">
        <f t="shared" ref="AM129" si="282">CONCATENATE(AL129,T129*1000000,",")</f>
        <v>[72000000,94000000,65000000,83000000,90000000,118000000,71000000,101000000,105000000,193000000,152000000,185000000,217000000,232000000,163000000,250000000,222000000,</v>
      </c>
      <c r="AN129" s="3" t="str">
        <f t="shared" si="158"/>
        <v>[72000000,94000000,65000000,83000000,90000000,118000000,71000000,101000000,105000000,193000000,152000000,185000000,217000000,232000000,163000000,250000000,222000000,182000000],</v>
      </c>
    </row>
    <row r="130" spans="1:40" x14ac:dyDescent="0.3">
      <c r="A130" s="1" t="s">
        <v>163</v>
      </c>
      <c r="B130" t="s">
        <v>163</v>
      </c>
      <c r="C130" t="s">
        <v>355</v>
      </c>
      <c r="D130">
        <v>676</v>
      </c>
      <c r="E130">
        <v>683</v>
      </c>
      <c r="F130">
        <v>760</v>
      </c>
      <c r="G130">
        <v>952</v>
      </c>
      <c r="H130">
        <v>1011</v>
      </c>
      <c r="I130">
        <v>1061</v>
      </c>
      <c r="J130">
        <v>1052</v>
      </c>
      <c r="K130">
        <v>1167</v>
      </c>
      <c r="L130">
        <v>929</v>
      </c>
      <c r="M130">
        <v>1053</v>
      </c>
      <c r="N130">
        <v>1164</v>
      </c>
      <c r="O130">
        <v>1318</v>
      </c>
      <c r="P130">
        <v>1311</v>
      </c>
      <c r="Q130">
        <v>1324</v>
      </c>
      <c r="R130">
        <v>1400</v>
      </c>
      <c r="S130">
        <v>1628</v>
      </c>
      <c r="T130">
        <v>1558</v>
      </c>
      <c r="U130">
        <v>1698</v>
      </c>
      <c r="W130" s="3" t="str">
        <f t="shared" si="143"/>
        <v>[676000000,</v>
      </c>
      <c r="X130" s="3" t="str">
        <f t="shared" ref="X130:Y130" si="283">CONCATENATE(W130,E130*1000000,",")</f>
        <v>[676000000,683000000,</v>
      </c>
      <c r="Y130" s="3" t="str">
        <f t="shared" si="283"/>
        <v>[676000000,683000000,760000000,</v>
      </c>
      <c r="Z130" s="3" t="str">
        <f t="shared" si="145"/>
        <v>[676000000,683000000,760000000,952000000,</v>
      </c>
      <c r="AA130" s="3" t="str">
        <f t="shared" si="146"/>
        <v>[676000000,683000000,760000000,952000000,1011000000,</v>
      </c>
      <c r="AB130" s="3" t="str">
        <f t="shared" si="147"/>
        <v>[676000000,683000000,760000000,952000000,1011000000,1061000000,</v>
      </c>
      <c r="AC130" s="3" t="str">
        <f t="shared" si="148"/>
        <v>[676000000,683000000,760000000,952000000,1011000000,1061000000,1052000000,</v>
      </c>
      <c r="AD130" s="3" t="str">
        <f t="shared" si="149"/>
        <v>[676000000,683000000,760000000,952000000,1011000000,1061000000,1052000000,1167000000,</v>
      </c>
      <c r="AE130" s="3" t="str">
        <f t="shared" si="150"/>
        <v>[676000000,683000000,760000000,952000000,1011000000,1061000000,1052000000,1167000000,929000000,</v>
      </c>
      <c r="AF130" s="3" t="str">
        <f t="shared" si="151"/>
        <v>[676000000,683000000,760000000,952000000,1011000000,1061000000,1052000000,1167000000,929000000,1053000000,</v>
      </c>
      <c r="AG130" s="3" t="str">
        <f t="shared" si="152"/>
        <v>[676000000,683000000,760000000,952000000,1011000000,1061000000,1052000000,1167000000,929000000,1053000000,1164000000,</v>
      </c>
      <c r="AH130" s="3" t="str">
        <f t="shared" si="153"/>
        <v>[676000000,683000000,760000000,952000000,1011000000,1061000000,1052000000,1167000000,929000000,1053000000,1164000000,1318000000,</v>
      </c>
      <c r="AI130" s="3" t="str">
        <f t="shared" si="154"/>
        <v>[676000000,683000000,760000000,952000000,1011000000,1061000000,1052000000,1167000000,929000000,1053000000,1164000000,1318000000,1311000000,</v>
      </c>
      <c r="AJ130" s="3" t="str">
        <f t="shared" si="155"/>
        <v>[676000000,683000000,760000000,952000000,1011000000,1061000000,1052000000,1167000000,929000000,1053000000,1164000000,1318000000,1311000000,1324000000,</v>
      </c>
      <c r="AK130" s="3" t="str">
        <f t="shared" si="156"/>
        <v>[676000000,683000000,760000000,952000000,1011000000,1061000000,1052000000,1167000000,929000000,1053000000,1164000000,1318000000,1311000000,1324000000,1400000000,</v>
      </c>
      <c r="AL130" s="3" t="str">
        <f t="shared" si="254"/>
        <v>[676000000,683000000,760000000,952000000,1011000000,1061000000,1052000000,1167000000,929000000,1053000000,1164000000,1318000000,1311000000,1324000000,1400000000,1628000000,</v>
      </c>
      <c r="AM130" s="3" t="str">
        <f t="shared" ref="AM130" si="284">CONCATENATE(AL130,T130*1000000,",")</f>
        <v>[676000000,683000000,760000000,952000000,1011000000,1061000000,1052000000,1167000000,929000000,1053000000,1164000000,1318000000,1311000000,1324000000,1400000000,1628000000,1558000000,</v>
      </c>
      <c r="AN130" s="3" t="str">
        <f t="shared" si="158"/>
        <v>[676000000,683000000,760000000,952000000,1011000000,1061000000,1052000000,1167000000,929000000,1053000000,1164000000,1318000000,1311000000,1324000000,1400000000,1628000000,1558000000,1698000000],</v>
      </c>
    </row>
    <row r="131" spans="1:40" x14ac:dyDescent="0.3">
      <c r="A131" s="1" t="s">
        <v>164</v>
      </c>
      <c r="B131" t="s">
        <v>164</v>
      </c>
      <c r="C131" t="s">
        <v>356</v>
      </c>
      <c r="D131">
        <v>12</v>
      </c>
      <c r="E131">
        <v>13</v>
      </c>
      <c r="F131">
        <v>13</v>
      </c>
      <c r="G131">
        <v>16</v>
      </c>
      <c r="H131">
        <v>11</v>
      </c>
      <c r="I131">
        <v>17</v>
      </c>
      <c r="J131">
        <v>27</v>
      </c>
      <c r="K131">
        <v>28</v>
      </c>
      <c r="L131">
        <v>21</v>
      </c>
      <c r="M131">
        <v>22</v>
      </c>
      <c r="N131">
        <v>49</v>
      </c>
      <c r="O131">
        <v>42</v>
      </c>
      <c r="P131">
        <v>57</v>
      </c>
      <c r="Q131">
        <v>82</v>
      </c>
      <c r="R131">
        <v>62</v>
      </c>
      <c r="S131">
        <v>46</v>
      </c>
      <c r="T131">
        <v>56</v>
      </c>
      <c r="U131">
        <v>73</v>
      </c>
      <c r="W131" s="3" t="str">
        <f t="shared" ref="W131:W190" si="285">CONCATENATE("[",D131*1000000,",")</f>
        <v>[12000000,</v>
      </c>
      <c r="X131" s="3" t="str">
        <f t="shared" ref="X131:Y131" si="286">CONCATENATE(W131,E131*1000000,",")</f>
        <v>[12000000,13000000,</v>
      </c>
      <c r="Y131" s="3" t="str">
        <f t="shared" si="286"/>
        <v>[12000000,13000000,13000000,</v>
      </c>
      <c r="Z131" s="3" t="str">
        <f t="shared" ref="Z131:Z190" si="287">CONCATENATE(Y131,G131*1000000,",")</f>
        <v>[12000000,13000000,13000000,16000000,</v>
      </c>
      <c r="AA131" s="3" t="str">
        <f t="shared" ref="AA131:AA190" si="288">CONCATENATE(Z131,H131*1000000,",")</f>
        <v>[12000000,13000000,13000000,16000000,11000000,</v>
      </c>
      <c r="AB131" s="3" t="str">
        <f t="shared" ref="AB131:AB190" si="289">CONCATENATE(AA131,I131*1000000,",")</f>
        <v>[12000000,13000000,13000000,16000000,11000000,17000000,</v>
      </c>
      <c r="AC131" s="3" t="str">
        <f t="shared" ref="AC131:AC190" si="290">CONCATENATE(AB131,J131*1000000,",")</f>
        <v>[12000000,13000000,13000000,16000000,11000000,17000000,27000000,</v>
      </c>
      <c r="AD131" s="3" t="str">
        <f t="shared" ref="AD131:AD190" si="291">CONCATENATE(AC131,K131*1000000,",")</f>
        <v>[12000000,13000000,13000000,16000000,11000000,17000000,27000000,28000000,</v>
      </c>
      <c r="AE131" s="3" t="str">
        <f t="shared" ref="AE131:AE190" si="292">CONCATENATE(AD131,L131*1000000,",")</f>
        <v>[12000000,13000000,13000000,16000000,11000000,17000000,27000000,28000000,21000000,</v>
      </c>
      <c r="AF131" s="3" t="str">
        <f t="shared" ref="AF131:AF190" si="293">CONCATENATE(AE131,M131*1000000,",")</f>
        <v>[12000000,13000000,13000000,16000000,11000000,17000000,27000000,28000000,21000000,22000000,</v>
      </c>
      <c r="AG131" s="3" t="str">
        <f t="shared" ref="AG131:AG190" si="294">CONCATENATE(AF131,N131*1000000,",")</f>
        <v>[12000000,13000000,13000000,16000000,11000000,17000000,27000000,28000000,21000000,22000000,49000000,</v>
      </c>
      <c r="AH131" s="3" t="str">
        <f t="shared" ref="AH131:AH190" si="295">CONCATENATE(AG131,O131*1000000,",")</f>
        <v>[12000000,13000000,13000000,16000000,11000000,17000000,27000000,28000000,21000000,22000000,49000000,42000000,</v>
      </c>
      <c r="AI131" s="3" t="str">
        <f t="shared" ref="AI131:AI190" si="296">CONCATENATE(AH131,P131*1000000,",")</f>
        <v>[12000000,13000000,13000000,16000000,11000000,17000000,27000000,28000000,21000000,22000000,49000000,42000000,57000000,</v>
      </c>
      <c r="AJ131" s="3" t="str">
        <f t="shared" ref="AJ131:AJ190" si="297">CONCATENATE(AI131,Q131*1000000,",")</f>
        <v>[12000000,13000000,13000000,16000000,11000000,17000000,27000000,28000000,21000000,22000000,49000000,42000000,57000000,82000000,</v>
      </c>
      <c r="AK131" s="3" t="str">
        <f t="shared" ref="AK131:AK190" si="298">CONCATENATE(AJ131,R131*1000000,",")</f>
        <v>[12000000,13000000,13000000,16000000,11000000,17000000,27000000,28000000,21000000,22000000,49000000,42000000,57000000,82000000,62000000,</v>
      </c>
      <c r="AL131" s="3" t="str">
        <f t="shared" ref="AL131:AM146" si="299">CONCATENATE(AK131,S131*1000000,",")</f>
        <v>[12000000,13000000,13000000,16000000,11000000,17000000,27000000,28000000,21000000,22000000,49000000,42000000,57000000,82000000,62000000,46000000,</v>
      </c>
      <c r="AM131" s="3" t="str">
        <f t="shared" si="299"/>
        <v>[12000000,13000000,13000000,16000000,11000000,17000000,27000000,28000000,21000000,22000000,49000000,42000000,57000000,82000000,62000000,46000000,56000000,</v>
      </c>
      <c r="AN131" s="3" t="str">
        <f t="shared" ref="AN131:AN190" si="300">CONCATENATE(AM131,U131*1000000,"],")</f>
        <v>[12000000,13000000,13000000,16000000,11000000,17000000,27000000,28000000,21000000,22000000,49000000,42000000,57000000,82000000,62000000,46000000,56000000,73000000],</v>
      </c>
    </row>
    <row r="132" spans="1:40" x14ac:dyDescent="0.3">
      <c r="A132" s="1" t="s">
        <v>165</v>
      </c>
      <c r="B132" t="s">
        <v>165</v>
      </c>
      <c r="C132" t="s">
        <v>357</v>
      </c>
      <c r="D132">
        <v>68</v>
      </c>
      <c r="E132">
        <v>55</v>
      </c>
      <c r="F132">
        <v>41</v>
      </c>
      <c r="G132">
        <v>59</v>
      </c>
      <c r="H132">
        <v>61</v>
      </c>
      <c r="I132">
        <v>77</v>
      </c>
      <c r="J132">
        <v>87</v>
      </c>
      <c r="K132">
        <v>62</v>
      </c>
      <c r="L132">
        <v>53</v>
      </c>
      <c r="M132">
        <v>94</v>
      </c>
      <c r="N132">
        <v>141</v>
      </c>
      <c r="O132">
        <v>91</v>
      </c>
      <c r="P132">
        <v>147</v>
      </c>
      <c r="Q132">
        <v>115</v>
      </c>
      <c r="R132">
        <v>141</v>
      </c>
      <c r="S132">
        <v>140</v>
      </c>
      <c r="T132">
        <v>116</v>
      </c>
      <c r="U132">
        <v>108</v>
      </c>
      <c r="W132" s="3" t="str">
        <f t="shared" si="285"/>
        <v>[68000000,</v>
      </c>
      <c r="X132" s="3" t="str">
        <f t="shared" ref="X132:Y132" si="301">CONCATENATE(W132,E132*1000000,",")</f>
        <v>[68000000,55000000,</v>
      </c>
      <c r="Y132" s="3" t="str">
        <f t="shared" si="301"/>
        <v>[68000000,55000000,41000000,</v>
      </c>
      <c r="Z132" s="3" t="str">
        <f t="shared" si="287"/>
        <v>[68000000,55000000,41000000,59000000,</v>
      </c>
      <c r="AA132" s="3" t="str">
        <f t="shared" si="288"/>
        <v>[68000000,55000000,41000000,59000000,61000000,</v>
      </c>
      <c r="AB132" s="3" t="str">
        <f t="shared" si="289"/>
        <v>[68000000,55000000,41000000,59000000,61000000,77000000,</v>
      </c>
      <c r="AC132" s="3" t="str">
        <f t="shared" si="290"/>
        <v>[68000000,55000000,41000000,59000000,61000000,77000000,87000000,</v>
      </c>
      <c r="AD132" s="3" t="str">
        <f t="shared" si="291"/>
        <v>[68000000,55000000,41000000,59000000,61000000,77000000,87000000,62000000,</v>
      </c>
      <c r="AE132" s="3" t="str">
        <f t="shared" si="292"/>
        <v>[68000000,55000000,41000000,59000000,61000000,77000000,87000000,62000000,53000000,</v>
      </c>
      <c r="AF132" s="3" t="str">
        <f t="shared" si="293"/>
        <v>[68000000,55000000,41000000,59000000,61000000,77000000,87000000,62000000,53000000,94000000,</v>
      </c>
      <c r="AG132" s="3" t="str">
        <f t="shared" si="294"/>
        <v>[68000000,55000000,41000000,59000000,61000000,77000000,87000000,62000000,53000000,94000000,141000000,</v>
      </c>
      <c r="AH132" s="3" t="str">
        <f t="shared" si="295"/>
        <v>[68000000,55000000,41000000,59000000,61000000,77000000,87000000,62000000,53000000,94000000,141000000,91000000,</v>
      </c>
      <c r="AI132" s="3" t="str">
        <f t="shared" si="296"/>
        <v>[68000000,55000000,41000000,59000000,61000000,77000000,87000000,62000000,53000000,94000000,141000000,91000000,147000000,</v>
      </c>
      <c r="AJ132" s="3" t="str">
        <f t="shared" si="297"/>
        <v>[68000000,55000000,41000000,59000000,61000000,77000000,87000000,62000000,53000000,94000000,141000000,91000000,147000000,115000000,</v>
      </c>
      <c r="AK132" s="3" t="str">
        <f t="shared" si="298"/>
        <v>[68000000,55000000,41000000,59000000,61000000,77000000,87000000,62000000,53000000,94000000,141000000,91000000,147000000,115000000,141000000,</v>
      </c>
      <c r="AL132" s="3" t="str">
        <f t="shared" si="299"/>
        <v>[68000000,55000000,41000000,59000000,61000000,77000000,87000000,62000000,53000000,94000000,141000000,91000000,147000000,115000000,141000000,140000000,</v>
      </c>
      <c r="AM132" s="3" t="str">
        <f t="shared" ref="AM132" si="302">CONCATENATE(AL132,T132*1000000,",")</f>
        <v>[68000000,55000000,41000000,59000000,61000000,77000000,87000000,62000000,53000000,94000000,141000000,91000000,147000000,115000000,141000000,140000000,116000000,</v>
      </c>
      <c r="AN132" s="3" t="str">
        <f t="shared" si="300"/>
        <v>[68000000,55000000,41000000,59000000,61000000,77000000,87000000,62000000,53000000,94000000,141000000,91000000,147000000,115000000,141000000,140000000,116000000,108000000],</v>
      </c>
    </row>
    <row r="133" spans="1:40" x14ac:dyDescent="0.3">
      <c r="A133" s="1" t="s">
        <v>166</v>
      </c>
      <c r="B133" t="s">
        <v>166</v>
      </c>
      <c r="C133" t="s">
        <v>358</v>
      </c>
      <c r="D133">
        <v>8</v>
      </c>
      <c r="E133">
        <v>9</v>
      </c>
      <c r="F133">
        <v>4</v>
      </c>
      <c r="G133">
        <v>4</v>
      </c>
      <c r="H133">
        <v>4</v>
      </c>
      <c r="I133">
        <v>3</v>
      </c>
      <c r="J133">
        <v>5</v>
      </c>
      <c r="K133">
        <v>4</v>
      </c>
      <c r="L133">
        <v>8</v>
      </c>
      <c r="M133">
        <v>7</v>
      </c>
      <c r="N133">
        <v>4</v>
      </c>
      <c r="O133">
        <v>8</v>
      </c>
      <c r="P133">
        <v>6</v>
      </c>
      <c r="Q133">
        <v>8</v>
      </c>
      <c r="R133">
        <v>14</v>
      </c>
      <c r="S133">
        <v>11</v>
      </c>
      <c r="T133">
        <v>13</v>
      </c>
      <c r="U133">
        <v>32</v>
      </c>
      <c r="W133" s="3" t="str">
        <f t="shared" si="285"/>
        <v>[8000000,</v>
      </c>
      <c r="X133" s="3" t="str">
        <f t="shared" ref="X133:Y133" si="303">CONCATENATE(W133,E133*1000000,",")</f>
        <v>[8000000,9000000,</v>
      </c>
      <c r="Y133" s="3" t="str">
        <f t="shared" si="303"/>
        <v>[8000000,9000000,4000000,</v>
      </c>
      <c r="Z133" s="3" t="str">
        <f t="shared" si="287"/>
        <v>[8000000,9000000,4000000,4000000,</v>
      </c>
      <c r="AA133" s="3" t="str">
        <f t="shared" si="288"/>
        <v>[8000000,9000000,4000000,4000000,4000000,</v>
      </c>
      <c r="AB133" s="3" t="str">
        <f t="shared" si="289"/>
        <v>[8000000,9000000,4000000,4000000,4000000,3000000,</v>
      </c>
      <c r="AC133" s="3" t="str">
        <f t="shared" si="290"/>
        <v>[8000000,9000000,4000000,4000000,4000000,3000000,5000000,</v>
      </c>
      <c r="AD133" s="3" t="str">
        <f t="shared" si="291"/>
        <v>[8000000,9000000,4000000,4000000,4000000,3000000,5000000,4000000,</v>
      </c>
      <c r="AE133" s="3" t="str">
        <f t="shared" si="292"/>
        <v>[8000000,9000000,4000000,4000000,4000000,3000000,5000000,4000000,8000000,</v>
      </c>
      <c r="AF133" s="3" t="str">
        <f t="shared" si="293"/>
        <v>[8000000,9000000,4000000,4000000,4000000,3000000,5000000,4000000,8000000,7000000,</v>
      </c>
      <c r="AG133" s="3" t="str">
        <f t="shared" si="294"/>
        <v>[8000000,9000000,4000000,4000000,4000000,3000000,5000000,4000000,8000000,7000000,4000000,</v>
      </c>
      <c r="AH133" s="3" t="str">
        <f t="shared" si="295"/>
        <v>[8000000,9000000,4000000,4000000,4000000,3000000,5000000,4000000,8000000,7000000,4000000,8000000,</v>
      </c>
      <c r="AI133" s="3" t="str">
        <f t="shared" si="296"/>
        <v>[8000000,9000000,4000000,4000000,4000000,3000000,5000000,4000000,8000000,7000000,4000000,8000000,6000000,</v>
      </c>
      <c r="AJ133" s="3" t="str">
        <f t="shared" si="297"/>
        <v>[8000000,9000000,4000000,4000000,4000000,3000000,5000000,4000000,8000000,7000000,4000000,8000000,6000000,8000000,</v>
      </c>
      <c r="AK133" s="3" t="str">
        <f t="shared" si="298"/>
        <v>[8000000,9000000,4000000,4000000,4000000,3000000,5000000,4000000,8000000,7000000,4000000,8000000,6000000,8000000,14000000,</v>
      </c>
      <c r="AL133" s="3" t="str">
        <f t="shared" si="299"/>
        <v>[8000000,9000000,4000000,4000000,4000000,3000000,5000000,4000000,8000000,7000000,4000000,8000000,6000000,8000000,14000000,11000000,</v>
      </c>
      <c r="AM133" s="3" t="str">
        <f t="shared" ref="AM133" si="304">CONCATENATE(AL133,T133*1000000,",")</f>
        <v>[8000000,9000000,4000000,4000000,4000000,3000000,5000000,4000000,8000000,7000000,4000000,8000000,6000000,8000000,14000000,11000000,13000000,</v>
      </c>
      <c r="AN133" s="3" t="str">
        <f t="shared" si="300"/>
        <v>[8000000,9000000,4000000,4000000,4000000,3000000,5000000,4000000,8000000,7000000,4000000,8000000,6000000,8000000,14000000,11000000,13000000,32000000],</v>
      </c>
    </row>
    <row r="134" spans="1:40" x14ac:dyDescent="0.3">
      <c r="A134" s="1" t="s">
        <v>167</v>
      </c>
      <c r="B134" t="s">
        <v>167</v>
      </c>
      <c r="C134" t="s">
        <v>359</v>
      </c>
      <c r="D134">
        <v>201</v>
      </c>
      <c r="E134">
        <v>222</v>
      </c>
      <c r="F134">
        <v>201</v>
      </c>
      <c r="G134">
        <v>195</v>
      </c>
      <c r="H134">
        <v>165</v>
      </c>
      <c r="I134">
        <v>151</v>
      </c>
      <c r="J134">
        <v>172</v>
      </c>
      <c r="K134">
        <v>224</v>
      </c>
      <c r="L134">
        <v>205</v>
      </c>
      <c r="M134">
        <v>250</v>
      </c>
      <c r="N134">
        <v>251</v>
      </c>
      <c r="O134">
        <v>310</v>
      </c>
      <c r="P134">
        <v>328</v>
      </c>
      <c r="Q134">
        <v>338</v>
      </c>
      <c r="R134">
        <v>327</v>
      </c>
      <c r="S134">
        <v>375</v>
      </c>
      <c r="T134">
        <v>357</v>
      </c>
      <c r="U134">
        <v>338</v>
      </c>
      <c r="W134" s="3" t="str">
        <f t="shared" si="285"/>
        <v>[201000000,</v>
      </c>
      <c r="X134" s="3" t="str">
        <f t="shared" ref="X134:Y134" si="305">CONCATENATE(W134,E134*1000000,",")</f>
        <v>[201000000,222000000,</v>
      </c>
      <c r="Y134" s="3" t="str">
        <f t="shared" si="305"/>
        <v>[201000000,222000000,201000000,</v>
      </c>
      <c r="Z134" s="3" t="str">
        <f t="shared" si="287"/>
        <v>[201000000,222000000,201000000,195000000,</v>
      </c>
      <c r="AA134" s="3" t="str">
        <f t="shared" si="288"/>
        <v>[201000000,222000000,201000000,195000000,165000000,</v>
      </c>
      <c r="AB134" s="3" t="str">
        <f t="shared" si="289"/>
        <v>[201000000,222000000,201000000,195000000,165000000,151000000,</v>
      </c>
      <c r="AC134" s="3" t="str">
        <f t="shared" si="290"/>
        <v>[201000000,222000000,201000000,195000000,165000000,151000000,172000000,</v>
      </c>
      <c r="AD134" s="3" t="str">
        <f t="shared" si="291"/>
        <v>[201000000,222000000,201000000,195000000,165000000,151000000,172000000,224000000,</v>
      </c>
      <c r="AE134" s="3" t="str">
        <f t="shared" si="292"/>
        <v>[201000000,222000000,201000000,195000000,165000000,151000000,172000000,224000000,205000000,</v>
      </c>
      <c r="AF134" s="3" t="str">
        <f t="shared" si="293"/>
        <v>[201000000,222000000,201000000,195000000,165000000,151000000,172000000,224000000,205000000,250000000,</v>
      </c>
      <c r="AG134" s="3" t="str">
        <f t="shared" si="294"/>
        <v>[201000000,222000000,201000000,195000000,165000000,151000000,172000000,224000000,205000000,250000000,251000000,</v>
      </c>
      <c r="AH134" s="3" t="str">
        <f t="shared" si="295"/>
        <v>[201000000,222000000,201000000,195000000,165000000,151000000,172000000,224000000,205000000,250000000,251000000,310000000,</v>
      </c>
      <c r="AI134" s="3" t="str">
        <f t="shared" si="296"/>
        <v>[201000000,222000000,201000000,195000000,165000000,151000000,172000000,224000000,205000000,250000000,251000000,310000000,328000000,</v>
      </c>
      <c r="AJ134" s="3" t="str">
        <f t="shared" si="297"/>
        <v>[201000000,222000000,201000000,195000000,165000000,151000000,172000000,224000000,205000000,250000000,251000000,310000000,328000000,338000000,</v>
      </c>
      <c r="AK134" s="3" t="str">
        <f t="shared" si="298"/>
        <v>[201000000,222000000,201000000,195000000,165000000,151000000,172000000,224000000,205000000,250000000,251000000,310000000,328000000,338000000,327000000,</v>
      </c>
      <c r="AL134" s="3" t="str">
        <f t="shared" si="299"/>
        <v>[201000000,222000000,201000000,195000000,165000000,151000000,172000000,224000000,205000000,250000000,251000000,310000000,328000000,338000000,327000000,375000000,</v>
      </c>
      <c r="AM134" s="3" t="str">
        <f t="shared" ref="AM134" si="306">CONCATENATE(AL134,T134*1000000,",")</f>
        <v>[201000000,222000000,201000000,195000000,165000000,151000000,172000000,224000000,205000000,250000000,251000000,310000000,328000000,338000000,327000000,375000000,357000000,</v>
      </c>
      <c r="AN134" s="3" t="str">
        <f t="shared" si="300"/>
        <v>[201000000,222000000,201000000,195000000,165000000,151000000,172000000,224000000,205000000,250000000,251000000,310000000,328000000,338000000,327000000,375000000,357000000,338000000],</v>
      </c>
    </row>
    <row r="135" spans="1:40" x14ac:dyDescent="0.3">
      <c r="A135" s="1" t="s">
        <v>168</v>
      </c>
      <c r="B135" t="s">
        <v>168</v>
      </c>
      <c r="C135" t="s">
        <v>360</v>
      </c>
      <c r="D135">
        <v>1062</v>
      </c>
      <c r="E135">
        <v>1369</v>
      </c>
      <c r="F135">
        <v>1238</v>
      </c>
      <c r="G135">
        <v>1038</v>
      </c>
      <c r="H135">
        <v>896</v>
      </c>
      <c r="I135">
        <v>759</v>
      </c>
      <c r="J135">
        <v>894</v>
      </c>
      <c r="K135">
        <v>980</v>
      </c>
      <c r="L135">
        <v>893</v>
      </c>
      <c r="M135">
        <v>865</v>
      </c>
      <c r="N135">
        <v>943</v>
      </c>
      <c r="O135">
        <v>1045</v>
      </c>
      <c r="P135">
        <v>1055</v>
      </c>
      <c r="Q135">
        <v>1037</v>
      </c>
      <c r="R135">
        <v>641</v>
      </c>
      <c r="S135">
        <v>684</v>
      </c>
      <c r="T135">
        <v>994</v>
      </c>
      <c r="U135">
        <v>940</v>
      </c>
      <c r="W135" s="3" t="str">
        <f t="shared" si="285"/>
        <v>[1062000000,</v>
      </c>
      <c r="X135" s="3" t="str">
        <f t="shared" ref="X135:Y135" si="307">CONCATENATE(W135,E135*1000000,",")</f>
        <v>[1062000000,1369000000,</v>
      </c>
      <c r="Y135" s="3" t="str">
        <f t="shared" si="307"/>
        <v>[1062000000,1369000000,1238000000,</v>
      </c>
      <c r="Z135" s="3" t="str">
        <f t="shared" si="287"/>
        <v>[1062000000,1369000000,1238000000,1038000000,</v>
      </c>
      <c r="AA135" s="3" t="str">
        <f t="shared" si="288"/>
        <v>[1062000000,1369000000,1238000000,1038000000,896000000,</v>
      </c>
      <c r="AB135" s="3" t="str">
        <f t="shared" si="289"/>
        <v>[1062000000,1369000000,1238000000,1038000000,896000000,759000000,</v>
      </c>
      <c r="AC135" s="3" t="str">
        <f t="shared" si="290"/>
        <v>[1062000000,1369000000,1238000000,1038000000,896000000,759000000,894000000,</v>
      </c>
      <c r="AD135" s="3" t="str">
        <f t="shared" si="291"/>
        <v>[1062000000,1369000000,1238000000,1038000000,896000000,759000000,894000000,980000000,</v>
      </c>
      <c r="AE135" s="3" t="str">
        <f t="shared" si="292"/>
        <v>[1062000000,1369000000,1238000000,1038000000,896000000,759000000,894000000,980000000,893000000,</v>
      </c>
      <c r="AF135" s="3" t="str">
        <f t="shared" si="293"/>
        <v>[1062000000,1369000000,1238000000,1038000000,896000000,759000000,894000000,980000000,893000000,865000000,</v>
      </c>
      <c r="AG135" s="3" t="str">
        <f t="shared" si="294"/>
        <v>[1062000000,1369000000,1238000000,1038000000,896000000,759000000,894000000,980000000,893000000,865000000,943000000,</v>
      </c>
      <c r="AH135" s="3" t="str">
        <f t="shared" si="295"/>
        <v>[1062000000,1369000000,1238000000,1038000000,896000000,759000000,894000000,980000000,893000000,865000000,943000000,1045000000,</v>
      </c>
      <c r="AI135" s="3" t="str">
        <f t="shared" si="296"/>
        <v>[1062000000,1369000000,1238000000,1038000000,896000000,759000000,894000000,980000000,893000000,865000000,943000000,1045000000,1055000000,</v>
      </c>
      <c r="AJ135" s="3" t="str">
        <f t="shared" si="297"/>
        <v>[1062000000,1369000000,1238000000,1038000000,896000000,759000000,894000000,980000000,893000000,865000000,943000000,1045000000,1055000000,1037000000,</v>
      </c>
      <c r="AK135" s="3" t="str">
        <f t="shared" si="298"/>
        <v>[1062000000,1369000000,1238000000,1038000000,896000000,759000000,894000000,980000000,893000000,865000000,943000000,1045000000,1055000000,1037000000,641000000,</v>
      </c>
      <c r="AL135" s="3" t="str">
        <f t="shared" si="299"/>
        <v>[1062000000,1369000000,1238000000,1038000000,896000000,759000000,894000000,980000000,893000000,865000000,943000000,1045000000,1055000000,1037000000,641000000,684000000,</v>
      </c>
      <c r="AM135" s="3" t="str">
        <f t="shared" ref="AM135" si="308">CONCATENATE(AL135,T135*1000000,",")</f>
        <v>[1062000000,1369000000,1238000000,1038000000,896000000,759000000,894000000,980000000,893000000,865000000,943000000,1045000000,1055000000,1037000000,641000000,684000000,994000000,</v>
      </c>
      <c r="AN135" s="3" t="str">
        <f t="shared" si="300"/>
        <v>[1062000000,1369000000,1238000000,1038000000,896000000,759000000,894000000,980000000,893000000,865000000,943000000,1045000000,1055000000,1037000000,641000000,684000000,994000000,940000000],</v>
      </c>
    </row>
    <row r="136" spans="1:40" x14ac:dyDescent="0.3">
      <c r="A136" s="1" t="s">
        <v>169</v>
      </c>
      <c r="B136" t="s">
        <v>169</v>
      </c>
      <c r="C136" t="s">
        <v>361</v>
      </c>
      <c r="D136">
        <v>850</v>
      </c>
      <c r="E136">
        <v>1089</v>
      </c>
      <c r="F136">
        <v>1379</v>
      </c>
      <c r="G136">
        <v>1471</v>
      </c>
      <c r="H136">
        <v>1822</v>
      </c>
      <c r="I136">
        <v>2210</v>
      </c>
      <c r="J136">
        <v>3006</v>
      </c>
      <c r="K136">
        <v>4874</v>
      </c>
      <c r="L136">
        <v>5086</v>
      </c>
      <c r="M136">
        <v>5723</v>
      </c>
      <c r="N136">
        <v>6387</v>
      </c>
      <c r="O136">
        <v>7853</v>
      </c>
      <c r="P136">
        <v>9013</v>
      </c>
      <c r="Q136">
        <v>8985</v>
      </c>
      <c r="R136">
        <v>9373</v>
      </c>
      <c r="S136">
        <v>9627</v>
      </c>
      <c r="T136">
        <v>10150</v>
      </c>
      <c r="U136">
        <v>11459</v>
      </c>
      <c r="W136" s="3" t="str">
        <f t="shared" si="285"/>
        <v>[850000000,</v>
      </c>
      <c r="X136" s="3" t="str">
        <f t="shared" ref="X136:Y136" si="309">CONCATENATE(W136,E136*1000000,",")</f>
        <v>[850000000,1089000000,</v>
      </c>
      <c r="Y136" s="3" t="str">
        <f t="shared" si="309"/>
        <v>[850000000,1089000000,1379000000,</v>
      </c>
      <c r="Z136" s="3" t="str">
        <f t="shared" si="287"/>
        <v>[850000000,1089000000,1379000000,1471000000,</v>
      </c>
      <c r="AA136" s="3" t="str">
        <f t="shared" si="288"/>
        <v>[850000000,1089000000,1379000000,1471000000,1822000000,</v>
      </c>
      <c r="AB136" s="3" t="str">
        <f t="shared" si="289"/>
        <v>[850000000,1089000000,1379000000,1471000000,1822000000,2210000000,</v>
      </c>
      <c r="AC136" s="3" t="str">
        <f t="shared" si="290"/>
        <v>[850000000,1089000000,1379000000,1471000000,1822000000,2210000000,3006000000,</v>
      </c>
      <c r="AD136" s="3" t="str">
        <f t="shared" si="291"/>
        <v>[850000000,1089000000,1379000000,1471000000,1822000000,2210000000,3006000000,4874000000,</v>
      </c>
      <c r="AE136" s="3" t="str">
        <f t="shared" si="292"/>
        <v>[850000000,1089000000,1379000000,1471000000,1822000000,2210000000,3006000000,4874000000,5086000000,</v>
      </c>
      <c r="AF136" s="3" t="str">
        <f t="shared" si="293"/>
        <v>[850000000,1089000000,1379000000,1471000000,1822000000,2210000000,3006000000,4874000000,5086000000,5723000000,</v>
      </c>
      <c r="AG136" s="3" t="str">
        <f t="shared" si="294"/>
        <v>[850000000,1089000000,1379000000,1471000000,1822000000,2210000000,3006000000,4874000000,5086000000,5723000000,6387000000,</v>
      </c>
      <c r="AH136" s="3" t="str">
        <f t="shared" si="295"/>
        <v>[850000000,1089000000,1379000000,1471000000,1822000000,2210000000,3006000000,4874000000,5086000000,5723000000,6387000000,7853000000,</v>
      </c>
      <c r="AI136" s="3" t="str">
        <f t="shared" si="296"/>
        <v>[850000000,1089000000,1379000000,1471000000,1822000000,2210000000,3006000000,4874000000,5086000000,5723000000,6387000000,7853000000,9013000000,</v>
      </c>
      <c r="AJ136" s="3" t="str">
        <f t="shared" si="297"/>
        <v>[850000000,1089000000,1379000000,1471000000,1822000000,2210000000,3006000000,4874000000,5086000000,5723000000,6387000000,7853000000,9013000000,8985000000,</v>
      </c>
      <c r="AK136" s="3" t="str">
        <f t="shared" si="298"/>
        <v>[850000000,1089000000,1379000000,1471000000,1822000000,2210000000,3006000000,4874000000,5086000000,5723000000,6387000000,7853000000,9013000000,8985000000,9373000000,</v>
      </c>
      <c r="AL136" s="3" t="str">
        <f t="shared" si="299"/>
        <v>[850000000,1089000000,1379000000,1471000000,1822000000,2210000000,3006000000,4874000000,5086000000,5723000000,6387000000,7853000000,9013000000,8985000000,9373000000,9627000000,</v>
      </c>
      <c r="AM136" s="3" t="str">
        <f t="shared" ref="AM136" si="310">CONCATENATE(AL136,T136*1000000,",")</f>
        <v>[850000000,1089000000,1379000000,1471000000,1822000000,2210000000,3006000000,4874000000,5086000000,5723000000,6387000000,7853000000,9013000000,8985000000,9373000000,9627000000,10150000000,</v>
      </c>
      <c r="AN136" s="3" t="str">
        <f t="shared" si="300"/>
        <v>[850000000,1089000000,1379000000,1471000000,1822000000,2210000000,3006000000,4874000000,5086000000,5723000000,6387000000,7853000000,9013000000,8985000000,9373000000,9627000000,10150000000,11459000000],</v>
      </c>
    </row>
    <row r="137" spans="1:40" x14ac:dyDescent="0.3">
      <c r="A137" s="1" t="s">
        <v>170</v>
      </c>
      <c r="B137" t="s">
        <v>170</v>
      </c>
      <c r="C137" t="s">
        <v>362</v>
      </c>
      <c r="D137">
        <v>3051</v>
      </c>
      <c r="E137">
        <v>2993</v>
      </c>
      <c r="F137">
        <v>3044</v>
      </c>
      <c r="G137">
        <v>3301</v>
      </c>
      <c r="H137">
        <v>3725</v>
      </c>
      <c r="I137">
        <v>3763</v>
      </c>
      <c r="J137">
        <v>3837</v>
      </c>
      <c r="K137">
        <v>4954</v>
      </c>
      <c r="L137">
        <v>3292</v>
      </c>
      <c r="M137">
        <v>3863</v>
      </c>
      <c r="N137">
        <v>3125</v>
      </c>
      <c r="O137">
        <v>3516</v>
      </c>
      <c r="P137">
        <v>3681</v>
      </c>
      <c r="Q137">
        <v>3654</v>
      </c>
      <c r="R137">
        <v>3854</v>
      </c>
      <c r="S137">
        <v>4345</v>
      </c>
      <c r="T137">
        <v>4552</v>
      </c>
      <c r="U137">
        <v>5317</v>
      </c>
      <c r="W137" s="3" t="str">
        <f t="shared" si="285"/>
        <v>[3051000000,</v>
      </c>
      <c r="X137" s="3" t="str">
        <f t="shared" ref="X137:Y137" si="311">CONCATENATE(W137,E137*1000000,",")</f>
        <v>[3051000000,2993000000,</v>
      </c>
      <c r="Y137" s="3" t="str">
        <f t="shared" si="311"/>
        <v>[3051000000,2993000000,3044000000,</v>
      </c>
      <c r="Z137" s="3" t="str">
        <f t="shared" si="287"/>
        <v>[3051000000,2993000000,3044000000,3301000000,</v>
      </c>
      <c r="AA137" s="3" t="str">
        <f t="shared" si="288"/>
        <v>[3051000000,2993000000,3044000000,3301000000,3725000000,</v>
      </c>
      <c r="AB137" s="3" t="str">
        <f t="shared" si="289"/>
        <v>[3051000000,2993000000,3044000000,3301000000,3725000000,3763000000,</v>
      </c>
      <c r="AC137" s="3" t="str">
        <f t="shared" si="290"/>
        <v>[3051000000,2993000000,3044000000,3301000000,3725000000,3763000000,3837000000,</v>
      </c>
      <c r="AD137" s="3" t="str">
        <f t="shared" si="291"/>
        <v>[3051000000,2993000000,3044000000,3301000000,3725000000,3763000000,3837000000,4954000000,</v>
      </c>
      <c r="AE137" s="3" t="str">
        <f t="shared" si="292"/>
        <v>[3051000000,2993000000,3044000000,3301000000,3725000000,3763000000,3837000000,4954000000,3292000000,</v>
      </c>
      <c r="AF137" s="3" t="str">
        <f t="shared" si="293"/>
        <v>[3051000000,2993000000,3044000000,3301000000,3725000000,3763000000,3837000000,4954000000,3292000000,3863000000,</v>
      </c>
      <c r="AG137" s="3" t="str">
        <f t="shared" si="294"/>
        <v>[3051000000,2993000000,3044000000,3301000000,3725000000,3763000000,3837000000,4954000000,3292000000,3863000000,3125000000,</v>
      </c>
      <c r="AH137" s="3" t="str">
        <f t="shared" si="295"/>
        <v>[3051000000,2993000000,3044000000,3301000000,3725000000,3763000000,3837000000,4954000000,3292000000,3863000000,3125000000,3516000000,</v>
      </c>
      <c r="AI137" s="3" t="str">
        <f t="shared" si="296"/>
        <v>[3051000000,2993000000,3044000000,3301000000,3725000000,3763000000,3837000000,4954000000,3292000000,3863000000,3125000000,3516000000,3681000000,</v>
      </c>
      <c r="AJ137" s="3" t="str">
        <f t="shared" si="297"/>
        <v>[3051000000,2993000000,3044000000,3301000000,3725000000,3763000000,3837000000,4954000000,3292000000,3863000000,3125000000,3516000000,3681000000,3654000000,</v>
      </c>
      <c r="AK137" s="3" t="str">
        <f t="shared" si="298"/>
        <v>[3051000000,2993000000,3044000000,3301000000,3725000000,3763000000,3837000000,4954000000,3292000000,3863000000,3125000000,3516000000,3681000000,3654000000,3854000000,</v>
      </c>
      <c r="AL137" s="3" t="str">
        <f t="shared" si="299"/>
        <v>[3051000000,2993000000,3044000000,3301000000,3725000000,3763000000,3837000000,4954000000,3292000000,3863000000,3125000000,3516000000,3681000000,3654000000,3854000000,4345000000,</v>
      </c>
      <c r="AM137" s="3" t="str">
        <f t="shared" ref="AM137" si="312">CONCATENATE(AL137,T137*1000000,",")</f>
        <v>[3051000000,2993000000,3044000000,3301000000,3725000000,3763000000,3837000000,4954000000,3292000000,3863000000,3125000000,3516000000,3681000000,3654000000,3854000000,4345000000,4552000000,</v>
      </c>
      <c r="AN137" s="3" t="str">
        <f t="shared" si="300"/>
        <v>[3051000000,2993000000,3044000000,3301000000,3725000000,3763000000,3837000000,4954000000,3292000000,3863000000,3125000000,3516000000,3681000000,3654000000,3854000000,4345000000,4552000000,5317000000],</v>
      </c>
    </row>
    <row r="138" spans="1:40" x14ac:dyDescent="0.3">
      <c r="A138" s="1" t="s">
        <v>171</v>
      </c>
      <c r="B138" t="s">
        <v>171</v>
      </c>
      <c r="C138" t="s">
        <v>363</v>
      </c>
      <c r="D138">
        <v>67</v>
      </c>
      <c r="E138">
        <v>73</v>
      </c>
      <c r="F138">
        <v>87</v>
      </c>
      <c r="G138">
        <v>90</v>
      </c>
      <c r="H138">
        <v>134</v>
      </c>
      <c r="I138">
        <v>190</v>
      </c>
      <c r="J138">
        <v>209</v>
      </c>
      <c r="K138">
        <v>346</v>
      </c>
      <c r="L138">
        <v>380</v>
      </c>
      <c r="M138">
        <v>375</v>
      </c>
      <c r="N138">
        <v>974</v>
      </c>
      <c r="O138">
        <v>2543</v>
      </c>
      <c r="P138">
        <v>5103</v>
      </c>
      <c r="Q138">
        <v>3301</v>
      </c>
      <c r="R138">
        <v>2790</v>
      </c>
      <c r="S138">
        <v>2289</v>
      </c>
      <c r="T138">
        <v>2699</v>
      </c>
      <c r="U138">
        <v>2200</v>
      </c>
      <c r="W138" s="3" t="str">
        <f t="shared" si="285"/>
        <v>[67000000,</v>
      </c>
      <c r="X138" s="3" t="str">
        <f t="shared" ref="X138:Y138" si="313">CONCATENATE(W138,E138*1000000,",")</f>
        <v>[67000000,73000000,</v>
      </c>
      <c r="Y138" s="3" t="str">
        <f t="shared" si="313"/>
        <v>[67000000,73000000,87000000,</v>
      </c>
      <c r="Z138" s="3" t="str">
        <f t="shared" si="287"/>
        <v>[67000000,73000000,87000000,90000000,</v>
      </c>
      <c r="AA138" s="3" t="str">
        <f t="shared" si="288"/>
        <v>[67000000,73000000,87000000,90000000,134000000,</v>
      </c>
      <c r="AB138" s="3" t="str">
        <f t="shared" si="289"/>
        <v>[67000000,73000000,87000000,90000000,134000000,190000000,</v>
      </c>
      <c r="AC138" s="3" t="str">
        <f t="shared" si="290"/>
        <v>[67000000,73000000,87000000,90000000,134000000,190000000,209000000,</v>
      </c>
      <c r="AD138" s="3" t="str">
        <f t="shared" si="291"/>
        <v>[67000000,73000000,87000000,90000000,134000000,190000000,209000000,346000000,</v>
      </c>
      <c r="AE138" s="3" t="str">
        <f t="shared" si="292"/>
        <v>[67000000,73000000,87000000,90000000,134000000,190000000,209000000,346000000,380000000,</v>
      </c>
      <c r="AF138" s="3" t="str">
        <f t="shared" si="293"/>
        <v>[67000000,73000000,87000000,90000000,134000000,190000000,209000000,346000000,380000000,375000000,</v>
      </c>
      <c r="AG138" s="3" t="str">
        <f t="shared" si="294"/>
        <v>[67000000,73000000,87000000,90000000,134000000,190000000,209000000,346000000,380000000,375000000,974000000,</v>
      </c>
      <c r="AH138" s="3" t="str">
        <f t="shared" si="295"/>
        <v>[67000000,73000000,87000000,90000000,134000000,190000000,209000000,346000000,380000000,375000000,974000000,2543000000,</v>
      </c>
      <c r="AI138" s="3" t="str">
        <f t="shared" si="296"/>
        <v>[67000000,73000000,87000000,90000000,134000000,190000000,209000000,346000000,380000000,375000000,974000000,2543000000,5103000000,</v>
      </c>
      <c r="AJ138" s="3" t="str">
        <f t="shared" si="297"/>
        <v>[67000000,73000000,87000000,90000000,134000000,190000000,209000000,346000000,380000000,375000000,974000000,2543000000,5103000000,3301000000,</v>
      </c>
      <c r="AK138" s="3" t="str">
        <f t="shared" si="298"/>
        <v>[67000000,73000000,87000000,90000000,134000000,190000000,209000000,346000000,380000000,375000000,974000000,2543000000,5103000000,3301000000,2790000000,</v>
      </c>
      <c r="AL138" s="3" t="str">
        <f t="shared" si="299"/>
        <v>[67000000,73000000,87000000,90000000,134000000,190000000,209000000,346000000,380000000,375000000,974000000,2543000000,5103000000,3301000000,2790000000,2289000000,</v>
      </c>
      <c r="AM138" s="3" t="str">
        <f t="shared" ref="AM138" si="314">CONCATENATE(AL138,T138*1000000,",")</f>
        <v>[67000000,73000000,87000000,90000000,134000000,190000000,209000000,346000000,380000000,375000000,974000000,2543000000,5103000000,3301000000,2790000000,2289000000,2699000000,</v>
      </c>
      <c r="AN138" s="3" t="str">
        <f t="shared" si="300"/>
        <v>[67000000,73000000,87000000,90000000,134000000,190000000,209000000,346000000,380000000,375000000,974000000,2543000000,5103000000,3301000000,2790000000,2289000000,2699000000,2200000000],</v>
      </c>
    </row>
    <row r="139" spans="1:40" x14ac:dyDescent="0.3">
      <c r="A139" s="1" t="s">
        <v>172</v>
      </c>
      <c r="B139" t="s">
        <v>172</v>
      </c>
      <c r="C139" t="s">
        <v>364</v>
      </c>
      <c r="D139">
        <v>304</v>
      </c>
      <c r="E139">
        <v>385</v>
      </c>
      <c r="F139">
        <v>502</v>
      </c>
      <c r="G139">
        <v>580</v>
      </c>
      <c r="H139">
        <v>761</v>
      </c>
      <c r="I139">
        <v>932</v>
      </c>
      <c r="J139">
        <v>995</v>
      </c>
      <c r="K139">
        <v>1031</v>
      </c>
      <c r="L139">
        <v>1132</v>
      </c>
      <c r="M139">
        <v>1025</v>
      </c>
      <c r="N139">
        <v>1078</v>
      </c>
      <c r="O139">
        <v>1550</v>
      </c>
      <c r="P139">
        <v>1533</v>
      </c>
      <c r="Q139">
        <v>1637</v>
      </c>
      <c r="R139">
        <v>1791</v>
      </c>
      <c r="S139">
        <v>1848</v>
      </c>
      <c r="T139">
        <v>1905</v>
      </c>
      <c r="U139">
        <v>2562</v>
      </c>
      <c r="W139" s="3" t="str">
        <f t="shared" si="285"/>
        <v>[304000000,</v>
      </c>
      <c r="X139" s="3" t="str">
        <f t="shared" ref="X139:Y139" si="315">CONCATENATE(W139,E139*1000000,",")</f>
        <v>[304000000,385000000,</v>
      </c>
      <c r="Y139" s="3" t="str">
        <f t="shared" si="315"/>
        <v>[304000000,385000000,502000000,</v>
      </c>
      <c r="Z139" s="3" t="str">
        <f t="shared" si="287"/>
        <v>[304000000,385000000,502000000,580000000,</v>
      </c>
      <c r="AA139" s="3" t="str">
        <f t="shared" si="288"/>
        <v>[304000000,385000000,502000000,580000000,761000000,</v>
      </c>
      <c r="AB139" s="3" t="str">
        <f t="shared" si="289"/>
        <v>[304000000,385000000,502000000,580000000,761000000,932000000,</v>
      </c>
      <c r="AC139" s="3" t="str">
        <f t="shared" si="290"/>
        <v>[304000000,385000000,502000000,580000000,761000000,932000000,995000000,</v>
      </c>
      <c r="AD139" s="3" t="str">
        <f t="shared" si="291"/>
        <v>[304000000,385000000,502000000,580000000,761000000,932000000,995000000,1031000000,</v>
      </c>
      <c r="AE139" s="3" t="str">
        <f t="shared" si="292"/>
        <v>[304000000,385000000,502000000,580000000,761000000,932000000,995000000,1031000000,1132000000,</v>
      </c>
      <c r="AF139" s="3" t="str">
        <f t="shared" si="293"/>
        <v>[304000000,385000000,502000000,580000000,761000000,932000000,995000000,1031000000,1132000000,1025000000,</v>
      </c>
      <c r="AG139" s="3" t="str">
        <f t="shared" si="294"/>
        <v>[304000000,385000000,502000000,580000000,761000000,932000000,995000000,1031000000,1132000000,1025000000,1078000000,</v>
      </c>
      <c r="AH139" s="3" t="str">
        <f t="shared" si="295"/>
        <v>[304000000,385000000,502000000,580000000,761000000,932000000,995000000,1031000000,1132000000,1025000000,1078000000,1550000000,</v>
      </c>
      <c r="AI139" s="3" t="str">
        <f t="shared" si="296"/>
        <v>[304000000,385000000,502000000,580000000,761000000,932000000,995000000,1031000000,1132000000,1025000000,1078000000,1550000000,1533000000,</v>
      </c>
      <c r="AJ139" s="3" t="str">
        <f t="shared" si="297"/>
        <v>[304000000,385000000,502000000,580000000,761000000,932000000,995000000,1031000000,1132000000,1025000000,1078000000,1550000000,1533000000,1637000000,</v>
      </c>
      <c r="AK139" s="3" t="str">
        <f t="shared" si="298"/>
        <v>[304000000,385000000,502000000,580000000,761000000,932000000,995000000,1031000000,1132000000,1025000000,1078000000,1550000000,1533000000,1637000000,1791000000,</v>
      </c>
      <c r="AL139" s="3" t="str">
        <f t="shared" si="299"/>
        <v>[304000000,385000000,502000000,580000000,761000000,932000000,995000000,1031000000,1132000000,1025000000,1078000000,1550000000,1533000000,1637000000,1791000000,1848000000,</v>
      </c>
      <c r="AM139" s="3" t="str">
        <f t="shared" ref="AM139" si="316">CONCATENATE(AL139,T139*1000000,",")</f>
        <v>[304000000,385000000,502000000,580000000,761000000,932000000,995000000,1031000000,1132000000,1025000000,1078000000,1550000000,1533000000,1637000000,1791000000,1848000000,1905000000,</v>
      </c>
      <c r="AN139" s="3" t="str">
        <f t="shared" si="300"/>
        <v>[304000000,385000000,502000000,580000000,761000000,932000000,995000000,1031000000,1132000000,1025000000,1078000000,1550000000,1533000000,1637000000,1791000000,1848000000,1905000000,2562000000],</v>
      </c>
    </row>
    <row r="140" spans="1:40" x14ac:dyDescent="0.3">
      <c r="A140" s="1" t="s">
        <v>173</v>
      </c>
      <c r="B140" t="s">
        <v>173</v>
      </c>
      <c r="C140" t="s">
        <v>365</v>
      </c>
      <c r="D140">
        <v>1453</v>
      </c>
      <c r="E140">
        <v>1694</v>
      </c>
      <c r="F140">
        <v>2242</v>
      </c>
      <c r="G140">
        <v>2186</v>
      </c>
      <c r="H140">
        <v>2691</v>
      </c>
      <c r="I140">
        <v>3915</v>
      </c>
      <c r="J140">
        <v>5489</v>
      </c>
      <c r="K140">
        <v>6423</v>
      </c>
      <c r="L140">
        <v>6134</v>
      </c>
      <c r="M140">
        <v>8108</v>
      </c>
      <c r="N140">
        <v>5812</v>
      </c>
      <c r="O140">
        <v>5937</v>
      </c>
      <c r="P140">
        <v>8157</v>
      </c>
      <c r="Q140">
        <v>9116</v>
      </c>
      <c r="R140">
        <v>7944</v>
      </c>
      <c r="S140">
        <v>6943</v>
      </c>
      <c r="T140">
        <v>5064</v>
      </c>
      <c r="U140">
        <v>4721</v>
      </c>
      <c r="W140" s="3" t="str">
        <f t="shared" si="285"/>
        <v>[1453000000,</v>
      </c>
      <c r="X140" s="3" t="str">
        <f t="shared" ref="X140:Y140" si="317">CONCATENATE(W140,E140*1000000,",")</f>
        <v>[1453000000,1694000000,</v>
      </c>
      <c r="Y140" s="3" t="str">
        <f t="shared" si="317"/>
        <v>[1453000000,1694000000,2242000000,</v>
      </c>
      <c r="Z140" s="3" t="str">
        <f t="shared" si="287"/>
        <v>[1453000000,1694000000,2242000000,2186000000,</v>
      </c>
      <c r="AA140" s="3" t="str">
        <f t="shared" si="288"/>
        <v>[1453000000,1694000000,2242000000,2186000000,2691000000,</v>
      </c>
      <c r="AB140" s="3" t="str">
        <f t="shared" si="289"/>
        <v>[1453000000,1694000000,2242000000,2186000000,2691000000,3915000000,</v>
      </c>
      <c r="AC140" s="3" t="str">
        <f t="shared" si="290"/>
        <v>[1453000000,1694000000,2242000000,2186000000,2691000000,3915000000,5489000000,</v>
      </c>
      <c r="AD140" s="3" t="str">
        <f t="shared" si="291"/>
        <v>[1453000000,1694000000,2242000000,2186000000,2691000000,3915000000,5489000000,6423000000,</v>
      </c>
      <c r="AE140" s="3" t="str">
        <f t="shared" si="292"/>
        <v>[1453000000,1694000000,2242000000,2186000000,2691000000,3915000000,5489000000,6423000000,6134000000,</v>
      </c>
      <c r="AF140" s="3" t="str">
        <f t="shared" si="293"/>
        <v>[1453000000,1694000000,2242000000,2186000000,2691000000,3915000000,5489000000,6423000000,6134000000,8108000000,</v>
      </c>
      <c r="AG140" s="3" t="str">
        <f t="shared" si="294"/>
        <v>[1453000000,1694000000,2242000000,2186000000,2691000000,3915000000,5489000000,6423000000,6134000000,8108000000,5812000000,</v>
      </c>
      <c r="AH140" s="3" t="str">
        <f t="shared" si="295"/>
        <v>[1453000000,1694000000,2242000000,2186000000,2691000000,3915000000,5489000000,6423000000,6134000000,8108000000,5812000000,5937000000,</v>
      </c>
      <c r="AI140" s="3" t="str">
        <f t="shared" si="296"/>
        <v>[1453000000,1694000000,2242000000,2186000000,2691000000,3915000000,5489000000,6423000000,6134000000,8108000000,5812000000,5937000000,8157000000,</v>
      </c>
      <c r="AJ140" s="3" t="str">
        <f t="shared" si="297"/>
        <v>[1453000000,1694000000,2242000000,2186000000,2691000000,3915000000,5489000000,6423000000,6134000000,8108000000,5812000000,5937000000,8157000000,9116000000,</v>
      </c>
      <c r="AK140" s="3" t="str">
        <f t="shared" si="298"/>
        <v>[1453000000,1694000000,2242000000,2186000000,2691000000,3915000000,5489000000,6423000000,6134000000,8108000000,5812000000,5937000000,8157000000,9116000000,7944000000,</v>
      </c>
      <c r="AL140" s="3" t="str">
        <f t="shared" si="299"/>
        <v>[1453000000,1694000000,2242000000,2186000000,2691000000,3915000000,5489000000,6423000000,6134000000,8108000000,5812000000,5937000000,8157000000,9116000000,7944000000,6943000000,</v>
      </c>
      <c r="AM140" s="3" t="str">
        <f t="shared" ref="AM140" si="318">CONCATENATE(AL140,T140*1000000,",")</f>
        <v>[1453000000,1694000000,2242000000,2186000000,2691000000,3915000000,5489000000,6423000000,6134000000,8108000000,5812000000,5937000000,8157000000,9116000000,7944000000,6943000000,5064000000,</v>
      </c>
      <c r="AN140" s="3" t="str">
        <f t="shared" si="300"/>
        <v>[1453000000,1694000000,2242000000,2186000000,2691000000,3915000000,5489000000,6423000000,6134000000,8108000000,5812000000,5937000000,8157000000,9116000000,7944000000,6943000000,5064000000,4721000000],</v>
      </c>
    </row>
    <row r="141" spans="1:40" x14ac:dyDescent="0.3">
      <c r="A141" s="1" t="s">
        <v>174</v>
      </c>
      <c r="B141" t="s">
        <v>174</v>
      </c>
      <c r="C141" t="s">
        <v>366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9</v>
      </c>
      <c r="N141">
        <v>8</v>
      </c>
      <c r="O141">
        <v>4</v>
      </c>
      <c r="P141">
        <v>0</v>
      </c>
      <c r="Q141">
        <v>4</v>
      </c>
      <c r="R141">
        <v>0</v>
      </c>
      <c r="S141">
        <v>0</v>
      </c>
      <c r="T141">
        <v>4</v>
      </c>
      <c r="U141">
        <v>3</v>
      </c>
      <c r="W141" s="3" t="str">
        <f t="shared" si="285"/>
        <v>[4000000,</v>
      </c>
      <c r="X141" s="3" t="str">
        <f t="shared" ref="X141:Y141" si="319">CONCATENATE(W141,E141*1000000,",")</f>
        <v>[4000000,4000000,</v>
      </c>
      <c r="Y141" s="3" t="str">
        <f t="shared" si="319"/>
        <v>[4000000,4000000,4000000,</v>
      </c>
      <c r="Z141" s="3" t="str">
        <f t="shared" si="287"/>
        <v>[4000000,4000000,4000000,4000000,</v>
      </c>
      <c r="AA141" s="3" t="str">
        <f t="shared" si="288"/>
        <v>[4000000,4000000,4000000,4000000,4000000,</v>
      </c>
      <c r="AB141" s="3" t="str">
        <f t="shared" si="289"/>
        <v>[4000000,4000000,4000000,4000000,4000000,4000000,</v>
      </c>
      <c r="AC141" s="3" t="str">
        <f t="shared" si="290"/>
        <v>[4000000,4000000,4000000,4000000,4000000,4000000,4000000,</v>
      </c>
      <c r="AD141" s="3" t="str">
        <f t="shared" si="291"/>
        <v>[4000000,4000000,4000000,4000000,4000000,4000000,4000000,4000000,</v>
      </c>
      <c r="AE141" s="3" t="str">
        <f t="shared" si="292"/>
        <v>[4000000,4000000,4000000,4000000,4000000,4000000,4000000,4000000,4000000,</v>
      </c>
      <c r="AF141" s="3" t="str">
        <f t="shared" si="293"/>
        <v>[4000000,4000000,4000000,4000000,4000000,4000000,4000000,4000000,4000000,9000000,</v>
      </c>
      <c r="AG141" s="3" t="str">
        <f t="shared" si="294"/>
        <v>[4000000,4000000,4000000,4000000,4000000,4000000,4000000,4000000,4000000,9000000,8000000,</v>
      </c>
      <c r="AH141" s="3" t="str">
        <f t="shared" si="295"/>
        <v>[4000000,4000000,4000000,4000000,4000000,4000000,4000000,4000000,4000000,9000000,8000000,4000000,</v>
      </c>
      <c r="AI141" s="3" t="str">
        <f t="shared" si="296"/>
        <v>[4000000,4000000,4000000,4000000,4000000,4000000,4000000,4000000,4000000,9000000,8000000,4000000,0,</v>
      </c>
      <c r="AJ141" s="3" t="str">
        <f t="shared" si="297"/>
        <v>[4000000,4000000,4000000,4000000,4000000,4000000,4000000,4000000,4000000,9000000,8000000,4000000,0,4000000,</v>
      </c>
      <c r="AK141" s="3" t="str">
        <f t="shared" si="298"/>
        <v>[4000000,4000000,4000000,4000000,4000000,4000000,4000000,4000000,4000000,9000000,8000000,4000000,0,4000000,0,</v>
      </c>
      <c r="AL141" s="3" t="str">
        <f t="shared" si="299"/>
        <v>[4000000,4000000,4000000,4000000,4000000,4000000,4000000,4000000,4000000,9000000,8000000,4000000,0,4000000,0,0,</v>
      </c>
      <c r="AM141" s="3" t="str">
        <f t="shared" ref="AM141" si="320">CONCATENATE(AL141,T141*1000000,",")</f>
        <v>[4000000,4000000,4000000,4000000,4000000,4000000,4000000,4000000,4000000,9000000,8000000,4000000,0,4000000,0,0,4000000,</v>
      </c>
      <c r="AN141" s="3" t="str">
        <f t="shared" si="300"/>
        <v>[4000000,4000000,4000000,4000000,4000000,4000000,4000000,4000000,4000000,9000000,8000000,4000000,0,4000000,0,0,4000000,3000000],</v>
      </c>
    </row>
    <row r="142" spans="1:40" x14ac:dyDescent="0.3">
      <c r="A142" s="1" t="s">
        <v>175</v>
      </c>
      <c r="B142" t="s">
        <v>175</v>
      </c>
      <c r="C142" t="s">
        <v>367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 s="3" t="str">
        <f t="shared" si="285"/>
        <v>[0,</v>
      </c>
      <c r="X142" s="3" t="str">
        <f t="shared" ref="X142:Y142" si="321">CONCATENATE(W142,E142*1000000,",")</f>
        <v>[0,0,</v>
      </c>
      <c r="Y142" s="3" t="str">
        <f t="shared" si="321"/>
        <v>[0,0,0,</v>
      </c>
      <c r="Z142" s="3" t="str">
        <f t="shared" si="287"/>
        <v>[0,0,0,0,</v>
      </c>
      <c r="AA142" s="3" t="str">
        <f t="shared" si="288"/>
        <v>[0,0,0,0,0,</v>
      </c>
      <c r="AB142" s="3" t="str">
        <f t="shared" si="289"/>
        <v>[0,0,0,0,0,0,</v>
      </c>
      <c r="AC142" s="3" t="str">
        <f t="shared" si="290"/>
        <v>[0,0,0,0,0,0,0,</v>
      </c>
      <c r="AD142" s="3" t="str">
        <f t="shared" si="291"/>
        <v>[0,0,0,0,0,0,0,0,</v>
      </c>
      <c r="AE142" s="3" t="str">
        <f t="shared" si="292"/>
        <v>[0,0,0,0,0,0,0,0,0,</v>
      </c>
      <c r="AF142" s="3" t="str">
        <f t="shared" si="293"/>
        <v>[0,0,0,0,0,0,0,0,0,0,</v>
      </c>
      <c r="AG142" s="3" t="str">
        <f t="shared" si="294"/>
        <v>[0,0,0,0,0,0,0,0,0,0,0,</v>
      </c>
      <c r="AH142" s="3" t="str">
        <f t="shared" si="295"/>
        <v>[0,0,0,0,0,0,0,0,0,0,0,0,</v>
      </c>
      <c r="AI142" s="3" t="str">
        <f t="shared" si="296"/>
        <v>[0,0,0,0,0,0,0,0,0,0,0,0,0,</v>
      </c>
      <c r="AJ142" s="3" t="str">
        <f t="shared" si="297"/>
        <v>[0,0,0,0,0,0,0,0,0,0,0,0,0,0,</v>
      </c>
      <c r="AK142" s="3" t="str">
        <f t="shared" si="298"/>
        <v>[0,0,0,0,0,0,0,0,0,0,0,0,0,0,0,</v>
      </c>
      <c r="AL142" s="3" t="str">
        <f t="shared" si="299"/>
        <v>[0,0,0,0,0,0,0,0,0,0,0,0,0,0,0,0,</v>
      </c>
      <c r="AM142" s="3" t="str">
        <f t="shared" ref="AM142" si="322">CONCATENATE(AL142,T142*1000000,",")</f>
        <v>[0,0,0,0,0,0,0,0,0,0,0,0,0,0,0,0,0,</v>
      </c>
      <c r="AN142" s="3" t="str">
        <f t="shared" si="300"/>
        <v>[0,0,0,0,0,0,0,0,0,0,0,0,0,0,0,0,0,0],</v>
      </c>
    </row>
    <row r="143" spans="1:40" x14ac:dyDescent="0.3">
      <c r="A143" s="1" t="s">
        <v>176</v>
      </c>
      <c r="B143" t="s">
        <v>176</v>
      </c>
      <c r="C143" t="s">
        <v>368</v>
      </c>
      <c r="D143">
        <v>1280</v>
      </c>
      <c r="E143">
        <v>1417</v>
      </c>
      <c r="F143">
        <v>1469</v>
      </c>
      <c r="G143">
        <v>1726</v>
      </c>
      <c r="H143">
        <v>1572</v>
      </c>
      <c r="I143">
        <v>1755</v>
      </c>
      <c r="J143">
        <v>2281</v>
      </c>
      <c r="K143">
        <v>1865</v>
      </c>
      <c r="L143">
        <v>1163</v>
      </c>
      <c r="M143">
        <v>962</v>
      </c>
      <c r="N143">
        <v>893</v>
      </c>
      <c r="O143">
        <v>1124</v>
      </c>
      <c r="P143">
        <v>1520</v>
      </c>
      <c r="Q143">
        <v>2284</v>
      </c>
      <c r="R143">
        <v>3488</v>
      </c>
      <c r="S143">
        <v>2873</v>
      </c>
      <c r="T143">
        <v>2226</v>
      </c>
      <c r="U143">
        <v>2186</v>
      </c>
      <c r="W143" s="3" t="str">
        <f t="shared" si="285"/>
        <v>[1280000000,</v>
      </c>
      <c r="X143" s="3" t="str">
        <f t="shared" ref="X143:Y143" si="323">CONCATENATE(W143,E143*1000000,",")</f>
        <v>[1280000000,1417000000,</v>
      </c>
      <c r="Y143" s="3" t="str">
        <f t="shared" si="323"/>
        <v>[1280000000,1417000000,1469000000,</v>
      </c>
      <c r="Z143" s="3" t="str">
        <f t="shared" si="287"/>
        <v>[1280000000,1417000000,1469000000,1726000000,</v>
      </c>
      <c r="AA143" s="3" t="str">
        <f t="shared" si="288"/>
        <v>[1280000000,1417000000,1469000000,1726000000,1572000000,</v>
      </c>
      <c r="AB143" s="3" t="str">
        <f t="shared" si="289"/>
        <v>[1280000000,1417000000,1469000000,1726000000,1572000000,1755000000,</v>
      </c>
      <c r="AC143" s="3" t="str">
        <f t="shared" si="290"/>
        <v>[1280000000,1417000000,1469000000,1726000000,1572000000,1755000000,2281000000,</v>
      </c>
      <c r="AD143" s="3" t="str">
        <f t="shared" si="291"/>
        <v>[1280000000,1417000000,1469000000,1726000000,1572000000,1755000000,2281000000,1865000000,</v>
      </c>
      <c r="AE143" s="3" t="str">
        <f t="shared" si="292"/>
        <v>[1280000000,1417000000,1469000000,1726000000,1572000000,1755000000,2281000000,1865000000,1163000000,</v>
      </c>
      <c r="AF143" s="3" t="str">
        <f t="shared" si="293"/>
        <v>[1280000000,1417000000,1469000000,1726000000,1572000000,1755000000,2281000000,1865000000,1163000000,962000000,</v>
      </c>
      <c r="AG143" s="3" t="str">
        <f t="shared" si="294"/>
        <v>[1280000000,1417000000,1469000000,1726000000,1572000000,1755000000,2281000000,1865000000,1163000000,962000000,893000000,</v>
      </c>
      <c r="AH143" s="3" t="str">
        <f t="shared" si="295"/>
        <v>[1280000000,1417000000,1469000000,1726000000,1572000000,1755000000,2281000000,1865000000,1163000000,962000000,893000000,1124000000,</v>
      </c>
      <c r="AI143" s="3" t="str">
        <f t="shared" si="296"/>
        <v>[1280000000,1417000000,1469000000,1726000000,1572000000,1755000000,2281000000,1865000000,1163000000,962000000,893000000,1124000000,1520000000,</v>
      </c>
      <c r="AJ143" s="3" t="str">
        <f t="shared" si="297"/>
        <v>[1280000000,1417000000,1469000000,1726000000,1572000000,1755000000,2281000000,1865000000,1163000000,962000000,893000000,1124000000,1520000000,2284000000,</v>
      </c>
      <c r="AK143" s="3" t="str">
        <f t="shared" si="298"/>
        <v>[1280000000,1417000000,1469000000,1726000000,1572000000,1755000000,2281000000,1865000000,1163000000,962000000,893000000,1124000000,1520000000,2284000000,3488000000,</v>
      </c>
      <c r="AL143" s="3" t="str">
        <f t="shared" si="299"/>
        <v>[1280000000,1417000000,1469000000,1726000000,1572000000,1755000000,2281000000,1865000000,1163000000,962000000,893000000,1124000000,1520000000,2284000000,3488000000,2873000000,</v>
      </c>
      <c r="AM143" s="3" t="str">
        <f t="shared" ref="AM143" si="324">CONCATENATE(AL143,T143*1000000,",")</f>
        <v>[1280000000,1417000000,1469000000,1726000000,1572000000,1755000000,2281000000,1865000000,1163000000,962000000,893000000,1124000000,1520000000,2284000000,3488000000,2873000000,2226000000,</v>
      </c>
      <c r="AN143" s="3" t="str">
        <f t="shared" si="300"/>
        <v>[1280000000,1417000000,1469000000,1726000000,1572000000,1755000000,2281000000,1865000000,1163000000,962000000,893000000,1124000000,1520000000,2284000000,3488000000,2873000000,2226000000,2186000000],</v>
      </c>
    </row>
    <row r="144" spans="1:40" x14ac:dyDescent="0.3">
      <c r="A144" s="1" t="s">
        <v>177</v>
      </c>
      <c r="B144" t="s">
        <v>177</v>
      </c>
      <c r="C144" t="s">
        <v>369</v>
      </c>
      <c r="D144">
        <v>21</v>
      </c>
      <c r="E144">
        <v>25</v>
      </c>
      <c r="F144">
        <v>21</v>
      </c>
      <c r="G144">
        <v>27</v>
      </c>
      <c r="H144">
        <v>22</v>
      </c>
      <c r="I144">
        <v>23</v>
      </c>
      <c r="J144">
        <v>20</v>
      </c>
      <c r="K144">
        <v>21</v>
      </c>
      <c r="L144">
        <v>28</v>
      </c>
      <c r="M144">
        <v>39</v>
      </c>
      <c r="N144">
        <v>33</v>
      </c>
      <c r="O144">
        <v>22</v>
      </c>
      <c r="P144">
        <v>46</v>
      </c>
      <c r="Q144">
        <v>46</v>
      </c>
      <c r="R144">
        <v>38</v>
      </c>
      <c r="S144">
        <v>42</v>
      </c>
      <c r="T144">
        <v>46</v>
      </c>
      <c r="U144">
        <v>48</v>
      </c>
      <c r="W144" s="3" t="str">
        <f t="shared" si="285"/>
        <v>[21000000,</v>
      </c>
      <c r="X144" s="3" t="str">
        <f t="shared" ref="X144:Y144" si="325">CONCATENATE(W144,E144*1000000,",")</f>
        <v>[21000000,25000000,</v>
      </c>
      <c r="Y144" s="3" t="str">
        <f t="shared" si="325"/>
        <v>[21000000,25000000,21000000,</v>
      </c>
      <c r="Z144" s="3" t="str">
        <f t="shared" si="287"/>
        <v>[21000000,25000000,21000000,27000000,</v>
      </c>
      <c r="AA144" s="3" t="str">
        <f t="shared" si="288"/>
        <v>[21000000,25000000,21000000,27000000,22000000,</v>
      </c>
      <c r="AB144" s="3" t="str">
        <f t="shared" si="289"/>
        <v>[21000000,25000000,21000000,27000000,22000000,23000000,</v>
      </c>
      <c r="AC144" s="3" t="str">
        <f t="shared" si="290"/>
        <v>[21000000,25000000,21000000,27000000,22000000,23000000,20000000,</v>
      </c>
      <c r="AD144" s="3" t="str">
        <f t="shared" si="291"/>
        <v>[21000000,25000000,21000000,27000000,22000000,23000000,20000000,21000000,</v>
      </c>
      <c r="AE144" s="3" t="str">
        <f t="shared" si="292"/>
        <v>[21000000,25000000,21000000,27000000,22000000,23000000,20000000,21000000,28000000,</v>
      </c>
      <c r="AF144" s="3" t="str">
        <f t="shared" si="293"/>
        <v>[21000000,25000000,21000000,27000000,22000000,23000000,20000000,21000000,28000000,39000000,</v>
      </c>
      <c r="AG144" s="3" t="str">
        <f t="shared" si="294"/>
        <v>[21000000,25000000,21000000,27000000,22000000,23000000,20000000,21000000,28000000,39000000,33000000,</v>
      </c>
      <c r="AH144" s="3" t="str">
        <f t="shared" si="295"/>
        <v>[21000000,25000000,21000000,27000000,22000000,23000000,20000000,21000000,28000000,39000000,33000000,22000000,</v>
      </c>
      <c r="AI144" s="3" t="str">
        <f t="shared" si="296"/>
        <v>[21000000,25000000,21000000,27000000,22000000,23000000,20000000,21000000,28000000,39000000,33000000,22000000,46000000,</v>
      </c>
      <c r="AJ144" s="3" t="str">
        <f t="shared" si="297"/>
        <v>[21000000,25000000,21000000,27000000,22000000,23000000,20000000,21000000,28000000,39000000,33000000,22000000,46000000,46000000,</v>
      </c>
      <c r="AK144" s="3" t="str">
        <f t="shared" si="298"/>
        <v>[21000000,25000000,21000000,27000000,22000000,23000000,20000000,21000000,28000000,39000000,33000000,22000000,46000000,46000000,38000000,</v>
      </c>
      <c r="AL144" s="3" t="str">
        <f t="shared" si="299"/>
        <v>[21000000,25000000,21000000,27000000,22000000,23000000,20000000,21000000,28000000,39000000,33000000,22000000,46000000,46000000,38000000,42000000,</v>
      </c>
      <c r="AM144" s="3" t="str">
        <f t="shared" ref="AM144" si="326">CONCATENATE(AL144,T144*1000000,",")</f>
        <v>[21000000,25000000,21000000,27000000,22000000,23000000,20000000,21000000,28000000,39000000,33000000,22000000,46000000,46000000,38000000,42000000,46000000,</v>
      </c>
      <c r="AN144" s="3" t="str">
        <f t="shared" si="300"/>
        <v>[21000000,25000000,21000000,27000000,22000000,23000000,20000000,21000000,28000000,39000000,33000000,22000000,46000000,46000000,38000000,42000000,46000000,48000000],</v>
      </c>
    </row>
    <row r="145" spans="1:40" x14ac:dyDescent="0.3">
      <c r="A145" s="1" t="s">
        <v>178</v>
      </c>
      <c r="B145" t="s">
        <v>178</v>
      </c>
      <c r="C145" t="s">
        <v>370</v>
      </c>
      <c r="D145">
        <v>37</v>
      </c>
      <c r="E145">
        <v>23</v>
      </c>
      <c r="F145">
        <v>45</v>
      </c>
      <c r="G145">
        <v>55</v>
      </c>
      <c r="H145">
        <v>61</v>
      </c>
      <c r="I145">
        <v>70</v>
      </c>
      <c r="J145">
        <v>73</v>
      </c>
      <c r="K145">
        <v>130</v>
      </c>
      <c r="L145">
        <v>111</v>
      </c>
      <c r="M145">
        <v>129</v>
      </c>
      <c r="N145">
        <v>121</v>
      </c>
      <c r="O145">
        <v>104</v>
      </c>
      <c r="P145">
        <v>147</v>
      </c>
      <c r="Q145">
        <v>148</v>
      </c>
      <c r="R145">
        <v>235</v>
      </c>
      <c r="S145">
        <v>177</v>
      </c>
      <c r="T145">
        <v>207</v>
      </c>
      <c r="U145">
        <v>249</v>
      </c>
      <c r="W145" s="3" t="str">
        <f t="shared" si="285"/>
        <v>[37000000,</v>
      </c>
      <c r="X145" s="3" t="str">
        <f t="shared" ref="X145:Y145" si="327">CONCATENATE(W145,E145*1000000,",")</f>
        <v>[37000000,23000000,</v>
      </c>
      <c r="Y145" s="3" t="str">
        <f t="shared" si="327"/>
        <v>[37000000,23000000,45000000,</v>
      </c>
      <c r="Z145" s="3" t="str">
        <f t="shared" si="287"/>
        <v>[37000000,23000000,45000000,55000000,</v>
      </c>
      <c r="AA145" s="3" t="str">
        <f t="shared" si="288"/>
        <v>[37000000,23000000,45000000,55000000,61000000,</v>
      </c>
      <c r="AB145" s="3" t="str">
        <f t="shared" si="289"/>
        <v>[37000000,23000000,45000000,55000000,61000000,70000000,</v>
      </c>
      <c r="AC145" s="3" t="str">
        <f t="shared" si="290"/>
        <v>[37000000,23000000,45000000,55000000,61000000,70000000,73000000,</v>
      </c>
      <c r="AD145" s="3" t="str">
        <f t="shared" si="291"/>
        <v>[37000000,23000000,45000000,55000000,61000000,70000000,73000000,130000000,</v>
      </c>
      <c r="AE145" s="3" t="str">
        <f t="shared" si="292"/>
        <v>[37000000,23000000,45000000,55000000,61000000,70000000,73000000,130000000,111000000,</v>
      </c>
      <c r="AF145" s="3" t="str">
        <f t="shared" si="293"/>
        <v>[37000000,23000000,45000000,55000000,61000000,70000000,73000000,130000000,111000000,129000000,</v>
      </c>
      <c r="AG145" s="3" t="str">
        <f t="shared" si="294"/>
        <v>[37000000,23000000,45000000,55000000,61000000,70000000,73000000,130000000,111000000,129000000,121000000,</v>
      </c>
      <c r="AH145" s="3" t="str">
        <f t="shared" si="295"/>
        <v>[37000000,23000000,45000000,55000000,61000000,70000000,73000000,130000000,111000000,129000000,121000000,104000000,</v>
      </c>
      <c r="AI145" s="3" t="str">
        <f t="shared" si="296"/>
        <v>[37000000,23000000,45000000,55000000,61000000,70000000,73000000,130000000,111000000,129000000,121000000,104000000,147000000,</v>
      </c>
      <c r="AJ145" s="3" t="str">
        <f t="shared" si="297"/>
        <v>[37000000,23000000,45000000,55000000,61000000,70000000,73000000,130000000,111000000,129000000,121000000,104000000,147000000,148000000,</v>
      </c>
      <c r="AK145" s="3" t="str">
        <f t="shared" si="298"/>
        <v>[37000000,23000000,45000000,55000000,61000000,70000000,73000000,130000000,111000000,129000000,121000000,104000000,147000000,148000000,235000000,</v>
      </c>
      <c r="AL145" s="3" t="str">
        <f t="shared" si="299"/>
        <v>[37000000,23000000,45000000,55000000,61000000,70000000,73000000,130000000,111000000,129000000,121000000,104000000,147000000,148000000,235000000,177000000,</v>
      </c>
      <c r="AM145" s="3" t="str">
        <f t="shared" ref="AM145" si="328">CONCATENATE(AL145,T145*1000000,",")</f>
        <v>[37000000,23000000,45000000,55000000,61000000,70000000,73000000,130000000,111000000,129000000,121000000,104000000,147000000,148000000,235000000,177000000,207000000,</v>
      </c>
      <c r="AN145" s="3" t="str">
        <f t="shared" si="300"/>
        <v>[37000000,23000000,45000000,55000000,61000000,70000000,73000000,130000000,111000000,129000000,121000000,104000000,147000000,148000000,235000000,177000000,207000000,249000000],</v>
      </c>
    </row>
    <row r="146" spans="1:40" x14ac:dyDescent="0.3">
      <c r="A146" s="1" t="s">
        <v>179</v>
      </c>
      <c r="B146" t="s">
        <v>179</v>
      </c>
      <c r="C146" t="s">
        <v>371</v>
      </c>
      <c r="D146">
        <v>52</v>
      </c>
      <c r="E146">
        <v>59</v>
      </c>
      <c r="F146">
        <v>69</v>
      </c>
      <c r="G146">
        <v>86</v>
      </c>
      <c r="H146">
        <v>83</v>
      </c>
      <c r="I146">
        <v>90</v>
      </c>
      <c r="J146">
        <v>87</v>
      </c>
      <c r="K146">
        <v>88</v>
      </c>
      <c r="L146">
        <v>77</v>
      </c>
      <c r="M146">
        <v>91</v>
      </c>
      <c r="N146">
        <v>111</v>
      </c>
      <c r="O146">
        <v>106</v>
      </c>
      <c r="P146">
        <v>95</v>
      </c>
      <c r="Q146">
        <v>102</v>
      </c>
      <c r="R146">
        <v>85</v>
      </c>
      <c r="S146">
        <v>77</v>
      </c>
      <c r="T146">
        <v>70</v>
      </c>
      <c r="U146">
        <v>68</v>
      </c>
      <c r="W146" s="3" t="str">
        <f t="shared" si="285"/>
        <v>[52000000,</v>
      </c>
      <c r="X146" s="3" t="str">
        <f t="shared" ref="X146:Y146" si="329">CONCATENATE(W146,E146*1000000,",")</f>
        <v>[52000000,59000000,</v>
      </c>
      <c r="Y146" s="3" t="str">
        <f t="shared" si="329"/>
        <v>[52000000,59000000,69000000,</v>
      </c>
      <c r="Z146" s="3" t="str">
        <f t="shared" si="287"/>
        <v>[52000000,59000000,69000000,86000000,</v>
      </c>
      <c r="AA146" s="3" t="str">
        <f t="shared" si="288"/>
        <v>[52000000,59000000,69000000,86000000,83000000,</v>
      </c>
      <c r="AB146" s="3" t="str">
        <f t="shared" si="289"/>
        <v>[52000000,59000000,69000000,86000000,83000000,90000000,</v>
      </c>
      <c r="AC146" s="3" t="str">
        <f t="shared" si="290"/>
        <v>[52000000,59000000,69000000,86000000,83000000,90000000,87000000,</v>
      </c>
      <c r="AD146" s="3" t="str">
        <f t="shared" si="291"/>
        <v>[52000000,59000000,69000000,86000000,83000000,90000000,87000000,88000000,</v>
      </c>
      <c r="AE146" s="3" t="str">
        <f t="shared" si="292"/>
        <v>[52000000,59000000,69000000,86000000,83000000,90000000,87000000,88000000,77000000,</v>
      </c>
      <c r="AF146" s="3" t="str">
        <f t="shared" si="293"/>
        <v>[52000000,59000000,69000000,86000000,83000000,90000000,87000000,88000000,77000000,91000000,</v>
      </c>
      <c r="AG146" s="3" t="str">
        <f t="shared" si="294"/>
        <v>[52000000,59000000,69000000,86000000,83000000,90000000,87000000,88000000,77000000,91000000,111000000,</v>
      </c>
      <c r="AH146" s="3" t="str">
        <f t="shared" si="295"/>
        <v>[52000000,59000000,69000000,86000000,83000000,90000000,87000000,88000000,77000000,91000000,111000000,106000000,</v>
      </c>
      <c r="AI146" s="3" t="str">
        <f t="shared" si="296"/>
        <v>[52000000,59000000,69000000,86000000,83000000,90000000,87000000,88000000,77000000,91000000,111000000,106000000,95000000,</v>
      </c>
      <c r="AJ146" s="3" t="str">
        <f t="shared" si="297"/>
        <v>[52000000,59000000,69000000,86000000,83000000,90000000,87000000,88000000,77000000,91000000,111000000,106000000,95000000,102000000,</v>
      </c>
      <c r="AK146" s="3" t="str">
        <f t="shared" si="298"/>
        <v>[52000000,59000000,69000000,86000000,83000000,90000000,87000000,88000000,77000000,91000000,111000000,106000000,95000000,102000000,85000000,</v>
      </c>
      <c r="AL146" s="3" t="str">
        <f t="shared" si="299"/>
        <v>[52000000,59000000,69000000,86000000,83000000,90000000,87000000,88000000,77000000,91000000,111000000,106000000,95000000,102000000,85000000,77000000,</v>
      </c>
      <c r="AM146" s="3" t="str">
        <f t="shared" ref="AM146" si="330">CONCATENATE(AL146,T146*1000000,",")</f>
        <v>[52000000,59000000,69000000,86000000,83000000,90000000,87000000,88000000,77000000,91000000,111000000,106000000,95000000,102000000,85000000,77000000,70000000,</v>
      </c>
      <c r="AN146" s="3" t="str">
        <f t="shared" si="300"/>
        <v>[52000000,59000000,69000000,86000000,83000000,90000000,87000000,88000000,77000000,91000000,111000000,106000000,95000000,102000000,85000000,77000000,70000000,68000000],</v>
      </c>
    </row>
    <row r="147" spans="1:40" x14ac:dyDescent="0.3">
      <c r="A147" s="1" t="s">
        <v>180</v>
      </c>
      <c r="B147" t="s">
        <v>180</v>
      </c>
      <c r="C147" t="s">
        <v>372</v>
      </c>
      <c r="D147">
        <v>8</v>
      </c>
      <c r="E147">
        <v>9</v>
      </c>
      <c r="F147">
        <v>9</v>
      </c>
      <c r="G147">
        <v>13</v>
      </c>
      <c r="H147">
        <v>20</v>
      </c>
      <c r="I147">
        <v>14</v>
      </c>
      <c r="J147">
        <v>15</v>
      </c>
      <c r="K147">
        <v>20</v>
      </c>
      <c r="L147">
        <v>17</v>
      </c>
      <c r="M147">
        <v>24</v>
      </c>
      <c r="N147">
        <v>76</v>
      </c>
      <c r="O147">
        <v>36</v>
      </c>
      <c r="P147">
        <v>62</v>
      </c>
      <c r="Q147">
        <v>15</v>
      </c>
      <c r="R147">
        <v>8</v>
      </c>
      <c r="S147">
        <v>7</v>
      </c>
      <c r="T147">
        <v>9</v>
      </c>
      <c r="U147">
        <v>4</v>
      </c>
      <c r="W147" s="3" t="str">
        <f t="shared" si="285"/>
        <v>[8000000,</v>
      </c>
      <c r="X147" s="3" t="str">
        <f t="shared" ref="X147:Y147" si="331">CONCATENATE(W147,E147*1000000,",")</f>
        <v>[8000000,9000000,</v>
      </c>
      <c r="Y147" s="3" t="str">
        <f t="shared" si="331"/>
        <v>[8000000,9000000,9000000,</v>
      </c>
      <c r="Z147" s="3" t="str">
        <f t="shared" si="287"/>
        <v>[8000000,9000000,9000000,13000000,</v>
      </c>
      <c r="AA147" s="3" t="str">
        <f t="shared" si="288"/>
        <v>[8000000,9000000,9000000,13000000,20000000,</v>
      </c>
      <c r="AB147" s="3" t="str">
        <f t="shared" si="289"/>
        <v>[8000000,9000000,9000000,13000000,20000000,14000000,</v>
      </c>
      <c r="AC147" s="3" t="str">
        <f t="shared" si="290"/>
        <v>[8000000,9000000,9000000,13000000,20000000,14000000,15000000,</v>
      </c>
      <c r="AD147" s="3" t="str">
        <f t="shared" si="291"/>
        <v>[8000000,9000000,9000000,13000000,20000000,14000000,15000000,20000000,</v>
      </c>
      <c r="AE147" s="3" t="str">
        <f t="shared" si="292"/>
        <v>[8000000,9000000,9000000,13000000,20000000,14000000,15000000,20000000,17000000,</v>
      </c>
      <c r="AF147" s="3" t="str">
        <f t="shared" si="293"/>
        <v>[8000000,9000000,9000000,13000000,20000000,14000000,15000000,20000000,17000000,24000000,</v>
      </c>
      <c r="AG147" s="3" t="str">
        <f t="shared" si="294"/>
        <v>[8000000,9000000,9000000,13000000,20000000,14000000,15000000,20000000,17000000,24000000,76000000,</v>
      </c>
      <c r="AH147" s="3" t="str">
        <f t="shared" si="295"/>
        <v>[8000000,9000000,9000000,13000000,20000000,14000000,15000000,20000000,17000000,24000000,76000000,36000000,</v>
      </c>
      <c r="AI147" s="3" t="str">
        <f t="shared" si="296"/>
        <v>[8000000,9000000,9000000,13000000,20000000,14000000,15000000,20000000,17000000,24000000,76000000,36000000,62000000,</v>
      </c>
      <c r="AJ147" s="3" t="str">
        <f t="shared" si="297"/>
        <v>[8000000,9000000,9000000,13000000,20000000,14000000,15000000,20000000,17000000,24000000,76000000,36000000,62000000,15000000,</v>
      </c>
      <c r="AK147" s="3" t="str">
        <f t="shared" si="298"/>
        <v>[8000000,9000000,9000000,13000000,20000000,14000000,15000000,20000000,17000000,24000000,76000000,36000000,62000000,15000000,8000000,</v>
      </c>
      <c r="AL147" s="3" t="str">
        <f t="shared" ref="AL147:AM162" si="332">CONCATENATE(AK147,S147*1000000,",")</f>
        <v>[8000000,9000000,9000000,13000000,20000000,14000000,15000000,20000000,17000000,24000000,76000000,36000000,62000000,15000000,8000000,7000000,</v>
      </c>
      <c r="AM147" s="3" t="str">
        <f t="shared" si="332"/>
        <v>[8000000,9000000,9000000,13000000,20000000,14000000,15000000,20000000,17000000,24000000,76000000,36000000,62000000,15000000,8000000,7000000,9000000,</v>
      </c>
      <c r="AN147" s="3" t="str">
        <f t="shared" si="300"/>
        <v>[8000000,9000000,9000000,13000000,20000000,14000000,15000000,20000000,17000000,24000000,76000000,36000000,62000000,15000000,8000000,7000000,9000000,4000000],</v>
      </c>
    </row>
    <row r="148" spans="1:40" x14ac:dyDescent="0.3">
      <c r="A148" s="1" t="s">
        <v>181</v>
      </c>
      <c r="B148" t="s">
        <v>181</v>
      </c>
      <c r="C148" t="s">
        <v>373</v>
      </c>
      <c r="D148">
        <v>2745</v>
      </c>
      <c r="E148">
        <v>2753</v>
      </c>
      <c r="F148">
        <v>2458</v>
      </c>
      <c r="G148">
        <v>2333</v>
      </c>
      <c r="H148">
        <v>2970</v>
      </c>
      <c r="I148">
        <v>3925</v>
      </c>
      <c r="J148">
        <v>4438</v>
      </c>
      <c r="K148">
        <v>4534</v>
      </c>
      <c r="L148">
        <v>4986</v>
      </c>
      <c r="M148">
        <v>5418</v>
      </c>
      <c r="N148">
        <v>5105</v>
      </c>
      <c r="O148">
        <v>5574</v>
      </c>
      <c r="P148">
        <v>5526</v>
      </c>
      <c r="Q148">
        <v>5220</v>
      </c>
      <c r="R148">
        <v>4227</v>
      </c>
      <c r="S148">
        <v>4665</v>
      </c>
      <c r="T148">
        <v>3838</v>
      </c>
      <c r="U148">
        <v>4490</v>
      </c>
      <c r="W148" s="3" t="str">
        <f t="shared" si="285"/>
        <v>[2745000000,</v>
      </c>
      <c r="X148" s="3" t="str">
        <f t="shared" ref="X148:Y148" si="333">CONCATENATE(W148,E148*1000000,",")</f>
        <v>[2745000000,2753000000,</v>
      </c>
      <c r="Y148" s="3" t="str">
        <f t="shared" si="333"/>
        <v>[2745000000,2753000000,2458000000,</v>
      </c>
      <c r="Z148" s="3" t="str">
        <f t="shared" si="287"/>
        <v>[2745000000,2753000000,2458000000,2333000000,</v>
      </c>
      <c r="AA148" s="3" t="str">
        <f t="shared" si="288"/>
        <v>[2745000000,2753000000,2458000000,2333000000,2970000000,</v>
      </c>
      <c r="AB148" s="3" t="str">
        <f t="shared" si="289"/>
        <v>[2745000000,2753000000,2458000000,2333000000,2970000000,3925000000,</v>
      </c>
      <c r="AC148" s="3" t="str">
        <f t="shared" si="290"/>
        <v>[2745000000,2753000000,2458000000,2333000000,2970000000,3925000000,4438000000,</v>
      </c>
      <c r="AD148" s="3" t="str">
        <f t="shared" si="291"/>
        <v>[2745000000,2753000000,2458000000,2333000000,2970000000,3925000000,4438000000,4534000000,</v>
      </c>
      <c r="AE148" s="3" t="str">
        <f t="shared" si="292"/>
        <v>[2745000000,2753000000,2458000000,2333000000,2970000000,3925000000,4438000000,4534000000,4986000000,</v>
      </c>
      <c r="AF148" s="3" t="str">
        <f t="shared" si="293"/>
        <v>[2745000000,2753000000,2458000000,2333000000,2970000000,3925000000,4438000000,4534000000,4986000000,5418000000,</v>
      </c>
      <c r="AG148" s="3" t="str">
        <f t="shared" si="294"/>
        <v>[2745000000,2753000000,2458000000,2333000000,2970000000,3925000000,4438000000,4534000000,4986000000,5418000000,5105000000,</v>
      </c>
      <c r="AH148" s="3" t="str">
        <f t="shared" si="295"/>
        <v>[2745000000,2753000000,2458000000,2333000000,2970000000,3925000000,4438000000,4534000000,4986000000,5418000000,5105000000,5574000000,</v>
      </c>
      <c r="AI148" s="3" t="str">
        <f t="shared" si="296"/>
        <v>[2745000000,2753000000,2458000000,2333000000,2970000000,3925000000,4438000000,4534000000,4986000000,5418000000,5105000000,5574000000,5526000000,</v>
      </c>
      <c r="AJ148" s="3" t="str">
        <f t="shared" si="297"/>
        <v>[2745000000,2753000000,2458000000,2333000000,2970000000,3925000000,4438000000,4534000000,4986000000,5418000000,5105000000,5574000000,5526000000,5220000000,</v>
      </c>
      <c r="AK148" s="3" t="str">
        <f t="shared" si="298"/>
        <v>[2745000000,2753000000,2458000000,2333000000,2970000000,3925000000,4438000000,4534000000,4986000000,5418000000,5105000000,5574000000,5526000000,5220000000,4227000000,</v>
      </c>
      <c r="AL148" s="3" t="str">
        <f t="shared" si="332"/>
        <v>[2745000000,2753000000,2458000000,2333000000,2970000000,3925000000,4438000000,4534000000,4986000000,5418000000,5105000000,5574000000,5526000000,5220000000,4227000000,4665000000,</v>
      </c>
      <c r="AM148" s="3" t="str">
        <f t="shared" ref="AM148" si="334">CONCATENATE(AL148,T148*1000000,",")</f>
        <v>[2745000000,2753000000,2458000000,2333000000,2970000000,3925000000,4438000000,4534000000,4986000000,5418000000,5105000000,5574000000,5526000000,5220000000,4227000000,4665000000,3838000000,</v>
      </c>
      <c r="AN148" s="3" t="str">
        <f t="shared" si="300"/>
        <v>[2745000000,2753000000,2458000000,2333000000,2970000000,3925000000,4438000000,4534000000,4986000000,5418000000,5105000000,5574000000,5526000000,5220000000,4227000000,4665000000,3838000000,4490000000],</v>
      </c>
    </row>
    <row r="149" spans="1:40" x14ac:dyDescent="0.3">
      <c r="A149" s="1" t="s">
        <v>182</v>
      </c>
      <c r="B149" t="s">
        <v>182</v>
      </c>
      <c r="C149" t="s">
        <v>374</v>
      </c>
      <c r="D149">
        <v>104</v>
      </c>
      <c r="E149">
        <v>138</v>
      </c>
      <c r="F149">
        <v>177</v>
      </c>
      <c r="G149">
        <v>236</v>
      </c>
      <c r="H149">
        <v>263</v>
      </c>
      <c r="I149">
        <v>264</v>
      </c>
      <c r="J149">
        <v>451</v>
      </c>
      <c r="K149">
        <v>965</v>
      </c>
      <c r="L149">
        <v>1364</v>
      </c>
      <c r="M149">
        <v>1795</v>
      </c>
      <c r="N149">
        <v>1829</v>
      </c>
      <c r="O149">
        <v>1785</v>
      </c>
      <c r="P149">
        <v>1650</v>
      </c>
      <c r="Q149">
        <v>1711</v>
      </c>
      <c r="R149">
        <v>1952</v>
      </c>
      <c r="S149">
        <v>2155</v>
      </c>
      <c r="T149">
        <v>2198</v>
      </c>
      <c r="U149">
        <v>2938</v>
      </c>
      <c r="W149" s="3" t="str">
        <f t="shared" si="285"/>
        <v>[104000000,</v>
      </c>
      <c r="X149" s="3" t="str">
        <f t="shared" ref="X149:Y149" si="335">CONCATENATE(W149,E149*1000000,",")</f>
        <v>[104000000,138000000,</v>
      </c>
      <c r="Y149" s="3" t="str">
        <f t="shared" si="335"/>
        <v>[104000000,138000000,177000000,</v>
      </c>
      <c r="Z149" s="3" t="str">
        <f t="shared" si="287"/>
        <v>[104000000,138000000,177000000,236000000,</v>
      </c>
      <c r="AA149" s="3" t="str">
        <f t="shared" si="288"/>
        <v>[104000000,138000000,177000000,236000000,263000000,</v>
      </c>
      <c r="AB149" s="3" t="str">
        <f t="shared" si="289"/>
        <v>[104000000,138000000,177000000,236000000,263000000,264000000,</v>
      </c>
      <c r="AC149" s="3" t="str">
        <f t="shared" si="290"/>
        <v>[104000000,138000000,177000000,236000000,263000000,264000000,451000000,</v>
      </c>
      <c r="AD149" s="3" t="str">
        <f t="shared" si="291"/>
        <v>[104000000,138000000,177000000,236000000,263000000,264000000,451000000,965000000,</v>
      </c>
      <c r="AE149" s="3" t="str">
        <f t="shared" si="292"/>
        <v>[104000000,138000000,177000000,236000000,263000000,264000000,451000000,965000000,1364000000,</v>
      </c>
      <c r="AF149" s="3" t="str">
        <f t="shared" si="293"/>
        <v>[104000000,138000000,177000000,236000000,263000000,264000000,451000000,965000000,1364000000,1795000000,</v>
      </c>
      <c r="AG149" s="3" t="str">
        <f t="shared" si="294"/>
        <v>[104000000,138000000,177000000,236000000,263000000,264000000,451000000,965000000,1364000000,1795000000,1829000000,</v>
      </c>
      <c r="AH149" s="3" t="str">
        <f t="shared" si="295"/>
        <v>[104000000,138000000,177000000,236000000,263000000,264000000,451000000,965000000,1364000000,1795000000,1829000000,1785000000,</v>
      </c>
      <c r="AI149" s="3" t="str">
        <f t="shared" si="296"/>
        <v>[104000000,138000000,177000000,236000000,263000000,264000000,451000000,965000000,1364000000,1795000000,1829000000,1785000000,1650000000,</v>
      </c>
      <c r="AJ149" s="3" t="str">
        <f t="shared" si="297"/>
        <v>[104000000,138000000,177000000,236000000,263000000,264000000,451000000,965000000,1364000000,1795000000,1829000000,1785000000,1650000000,1711000000,</v>
      </c>
      <c r="AK149" s="3" t="str">
        <f t="shared" si="298"/>
        <v>[104000000,138000000,177000000,236000000,263000000,264000000,451000000,965000000,1364000000,1795000000,1829000000,1785000000,1650000000,1711000000,1952000000,</v>
      </c>
      <c r="AL149" s="3" t="str">
        <f t="shared" si="332"/>
        <v>[104000000,138000000,177000000,236000000,263000000,264000000,451000000,965000000,1364000000,1795000000,1829000000,1785000000,1650000000,1711000000,1952000000,2155000000,</v>
      </c>
      <c r="AM149" s="3" t="str">
        <f t="shared" ref="AM149" si="336">CONCATENATE(AL149,T149*1000000,",")</f>
        <v>[104000000,138000000,177000000,236000000,263000000,264000000,451000000,965000000,1364000000,1795000000,1829000000,1785000000,1650000000,1711000000,1952000000,2155000000,2198000000,</v>
      </c>
      <c r="AN149" s="3" t="str">
        <f t="shared" si="300"/>
        <v>[104000000,138000000,177000000,236000000,263000000,264000000,451000000,965000000,1364000000,1795000000,1829000000,1785000000,1650000000,1711000000,1952000000,2155000000,2198000000,2938000000],</v>
      </c>
    </row>
    <row r="150" spans="1:40" x14ac:dyDescent="0.3">
      <c r="A150" s="1" t="s">
        <v>183</v>
      </c>
      <c r="B150" t="s">
        <v>183</v>
      </c>
      <c r="C150" t="s">
        <v>375</v>
      </c>
      <c r="D150">
        <v>105</v>
      </c>
      <c r="E150">
        <v>123</v>
      </c>
      <c r="F150">
        <v>149</v>
      </c>
      <c r="G150">
        <v>173</v>
      </c>
      <c r="H150">
        <v>171</v>
      </c>
      <c r="I150">
        <v>199</v>
      </c>
      <c r="J150">
        <v>280</v>
      </c>
      <c r="K150">
        <v>830</v>
      </c>
      <c r="L150">
        <v>369</v>
      </c>
      <c r="M150">
        <v>384</v>
      </c>
      <c r="N150">
        <v>322</v>
      </c>
      <c r="O150">
        <v>416</v>
      </c>
      <c r="P150">
        <v>432</v>
      </c>
      <c r="Q150">
        <v>407</v>
      </c>
      <c r="R150">
        <v>383</v>
      </c>
      <c r="S150">
        <v>408</v>
      </c>
      <c r="T150">
        <v>408</v>
      </c>
      <c r="U150">
        <v>493</v>
      </c>
      <c r="W150" s="3" t="str">
        <f t="shared" si="285"/>
        <v>[105000000,</v>
      </c>
      <c r="X150" s="3" t="str">
        <f t="shared" ref="X150:Y150" si="337">CONCATENATE(W150,E150*1000000,",")</f>
        <v>[105000000,123000000,</v>
      </c>
      <c r="Y150" s="3" t="str">
        <f t="shared" si="337"/>
        <v>[105000000,123000000,149000000,</v>
      </c>
      <c r="Z150" s="3" t="str">
        <f t="shared" si="287"/>
        <v>[105000000,123000000,149000000,173000000,</v>
      </c>
      <c r="AA150" s="3" t="str">
        <f t="shared" si="288"/>
        <v>[105000000,123000000,149000000,173000000,171000000,</v>
      </c>
      <c r="AB150" s="3" t="str">
        <f t="shared" si="289"/>
        <v>[105000000,123000000,149000000,173000000,171000000,199000000,</v>
      </c>
      <c r="AC150" s="3" t="str">
        <f t="shared" si="290"/>
        <v>[105000000,123000000,149000000,173000000,171000000,199000000,280000000,</v>
      </c>
      <c r="AD150" s="3" t="str">
        <f t="shared" si="291"/>
        <v>[105000000,123000000,149000000,173000000,171000000,199000000,280000000,830000000,</v>
      </c>
      <c r="AE150" s="3" t="str">
        <f t="shared" si="292"/>
        <v>[105000000,123000000,149000000,173000000,171000000,199000000,280000000,830000000,369000000,</v>
      </c>
      <c r="AF150" s="3" t="str">
        <f t="shared" si="293"/>
        <v>[105000000,123000000,149000000,173000000,171000000,199000000,280000000,830000000,369000000,384000000,</v>
      </c>
      <c r="AG150" s="3" t="str">
        <f t="shared" si="294"/>
        <v>[105000000,123000000,149000000,173000000,171000000,199000000,280000000,830000000,369000000,384000000,322000000,</v>
      </c>
      <c r="AH150" s="3" t="str">
        <f t="shared" si="295"/>
        <v>[105000000,123000000,149000000,173000000,171000000,199000000,280000000,830000000,369000000,384000000,322000000,416000000,</v>
      </c>
      <c r="AI150" s="3" t="str">
        <f t="shared" si="296"/>
        <v>[105000000,123000000,149000000,173000000,171000000,199000000,280000000,830000000,369000000,384000000,322000000,416000000,432000000,</v>
      </c>
      <c r="AJ150" s="3" t="str">
        <f t="shared" si="297"/>
        <v>[105000000,123000000,149000000,173000000,171000000,199000000,280000000,830000000,369000000,384000000,322000000,416000000,432000000,407000000,</v>
      </c>
      <c r="AK150" s="3" t="str">
        <f t="shared" si="298"/>
        <v>[105000000,123000000,149000000,173000000,171000000,199000000,280000000,830000000,369000000,384000000,322000000,416000000,432000000,407000000,383000000,</v>
      </c>
      <c r="AL150" s="3" t="str">
        <f t="shared" si="332"/>
        <v>[105000000,123000000,149000000,173000000,171000000,199000000,280000000,830000000,369000000,384000000,322000000,416000000,432000000,407000000,383000000,408000000,</v>
      </c>
      <c r="AM150" s="3" t="str">
        <f t="shared" ref="AM150" si="338">CONCATENATE(AL150,T150*1000000,",")</f>
        <v>[105000000,123000000,149000000,173000000,171000000,199000000,280000000,830000000,369000000,384000000,322000000,416000000,432000000,407000000,383000000,408000000,408000000,</v>
      </c>
      <c r="AN150" s="3" t="str">
        <f t="shared" si="300"/>
        <v>[105000000,123000000,149000000,173000000,171000000,199000000,280000000,830000000,369000000,384000000,322000000,416000000,432000000,407000000,383000000,408000000,408000000,493000000],</v>
      </c>
    </row>
    <row r="151" spans="1:40" x14ac:dyDescent="0.3">
      <c r="A151" s="1" t="s">
        <v>184</v>
      </c>
      <c r="B151" t="s">
        <v>184</v>
      </c>
      <c r="C151" t="s">
        <v>376</v>
      </c>
      <c r="D151">
        <v>13</v>
      </c>
      <c r="E151">
        <v>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4</v>
      </c>
      <c r="O151">
        <v>2</v>
      </c>
      <c r="P151">
        <v>4</v>
      </c>
      <c r="Q151">
        <v>0</v>
      </c>
      <c r="R151">
        <v>8</v>
      </c>
      <c r="S151">
        <v>4</v>
      </c>
      <c r="T151">
        <v>4</v>
      </c>
      <c r="U151">
        <v>0</v>
      </c>
      <c r="W151" s="3" t="str">
        <f t="shared" si="285"/>
        <v>[13000000,</v>
      </c>
      <c r="X151" s="3" t="str">
        <f t="shared" ref="X151:Y151" si="339">CONCATENATE(W151,E151*1000000,",")</f>
        <v>[13000000,4000000,</v>
      </c>
      <c r="Y151" s="3" t="str">
        <f t="shared" si="339"/>
        <v>[13000000,4000000,0,</v>
      </c>
      <c r="Z151" s="3" t="str">
        <f t="shared" si="287"/>
        <v>[13000000,4000000,0,0,</v>
      </c>
      <c r="AA151" s="3" t="str">
        <f t="shared" si="288"/>
        <v>[13000000,4000000,0,0,0,</v>
      </c>
      <c r="AB151" s="3" t="str">
        <f t="shared" si="289"/>
        <v>[13000000,4000000,0,0,0,0,</v>
      </c>
      <c r="AC151" s="3" t="str">
        <f t="shared" si="290"/>
        <v>[13000000,4000000,0,0,0,0,0,</v>
      </c>
      <c r="AD151" s="3" t="str">
        <f t="shared" si="291"/>
        <v>[13000000,4000000,0,0,0,0,0,0,</v>
      </c>
      <c r="AE151" s="3" t="str">
        <f t="shared" si="292"/>
        <v>[13000000,4000000,0,0,0,0,0,0,4000000,</v>
      </c>
      <c r="AF151" s="3" t="str">
        <f t="shared" si="293"/>
        <v>[13000000,4000000,0,0,0,0,0,0,4000000,0,</v>
      </c>
      <c r="AG151" s="3" t="str">
        <f t="shared" si="294"/>
        <v>[13000000,4000000,0,0,0,0,0,0,4000000,0,4000000,</v>
      </c>
      <c r="AH151" s="3" t="str">
        <f t="shared" si="295"/>
        <v>[13000000,4000000,0,0,0,0,0,0,4000000,0,4000000,2000000,</v>
      </c>
      <c r="AI151" s="3" t="str">
        <f t="shared" si="296"/>
        <v>[13000000,4000000,0,0,0,0,0,0,4000000,0,4000000,2000000,4000000,</v>
      </c>
      <c r="AJ151" s="3" t="str">
        <f t="shared" si="297"/>
        <v>[13000000,4000000,0,0,0,0,0,0,4000000,0,4000000,2000000,4000000,0,</v>
      </c>
      <c r="AK151" s="3" t="str">
        <f t="shared" si="298"/>
        <v>[13000000,4000000,0,0,0,0,0,0,4000000,0,4000000,2000000,4000000,0,8000000,</v>
      </c>
      <c r="AL151" s="3" t="str">
        <f t="shared" si="332"/>
        <v>[13000000,4000000,0,0,0,0,0,0,4000000,0,4000000,2000000,4000000,0,8000000,4000000,</v>
      </c>
      <c r="AM151" s="3" t="str">
        <f t="shared" ref="AM151" si="340">CONCATENATE(AL151,T151*1000000,",")</f>
        <v>[13000000,4000000,0,0,0,0,0,0,4000000,0,4000000,2000000,4000000,0,8000000,4000000,4000000,</v>
      </c>
      <c r="AN151" s="3" t="str">
        <f t="shared" si="300"/>
        <v>[13000000,4000000,0,0,0,0,0,0,4000000,0,4000000,2000000,4000000,0,8000000,4000000,4000000,0],</v>
      </c>
    </row>
    <row r="152" spans="1:40" x14ac:dyDescent="0.3">
      <c r="A152" s="1" t="s">
        <v>185</v>
      </c>
      <c r="B152" t="s">
        <v>185</v>
      </c>
      <c r="C152" t="s">
        <v>377</v>
      </c>
      <c r="D152">
        <v>4</v>
      </c>
      <c r="E152">
        <v>4</v>
      </c>
      <c r="F152">
        <v>4</v>
      </c>
      <c r="G152">
        <v>4</v>
      </c>
      <c r="H152">
        <v>7</v>
      </c>
      <c r="I152">
        <v>6</v>
      </c>
      <c r="J152">
        <v>5</v>
      </c>
      <c r="K152">
        <v>7</v>
      </c>
      <c r="L152">
        <v>7</v>
      </c>
      <c r="M152">
        <v>16</v>
      </c>
      <c r="N152">
        <v>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3" t="str">
        <f t="shared" si="285"/>
        <v>[4000000,</v>
      </c>
      <c r="X152" s="3" t="str">
        <f t="shared" ref="X152:Y152" si="341">CONCATENATE(W152,E152*1000000,",")</f>
        <v>[4000000,4000000,</v>
      </c>
      <c r="Y152" s="3" t="str">
        <f t="shared" si="341"/>
        <v>[4000000,4000000,4000000,</v>
      </c>
      <c r="Z152" s="3" t="str">
        <f t="shared" si="287"/>
        <v>[4000000,4000000,4000000,4000000,</v>
      </c>
      <c r="AA152" s="3" t="str">
        <f t="shared" si="288"/>
        <v>[4000000,4000000,4000000,4000000,7000000,</v>
      </c>
      <c r="AB152" s="3" t="str">
        <f t="shared" si="289"/>
        <v>[4000000,4000000,4000000,4000000,7000000,6000000,</v>
      </c>
      <c r="AC152" s="3" t="str">
        <f t="shared" si="290"/>
        <v>[4000000,4000000,4000000,4000000,7000000,6000000,5000000,</v>
      </c>
      <c r="AD152" s="3" t="str">
        <f t="shared" si="291"/>
        <v>[4000000,4000000,4000000,4000000,7000000,6000000,5000000,7000000,</v>
      </c>
      <c r="AE152" s="3" t="str">
        <f t="shared" si="292"/>
        <v>[4000000,4000000,4000000,4000000,7000000,6000000,5000000,7000000,7000000,</v>
      </c>
      <c r="AF152" s="3" t="str">
        <f t="shared" si="293"/>
        <v>[4000000,4000000,4000000,4000000,7000000,6000000,5000000,7000000,7000000,16000000,</v>
      </c>
      <c r="AG152" s="3" t="str">
        <f t="shared" si="294"/>
        <v>[4000000,4000000,4000000,4000000,7000000,6000000,5000000,7000000,7000000,16000000,8000000,</v>
      </c>
      <c r="AH152" s="3" t="str">
        <f t="shared" si="295"/>
        <v>[4000000,4000000,4000000,4000000,7000000,6000000,5000000,7000000,7000000,16000000,8000000,0,</v>
      </c>
      <c r="AI152" s="3" t="str">
        <f t="shared" si="296"/>
        <v>[4000000,4000000,4000000,4000000,7000000,6000000,5000000,7000000,7000000,16000000,8000000,0,0,</v>
      </c>
      <c r="AJ152" s="3" t="str">
        <f t="shared" si="297"/>
        <v>[4000000,4000000,4000000,4000000,7000000,6000000,5000000,7000000,7000000,16000000,8000000,0,0,0,</v>
      </c>
      <c r="AK152" s="3" t="str">
        <f t="shared" si="298"/>
        <v>[4000000,4000000,4000000,4000000,7000000,6000000,5000000,7000000,7000000,16000000,8000000,0,0,0,0,</v>
      </c>
      <c r="AL152" s="3" t="str">
        <f t="shared" si="332"/>
        <v>[4000000,4000000,4000000,4000000,7000000,6000000,5000000,7000000,7000000,16000000,8000000,0,0,0,0,0,</v>
      </c>
      <c r="AM152" s="3" t="str">
        <f t="shared" ref="AM152" si="342">CONCATENATE(AL152,T152*1000000,",")</f>
        <v>[4000000,4000000,4000000,4000000,7000000,6000000,5000000,7000000,7000000,16000000,8000000,0,0,0,0,0,0,</v>
      </c>
      <c r="AN152" s="3" t="str">
        <f t="shared" si="300"/>
        <v>[4000000,4000000,4000000,4000000,7000000,6000000,5000000,7000000,7000000,16000000,8000000,0,0,0,0,0,0,0],</v>
      </c>
    </row>
    <row r="153" spans="1:40" x14ac:dyDescent="0.3">
      <c r="A153" s="1" t="s">
        <v>186</v>
      </c>
      <c r="B153" t="s">
        <v>186</v>
      </c>
      <c r="C153" t="s">
        <v>378</v>
      </c>
      <c r="D153">
        <v>2148</v>
      </c>
      <c r="E153">
        <v>3192</v>
      </c>
      <c r="F153">
        <v>3513</v>
      </c>
      <c r="G153">
        <v>3471</v>
      </c>
      <c r="H153">
        <v>4058</v>
      </c>
      <c r="I153">
        <v>4365</v>
      </c>
      <c r="J153">
        <v>5149</v>
      </c>
      <c r="K153">
        <v>5234</v>
      </c>
      <c r="L153">
        <v>4080</v>
      </c>
      <c r="M153">
        <v>5698</v>
      </c>
      <c r="N153">
        <v>4760</v>
      </c>
      <c r="O153">
        <v>5511</v>
      </c>
      <c r="P153">
        <v>4026</v>
      </c>
      <c r="Q153">
        <v>4306</v>
      </c>
      <c r="R153">
        <v>2976</v>
      </c>
      <c r="S153">
        <v>3294</v>
      </c>
      <c r="T153">
        <v>3971</v>
      </c>
      <c r="U153">
        <v>4446</v>
      </c>
      <c r="W153" s="3" t="str">
        <f t="shared" si="285"/>
        <v>[2148000000,</v>
      </c>
      <c r="X153" s="3" t="str">
        <f t="shared" ref="X153:Y153" si="343">CONCATENATE(W153,E153*1000000,",")</f>
        <v>[2148000000,3192000000,</v>
      </c>
      <c r="Y153" s="3" t="str">
        <f t="shared" si="343"/>
        <v>[2148000000,3192000000,3513000000,</v>
      </c>
      <c r="Z153" s="3" t="str">
        <f t="shared" si="287"/>
        <v>[2148000000,3192000000,3513000000,3471000000,</v>
      </c>
      <c r="AA153" s="3" t="str">
        <f t="shared" si="288"/>
        <v>[2148000000,3192000000,3513000000,3471000000,4058000000,</v>
      </c>
      <c r="AB153" s="3" t="str">
        <f t="shared" si="289"/>
        <v>[2148000000,3192000000,3513000000,3471000000,4058000000,4365000000,</v>
      </c>
      <c r="AC153" s="3" t="str">
        <f t="shared" si="290"/>
        <v>[2148000000,3192000000,3513000000,3471000000,4058000000,4365000000,5149000000,</v>
      </c>
      <c r="AD153" s="3" t="str">
        <f t="shared" si="291"/>
        <v>[2148000000,3192000000,3513000000,3471000000,4058000000,4365000000,5149000000,5234000000,</v>
      </c>
      <c r="AE153" s="3" t="str">
        <f t="shared" si="292"/>
        <v>[2148000000,3192000000,3513000000,3471000000,4058000000,4365000000,5149000000,5234000000,4080000000,</v>
      </c>
      <c r="AF153" s="3" t="str">
        <f t="shared" si="293"/>
        <v>[2148000000,3192000000,3513000000,3471000000,4058000000,4365000000,5149000000,5234000000,4080000000,5698000000,</v>
      </c>
      <c r="AG153" s="3" t="str">
        <f t="shared" si="294"/>
        <v>[2148000000,3192000000,3513000000,3471000000,4058000000,4365000000,5149000000,5234000000,4080000000,5698000000,4760000000,</v>
      </c>
      <c r="AH153" s="3" t="str">
        <f t="shared" si="295"/>
        <v>[2148000000,3192000000,3513000000,3471000000,4058000000,4365000000,5149000000,5234000000,4080000000,5698000000,4760000000,5511000000,</v>
      </c>
      <c r="AI153" s="3" t="str">
        <f t="shared" si="296"/>
        <v>[2148000000,3192000000,3513000000,3471000000,4058000000,4365000000,5149000000,5234000000,4080000000,5698000000,4760000000,5511000000,4026000000,</v>
      </c>
      <c r="AJ153" s="3" t="str">
        <f t="shared" si="297"/>
        <v>[2148000000,3192000000,3513000000,3471000000,4058000000,4365000000,5149000000,5234000000,4080000000,5698000000,4760000000,5511000000,4026000000,4306000000,</v>
      </c>
      <c r="AK153" s="3" t="str">
        <f t="shared" si="298"/>
        <v>[2148000000,3192000000,3513000000,3471000000,4058000000,4365000000,5149000000,5234000000,4080000000,5698000000,4760000000,5511000000,4026000000,4306000000,2976000000,</v>
      </c>
      <c r="AL153" s="3" t="str">
        <f t="shared" si="332"/>
        <v>[2148000000,3192000000,3513000000,3471000000,4058000000,4365000000,5149000000,5234000000,4080000000,5698000000,4760000000,5511000000,4026000000,4306000000,2976000000,3294000000,</v>
      </c>
      <c r="AM153" s="3" t="str">
        <f t="shared" ref="AM153" si="344">CONCATENATE(AL153,T153*1000000,",")</f>
        <v>[2148000000,3192000000,3513000000,3471000000,4058000000,4365000000,5149000000,5234000000,4080000000,5698000000,4760000000,5511000000,4026000000,4306000000,2976000000,3294000000,3971000000,</v>
      </c>
      <c r="AN153" s="3" t="str">
        <f t="shared" si="300"/>
        <v>[2148000000,3192000000,3513000000,3471000000,4058000000,4365000000,5149000000,5234000000,4080000000,5698000000,4760000000,5511000000,4026000000,4306000000,2976000000,3294000000,3971000000,4446000000],</v>
      </c>
    </row>
    <row r="154" spans="1:40" x14ac:dyDescent="0.3">
      <c r="A154" s="1" t="s">
        <v>187</v>
      </c>
      <c r="B154" t="s">
        <v>187</v>
      </c>
      <c r="C154" t="s">
        <v>379</v>
      </c>
      <c r="D154">
        <v>2848</v>
      </c>
      <c r="E154">
        <v>3477</v>
      </c>
      <c r="F154">
        <v>2914</v>
      </c>
      <c r="G154">
        <v>2818</v>
      </c>
      <c r="H154">
        <v>2648</v>
      </c>
      <c r="I154">
        <v>3230</v>
      </c>
      <c r="J154">
        <v>3235</v>
      </c>
      <c r="K154">
        <v>3314</v>
      </c>
      <c r="L154">
        <v>3235</v>
      </c>
      <c r="M154">
        <v>3872</v>
      </c>
      <c r="N154">
        <v>3189</v>
      </c>
      <c r="O154">
        <v>2869</v>
      </c>
      <c r="P154">
        <v>3173</v>
      </c>
      <c r="Q154">
        <v>4041</v>
      </c>
      <c r="R154">
        <v>3987</v>
      </c>
      <c r="S154">
        <v>4497</v>
      </c>
      <c r="T154">
        <v>4773</v>
      </c>
      <c r="U154">
        <v>5292</v>
      </c>
      <c r="W154" s="3" t="str">
        <f t="shared" si="285"/>
        <v>[2848000000,</v>
      </c>
      <c r="X154" s="3" t="str">
        <f t="shared" ref="X154:Y154" si="345">CONCATENATE(W154,E154*1000000,",")</f>
        <v>[2848000000,3477000000,</v>
      </c>
      <c r="Y154" s="3" t="str">
        <f t="shared" si="345"/>
        <v>[2848000000,3477000000,2914000000,</v>
      </c>
      <c r="Z154" s="3" t="str">
        <f t="shared" si="287"/>
        <v>[2848000000,3477000000,2914000000,2818000000,</v>
      </c>
      <c r="AA154" s="3" t="str">
        <f t="shared" si="288"/>
        <v>[2848000000,3477000000,2914000000,2818000000,2648000000,</v>
      </c>
      <c r="AB154" s="3" t="str">
        <f t="shared" si="289"/>
        <v>[2848000000,3477000000,2914000000,2818000000,2648000000,3230000000,</v>
      </c>
      <c r="AC154" s="3" t="str">
        <f t="shared" si="290"/>
        <v>[2848000000,3477000000,2914000000,2818000000,2648000000,3230000000,3235000000,</v>
      </c>
      <c r="AD154" s="3" t="str">
        <f t="shared" si="291"/>
        <v>[2848000000,3477000000,2914000000,2818000000,2648000000,3230000000,3235000000,3314000000,</v>
      </c>
      <c r="AE154" s="3" t="str">
        <f t="shared" si="292"/>
        <v>[2848000000,3477000000,2914000000,2818000000,2648000000,3230000000,3235000000,3314000000,3235000000,</v>
      </c>
      <c r="AF154" s="3" t="str">
        <f t="shared" si="293"/>
        <v>[2848000000,3477000000,2914000000,2818000000,2648000000,3230000000,3235000000,3314000000,3235000000,3872000000,</v>
      </c>
      <c r="AG154" s="3" t="str">
        <f t="shared" si="294"/>
        <v>[2848000000,3477000000,2914000000,2818000000,2648000000,3230000000,3235000000,3314000000,3235000000,3872000000,3189000000,</v>
      </c>
      <c r="AH154" s="3" t="str">
        <f t="shared" si="295"/>
        <v>[2848000000,3477000000,2914000000,2818000000,2648000000,3230000000,3235000000,3314000000,3235000000,3872000000,3189000000,2869000000,</v>
      </c>
      <c r="AI154" s="3" t="str">
        <f t="shared" si="296"/>
        <v>[2848000000,3477000000,2914000000,2818000000,2648000000,3230000000,3235000000,3314000000,3235000000,3872000000,3189000000,2869000000,3173000000,</v>
      </c>
      <c r="AJ154" s="3" t="str">
        <f t="shared" si="297"/>
        <v>[2848000000,3477000000,2914000000,2818000000,2648000000,3230000000,3235000000,3314000000,3235000000,3872000000,3189000000,2869000000,3173000000,4041000000,</v>
      </c>
      <c r="AK154" s="3" t="str">
        <f t="shared" si="298"/>
        <v>[2848000000,3477000000,2914000000,2818000000,2648000000,3230000000,3235000000,3314000000,3235000000,3872000000,3189000000,2869000000,3173000000,4041000000,3987000000,</v>
      </c>
      <c r="AL154" s="3" t="str">
        <f t="shared" si="332"/>
        <v>[2848000000,3477000000,2914000000,2818000000,2648000000,3230000000,3235000000,3314000000,3235000000,3872000000,3189000000,2869000000,3173000000,4041000000,3987000000,4497000000,</v>
      </c>
      <c r="AM154" s="3" t="str">
        <f t="shared" ref="AM154" si="346">CONCATENATE(AL154,T154*1000000,",")</f>
        <v>[2848000000,3477000000,2914000000,2818000000,2648000000,3230000000,3235000000,3314000000,3235000000,3872000000,3189000000,2869000000,3173000000,4041000000,3987000000,4497000000,4773000000,</v>
      </c>
      <c r="AN154" s="3" t="str">
        <f t="shared" si="300"/>
        <v>[2848000000,3477000000,2914000000,2818000000,2648000000,3230000000,3235000000,3314000000,3235000000,3872000000,3189000000,2869000000,3173000000,4041000000,3987000000,4497000000,4773000000,5292000000],</v>
      </c>
    </row>
    <row r="155" spans="1:40" x14ac:dyDescent="0.3">
      <c r="A155" s="1" t="s">
        <v>188</v>
      </c>
      <c r="B155" t="s">
        <v>188</v>
      </c>
      <c r="C155" t="s">
        <v>380</v>
      </c>
      <c r="D155">
        <v>13495</v>
      </c>
      <c r="E155">
        <v>14337</v>
      </c>
      <c r="F155">
        <v>16655</v>
      </c>
      <c r="G155">
        <v>19507</v>
      </c>
      <c r="H155">
        <v>21273</v>
      </c>
      <c r="I155">
        <v>21217</v>
      </c>
      <c r="J155">
        <v>23698</v>
      </c>
      <c r="K155">
        <v>24719</v>
      </c>
      <c r="L155">
        <v>20906</v>
      </c>
      <c r="M155">
        <v>21560</v>
      </c>
      <c r="N155">
        <v>19822</v>
      </c>
      <c r="O155">
        <v>20443</v>
      </c>
      <c r="P155">
        <v>21471</v>
      </c>
      <c r="Q155">
        <v>21673</v>
      </c>
      <c r="R155">
        <v>23911</v>
      </c>
      <c r="S155">
        <v>26402</v>
      </c>
      <c r="T155">
        <v>28080</v>
      </c>
      <c r="U155">
        <v>28019</v>
      </c>
      <c r="W155" s="3" t="str">
        <f t="shared" si="285"/>
        <v>[13495000000,</v>
      </c>
      <c r="X155" s="3" t="str">
        <f t="shared" ref="X155:Y155" si="347">CONCATENATE(W155,E155*1000000,",")</f>
        <v>[13495000000,14337000000,</v>
      </c>
      <c r="Y155" s="3" t="str">
        <f t="shared" si="347"/>
        <v>[13495000000,14337000000,16655000000,</v>
      </c>
      <c r="Z155" s="3" t="str">
        <f t="shared" si="287"/>
        <v>[13495000000,14337000000,16655000000,19507000000,</v>
      </c>
      <c r="AA155" s="3" t="str">
        <f t="shared" si="288"/>
        <v>[13495000000,14337000000,16655000000,19507000000,21273000000,</v>
      </c>
      <c r="AB155" s="3" t="str">
        <f t="shared" si="289"/>
        <v>[13495000000,14337000000,16655000000,19507000000,21273000000,21217000000,</v>
      </c>
      <c r="AC155" s="3" t="str">
        <f t="shared" si="290"/>
        <v>[13495000000,14337000000,16655000000,19507000000,21273000000,21217000000,23698000000,</v>
      </c>
      <c r="AD155" s="3" t="str">
        <f t="shared" si="291"/>
        <v>[13495000000,14337000000,16655000000,19507000000,21273000000,21217000000,23698000000,24719000000,</v>
      </c>
      <c r="AE155" s="3" t="str">
        <f t="shared" si="292"/>
        <v>[13495000000,14337000000,16655000000,19507000000,21273000000,21217000000,23698000000,24719000000,20906000000,</v>
      </c>
      <c r="AF155" s="3" t="str">
        <f t="shared" si="293"/>
        <v>[13495000000,14337000000,16655000000,19507000000,21273000000,21217000000,23698000000,24719000000,20906000000,21560000000,</v>
      </c>
      <c r="AG155" s="3" t="str">
        <f t="shared" si="294"/>
        <v>[13495000000,14337000000,16655000000,19507000000,21273000000,21217000000,23698000000,24719000000,20906000000,21560000000,19822000000,</v>
      </c>
      <c r="AH155" s="3" t="str">
        <f t="shared" si="295"/>
        <v>[13495000000,14337000000,16655000000,19507000000,21273000000,21217000000,23698000000,24719000000,20906000000,21560000000,19822000000,20443000000,</v>
      </c>
      <c r="AI155" s="3" t="str">
        <f t="shared" si="296"/>
        <v>[13495000000,14337000000,16655000000,19507000000,21273000000,21217000000,23698000000,24719000000,20906000000,21560000000,19822000000,20443000000,21471000000,</v>
      </c>
      <c r="AJ155" s="3" t="str">
        <f t="shared" si="297"/>
        <v>[13495000000,14337000000,16655000000,19507000000,21273000000,21217000000,23698000000,24719000000,20906000000,21560000000,19822000000,20443000000,21471000000,21673000000,</v>
      </c>
      <c r="AK155" s="3" t="str">
        <f t="shared" si="298"/>
        <v>[13495000000,14337000000,16655000000,19507000000,21273000000,21217000000,23698000000,24719000000,20906000000,21560000000,19822000000,20443000000,21471000000,21673000000,23911000000,</v>
      </c>
      <c r="AL155" s="3" t="str">
        <f t="shared" si="332"/>
        <v>[13495000000,14337000000,16655000000,19507000000,21273000000,21217000000,23698000000,24719000000,20906000000,21560000000,19822000000,20443000000,21471000000,21673000000,23911000000,26402000000,</v>
      </c>
      <c r="AM155" s="3" t="str">
        <f t="shared" ref="AM155" si="348">CONCATENATE(AL155,T155*1000000,",")</f>
        <v>[13495000000,14337000000,16655000000,19507000000,21273000000,21217000000,23698000000,24719000000,20906000000,21560000000,19822000000,20443000000,21471000000,21673000000,23911000000,26402000000,28080000000,</v>
      </c>
      <c r="AN155" s="3" t="str">
        <f t="shared" si="300"/>
        <v>[13495000000,14337000000,16655000000,19507000000,21273000000,21217000000,23698000000,24719000000,20906000000,21560000000,19822000000,20443000000,21471000000,21673000000,23911000000,26402000000,28080000000,28019000000],</v>
      </c>
    </row>
    <row r="156" spans="1:40" x14ac:dyDescent="0.3">
      <c r="A156" s="1" t="s">
        <v>189</v>
      </c>
      <c r="B156" t="s">
        <v>189</v>
      </c>
      <c r="C156" t="s">
        <v>381</v>
      </c>
      <c r="D156">
        <v>386</v>
      </c>
      <c r="E156">
        <v>466</v>
      </c>
      <c r="F156">
        <v>437</v>
      </c>
      <c r="G156">
        <v>457</v>
      </c>
      <c r="H156">
        <v>453</v>
      </c>
      <c r="I156">
        <v>542</v>
      </c>
      <c r="J156">
        <v>517</v>
      </c>
      <c r="K156">
        <v>606</v>
      </c>
      <c r="L156">
        <v>631</v>
      </c>
      <c r="M156">
        <v>816</v>
      </c>
      <c r="N156">
        <v>912</v>
      </c>
      <c r="O156">
        <v>904</v>
      </c>
      <c r="P156">
        <v>978</v>
      </c>
      <c r="Q156">
        <v>1117</v>
      </c>
      <c r="R156">
        <v>1064</v>
      </c>
      <c r="S156">
        <v>1338</v>
      </c>
      <c r="T156">
        <v>1459</v>
      </c>
      <c r="U156">
        <v>1390</v>
      </c>
      <c r="W156" s="3" t="str">
        <f t="shared" si="285"/>
        <v>[386000000,</v>
      </c>
      <c r="X156" s="3" t="str">
        <f t="shared" ref="X156:Y156" si="349">CONCATENATE(W156,E156*1000000,",")</f>
        <v>[386000000,466000000,</v>
      </c>
      <c r="Y156" s="3" t="str">
        <f t="shared" si="349"/>
        <v>[386000000,466000000,437000000,</v>
      </c>
      <c r="Z156" s="3" t="str">
        <f t="shared" si="287"/>
        <v>[386000000,466000000,437000000,457000000,</v>
      </c>
      <c r="AA156" s="3" t="str">
        <f t="shared" si="288"/>
        <v>[386000000,466000000,437000000,457000000,453000000,</v>
      </c>
      <c r="AB156" s="3" t="str">
        <f t="shared" si="289"/>
        <v>[386000000,466000000,437000000,457000000,453000000,542000000,</v>
      </c>
      <c r="AC156" s="3" t="str">
        <f t="shared" si="290"/>
        <v>[386000000,466000000,437000000,457000000,453000000,542000000,517000000,</v>
      </c>
      <c r="AD156" s="3" t="str">
        <f t="shared" si="291"/>
        <v>[386000000,466000000,437000000,457000000,453000000,542000000,517000000,606000000,</v>
      </c>
      <c r="AE156" s="3" t="str">
        <f t="shared" si="292"/>
        <v>[386000000,466000000,437000000,457000000,453000000,542000000,517000000,606000000,631000000,</v>
      </c>
      <c r="AF156" s="3" t="str">
        <f t="shared" si="293"/>
        <v>[386000000,466000000,437000000,457000000,453000000,542000000,517000000,606000000,631000000,816000000,</v>
      </c>
      <c r="AG156" s="3" t="str">
        <f t="shared" si="294"/>
        <v>[386000000,466000000,437000000,457000000,453000000,542000000,517000000,606000000,631000000,816000000,912000000,</v>
      </c>
      <c r="AH156" s="3" t="str">
        <f t="shared" si="295"/>
        <v>[386000000,466000000,437000000,457000000,453000000,542000000,517000000,606000000,631000000,816000000,912000000,904000000,</v>
      </c>
      <c r="AI156" s="3" t="str">
        <f t="shared" si="296"/>
        <v>[386000000,466000000,437000000,457000000,453000000,542000000,517000000,606000000,631000000,816000000,912000000,904000000,978000000,</v>
      </c>
      <c r="AJ156" s="3" t="str">
        <f t="shared" si="297"/>
        <v>[386000000,466000000,437000000,457000000,453000000,542000000,517000000,606000000,631000000,816000000,912000000,904000000,978000000,1117000000,</v>
      </c>
      <c r="AK156" s="3" t="str">
        <f t="shared" si="298"/>
        <v>[386000000,466000000,437000000,457000000,453000000,542000000,517000000,606000000,631000000,816000000,912000000,904000000,978000000,1117000000,1064000000,</v>
      </c>
      <c r="AL156" s="3" t="str">
        <f t="shared" si="332"/>
        <v>[386000000,466000000,437000000,457000000,453000000,542000000,517000000,606000000,631000000,816000000,912000000,904000000,978000000,1117000000,1064000000,1338000000,</v>
      </c>
      <c r="AM156" s="3" t="str">
        <f t="shared" ref="AM156" si="350">CONCATENATE(AL156,T156*1000000,",")</f>
        <v>[386000000,466000000,437000000,457000000,453000000,542000000,517000000,606000000,631000000,816000000,912000000,904000000,978000000,1117000000,1064000000,1338000000,1459000000,</v>
      </c>
      <c r="AN156" s="3" t="str">
        <f t="shared" si="300"/>
        <v>[386000000,466000000,437000000,457000000,453000000,542000000,517000000,606000000,631000000,816000000,912000000,904000000,978000000,1117000000,1064000000,1338000000,1459000000,1390000000],</v>
      </c>
    </row>
    <row r="157" spans="1:40" x14ac:dyDescent="0.3">
      <c r="A157" s="1" t="s">
        <v>190</v>
      </c>
      <c r="B157" t="s">
        <v>190</v>
      </c>
      <c r="C157" t="s">
        <v>382</v>
      </c>
      <c r="D157">
        <v>6</v>
      </c>
      <c r="E157">
        <v>8</v>
      </c>
      <c r="F157">
        <v>7</v>
      </c>
      <c r="G157">
        <v>4</v>
      </c>
      <c r="H157">
        <v>5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3" t="str">
        <f t="shared" si="285"/>
        <v>[6000000,</v>
      </c>
      <c r="X157" s="3" t="str">
        <f t="shared" ref="X157:Y157" si="351">CONCATENATE(W157,E157*1000000,",")</f>
        <v>[6000000,8000000,</v>
      </c>
      <c r="Y157" s="3" t="str">
        <f t="shared" si="351"/>
        <v>[6000000,8000000,7000000,</v>
      </c>
      <c r="Z157" s="3" t="str">
        <f t="shared" si="287"/>
        <v>[6000000,8000000,7000000,4000000,</v>
      </c>
      <c r="AA157" s="3" t="str">
        <f t="shared" si="288"/>
        <v>[6000000,8000000,7000000,4000000,5000000,</v>
      </c>
      <c r="AB157" s="3" t="str">
        <f t="shared" si="289"/>
        <v>[6000000,8000000,7000000,4000000,5000000,0,</v>
      </c>
      <c r="AC157" s="3" t="str">
        <f t="shared" si="290"/>
        <v>[6000000,8000000,7000000,4000000,5000000,0,2000000,</v>
      </c>
      <c r="AD157" s="3" t="str">
        <f t="shared" si="291"/>
        <v>[6000000,8000000,7000000,4000000,5000000,0,2000000,0,</v>
      </c>
      <c r="AE157" s="3" t="str">
        <f t="shared" si="292"/>
        <v>[6000000,8000000,7000000,4000000,5000000,0,2000000,0,0,</v>
      </c>
      <c r="AF157" s="3" t="str">
        <f t="shared" si="293"/>
        <v>[6000000,8000000,7000000,4000000,5000000,0,2000000,0,0,0,</v>
      </c>
      <c r="AG157" s="3" t="str">
        <f t="shared" si="294"/>
        <v>[6000000,8000000,7000000,4000000,5000000,0,2000000,0,0,0,0,</v>
      </c>
      <c r="AH157" s="3" t="str">
        <f t="shared" si="295"/>
        <v>[6000000,8000000,7000000,4000000,5000000,0,2000000,0,0,0,0,0,</v>
      </c>
      <c r="AI157" s="3" t="str">
        <f t="shared" si="296"/>
        <v>[6000000,8000000,7000000,4000000,5000000,0,2000000,0,0,0,0,0,0,</v>
      </c>
      <c r="AJ157" s="3" t="str">
        <f t="shared" si="297"/>
        <v>[6000000,8000000,7000000,4000000,5000000,0,2000000,0,0,0,0,0,0,0,</v>
      </c>
      <c r="AK157" s="3" t="str">
        <f t="shared" si="298"/>
        <v>[6000000,8000000,7000000,4000000,5000000,0,2000000,0,0,0,0,0,0,0,0,</v>
      </c>
      <c r="AL157" s="3" t="str">
        <f t="shared" si="332"/>
        <v>[6000000,8000000,7000000,4000000,5000000,0,2000000,0,0,0,0,0,0,0,0,0,</v>
      </c>
      <c r="AM157" s="3" t="str">
        <f t="shared" ref="AM157" si="352">CONCATENATE(AL157,T157*1000000,",")</f>
        <v>[6000000,8000000,7000000,4000000,5000000,0,2000000,0,0,0,0,0,0,0,0,0,0,</v>
      </c>
      <c r="AN157" s="3" t="str">
        <f t="shared" si="300"/>
        <v>[6000000,8000000,7000000,4000000,5000000,0,2000000,0,0,0,0,0,0,0,0,0,0,0],</v>
      </c>
    </row>
    <row r="158" spans="1:40" x14ac:dyDescent="0.3">
      <c r="A158" s="1" t="s">
        <v>191</v>
      </c>
      <c r="B158" t="s">
        <v>191</v>
      </c>
      <c r="C158" t="s">
        <v>383</v>
      </c>
      <c r="D158">
        <v>66</v>
      </c>
      <c r="E158">
        <v>78</v>
      </c>
      <c r="F158">
        <v>56</v>
      </c>
      <c r="G158">
        <v>65</v>
      </c>
      <c r="H158">
        <v>59</v>
      </c>
      <c r="I158">
        <v>80</v>
      </c>
      <c r="J158">
        <v>67</v>
      </c>
      <c r="K158">
        <v>91</v>
      </c>
      <c r="L158">
        <v>87</v>
      </c>
      <c r="M158">
        <v>63</v>
      </c>
      <c r="N158">
        <v>81</v>
      </c>
      <c r="O158">
        <v>52</v>
      </c>
      <c r="P158">
        <v>115</v>
      </c>
      <c r="Q158">
        <v>87</v>
      </c>
      <c r="R158">
        <v>96</v>
      </c>
      <c r="S158">
        <v>102</v>
      </c>
      <c r="T158">
        <v>63</v>
      </c>
      <c r="U158">
        <v>78</v>
      </c>
      <c r="W158" s="3" t="str">
        <f t="shared" si="285"/>
        <v>[66000000,</v>
      </c>
      <c r="X158" s="3" t="str">
        <f t="shared" ref="X158:Y158" si="353">CONCATENATE(W158,E158*1000000,",")</f>
        <v>[66000000,78000000,</v>
      </c>
      <c r="Y158" s="3" t="str">
        <f t="shared" si="353"/>
        <v>[66000000,78000000,56000000,</v>
      </c>
      <c r="Z158" s="3" t="str">
        <f t="shared" si="287"/>
        <v>[66000000,78000000,56000000,65000000,</v>
      </c>
      <c r="AA158" s="3" t="str">
        <f t="shared" si="288"/>
        <v>[66000000,78000000,56000000,65000000,59000000,</v>
      </c>
      <c r="AB158" s="3" t="str">
        <f t="shared" si="289"/>
        <v>[66000000,78000000,56000000,65000000,59000000,80000000,</v>
      </c>
      <c r="AC158" s="3" t="str">
        <f t="shared" si="290"/>
        <v>[66000000,78000000,56000000,65000000,59000000,80000000,67000000,</v>
      </c>
      <c r="AD158" s="3" t="str">
        <f t="shared" si="291"/>
        <v>[66000000,78000000,56000000,65000000,59000000,80000000,67000000,91000000,</v>
      </c>
      <c r="AE158" s="3" t="str">
        <f t="shared" si="292"/>
        <v>[66000000,78000000,56000000,65000000,59000000,80000000,67000000,91000000,87000000,</v>
      </c>
      <c r="AF158" s="3" t="str">
        <f t="shared" si="293"/>
        <v>[66000000,78000000,56000000,65000000,59000000,80000000,67000000,91000000,87000000,63000000,</v>
      </c>
      <c r="AG158" s="3" t="str">
        <f t="shared" si="294"/>
        <v>[66000000,78000000,56000000,65000000,59000000,80000000,67000000,91000000,87000000,63000000,81000000,</v>
      </c>
      <c r="AH158" s="3" t="str">
        <f t="shared" si="295"/>
        <v>[66000000,78000000,56000000,65000000,59000000,80000000,67000000,91000000,87000000,63000000,81000000,52000000,</v>
      </c>
      <c r="AI158" s="3" t="str">
        <f t="shared" si="296"/>
        <v>[66000000,78000000,56000000,65000000,59000000,80000000,67000000,91000000,87000000,63000000,81000000,52000000,115000000,</v>
      </c>
      <c r="AJ158" s="3" t="str">
        <f t="shared" si="297"/>
        <v>[66000000,78000000,56000000,65000000,59000000,80000000,67000000,91000000,87000000,63000000,81000000,52000000,115000000,87000000,</v>
      </c>
      <c r="AK158" s="3" t="str">
        <f t="shared" si="298"/>
        <v>[66000000,78000000,56000000,65000000,59000000,80000000,67000000,91000000,87000000,63000000,81000000,52000000,115000000,87000000,96000000,</v>
      </c>
      <c r="AL158" s="3" t="str">
        <f t="shared" si="332"/>
        <v>[66000000,78000000,56000000,65000000,59000000,80000000,67000000,91000000,87000000,63000000,81000000,52000000,115000000,87000000,96000000,102000000,</v>
      </c>
      <c r="AM158" s="3" t="str">
        <f t="shared" ref="AM158" si="354">CONCATENATE(AL158,T158*1000000,",")</f>
        <v>[66000000,78000000,56000000,65000000,59000000,80000000,67000000,91000000,87000000,63000000,81000000,52000000,115000000,87000000,96000000,102000000,63000000,</v>
      </c>
      <c r="AN158" s="3" t="str">
        <f t="shared" si="300"/>
        <v>[66000000,78000000,56000000,65000000,59000000,80000000,67000000,91000000,87000000,63000000,81000000,52000000,115000000,87000000,96000000,102000000,63000000,78000000],</v>
      </c>
    </row>
    <row r="159" spans="1:40" x14ac:dyDescent="0.3">
      <c r="A159" s="1" t="s">
        <v>192</v>
      </c>
      <c r="B159" t="s">
        <v>192</v>
      </c>
      <c r="C159" t="s">
        <v>384</v>
      </c>
      <c r="D159">
        <v>22</v>
      </c>
      <c r="E159">
        <v>17</v>
      </c>
      <c r="F159">
        <v>14</v>
      </c>
      <c r="G159">
        <v>14</v>
      </c>
      <c r="H159">
        <v>12</v>
      </c>
      <c r="I159">
        <v>13</v>
      </c>
      <c r="J159">
        <v>10</v>
      </c>
      <c r="K159">
        <v>8</v>
      </c>
      <c r="L159">
        <v>4</v>
      </c>
      <c r="M159">
        <v>2</v>
      </c>
      <c r="N159">
        <v>5</v>
      </c>
      <c r="O159">
        <v>3</v>
      </c>
      <c r="P159">
        <v>0</v>
      </c>
      <c r="Q159">
        <v>0</v>
      </c>
      <c r="R159">
        <v>22</v>
      </c>
      <c r="S159">
        <v>25</v>
      </c>
      <c r="T159">
        <v>2</v>
      </c>
      <c r="U159">
        <v>3</v>
      </c>
      <c r="W159" s="3" t="str">
        <f t="shared" si="285"/>
        <v>[22000000,</v>
      </c>
      <c r="X159" s="3" t="str">
        <f t="shared" ref="X159:Y159" si="355">CONCATENATE(W159,E159*1000000,",")</f>
        <v>[22000000,17000000,</v>
      </c>
      <c r="Y159" s="3" t="str">
        <f t="shared" si="355"/>
        <v>[22000000,17000000,14000000,</v>
      </c>
      <c r="Z159" s="3" t="str">
        <f t="shared" si="287"/>
        <v>[22000000,17000000,14000000,14000000,</v>
      </c>
      <c r="AA159" s="3" t="str">
        <f t="shared" si="288"/>
        <v>[22000000,17000000,14000000,14000000,12000000,</v>
      </c>
      <c r="AB159" s="3" t="str">
        <f t="shared" si="289"/>
        <v>[22000000,17000000,14000000,14000000,12000000,13000000,</v>
      </c>
      <c r="AC159" s="3" t="str">
        <f t="shared" si="290"/>
        <v>[22000000,17000000,14000000,14000000,12000000,13000000,10000000,</v>
      </c>
      <c r="AD159" s="3" t="str">
        <f t="shared" si="291"/>
        <v>[22000000,17000000,14000000,14000000,12000000,13000000,10000000,8000000,</v>
      </c>
      <c r="AE159" s="3" t="str">
        <f t="shared" si="292"/>
        <v>[22000000,17000000,14000000,14000000,12000000,13000000,10000000,8000000,4000000,</v>
      </c>
      <c r="AF159" s="3" t="str">
        <f t="shared" si="293"/>
        <v>[22000000,17000000,14000000,14000000,12000000,13000000,10000000,8000000,4000000,2000000,</v>
      </c>
      <c r="AG159" s="3" t="str">
        <f t="shared" si="294"/>
        <v>[22000000,17000000,14000000,14000000,12000000,13000000,10000000,8000000,4000000,2000000,5000000,</v>
      </c>
      <c r="AH159" s="3" t="str">
        <f t="shared" si="295"/>
        <v>[22000000,17000000,14000000,14000000,12000000,13000000,10000000,8000000,4000000,2000000,5000000,3000000,</v>
      </c>
      <c r="AI159" s="3" t="str">
        <f t="shared" si="296"/>
        <v>[22000000,17000000,14000000,14000000,12000000,13000000,10000000,8000000,4000000,2000000,5000000,3000000,0,</v>
      </c>
      <c r="AJ159" s="3" t="str">
        <f t="shared" si="297"/>
        <v>[22000000,17000000,14000000,14000000,12000000,13000000,10000000,8000000,4000000,2000000,5000000,3000000,0,0,</v>
      </c>
      <c r="AK159" s="3" t="str">
        <f t="shared" si="298"/>
        <v>[22000000,17000000,14000000,14000000,12000000,13000000,10000000,8000000,4000000,2000000,5000000,3000000,0,0,22000000,</v>
      </c>
      <c r="AL159" s="3" t="str">
        <f t="shared" si="332"/>
        <v>[22000000,17000000,14000000,14000000,12000000,13000000,10000000,8000000,4000000,2000000,5000000,3000000,0,0,22000000,25000000,</v>
      </c>
      <c r="AM159" s="3" t="str">
        <f t="shared" ref="AM159" si="356">CONCATENATE(AL159,T159*1000000,",")</f>
        <v>[22000000,17000000,14000000,14000000,12000000,13000000,10000000,8000000,4000000,2000000,5000000,3000000,0,0,22000000,25000000,2000000,</v>
      </c>
      <c r="AN159" s="3" t="str">
        <f t="shared" si="300"/>
        <v>[22000000,17000000,14000000,14000000,12000000,13000000,10000000,8000000,4000000,2000000,5000000,3000000,0,0,22000000,25000000,2000000,3000000],</v>
      </c>
    </row>
    <row r="160" spans="1:40" x14ac:dyDescent="0.3">
      <c r="A160" s="1" t="s">
        <v>193</v>
      </c>
      <c r="B160" t="s">
        <v>193</v>
      </c>
      <c r="C160" t="s">
        <v>385</v>
      </c>
      <c r="D160">
        <v>27</v>
      </c>
      <c r="E160">
        <v>32</v>
      </c>
      <c r="F160">
        <v>33</v>
      </c>
      <c r="G160">
        <v>42</v>
      </c>
      <c r="H160">
        <v>50</v>
      </c>
      <c r="I160">
        <v>56</v>
      </c>
      <c r="J160">
        <v>55</v>
      </c>
      <c r="K160">
        <v>54</v>
      </c>
      <c r="L160">
        <v>61</v>
      </c>
      <c r="M160">
        <v>42</v>
      </c>
      <c r="N160">
        <v>71</v>
      </c>
      <c r="O160">
        <v>36</v>
      </c>
      <c r="P160">
        <v>24</v>
      </c>
      <c r="Q160">
        <v>19</v>
      </c>
      <c r="R160">
        <v>22</v>
      </c>
      <c r="S160">
        <v>16</v>
      </c>
      <c r="T160">
        <v>17</v>
      </c>
      <c r="U160">
        <v>11</v>
      </c>
      <c r="W160" s="3" t="str">
        <f t="shared" si="285"/>
        <v>[27000000,</v>
      </c>
      <c r="X160" s="3" t="str">
        <f t="shared" ref="X160:Y160" si="357">CONCATENATE(W160,E160*1000000,",")</f>
        <v>[27000000,32000000,</v>
      </c>
      <c r="Y160" s="3" t="str">
        <f t="shared" si="357"/>
        <v>[27000000,32000000,33000000,</v>
      </c>
      <c r="Z160" s="3" t="str">
        <f t="shared" si="287"/>
        <v>[27000000,32000000,33000000,42000000,</v>
      </c>
      <c r="AA160" s="3" t="str">
        <f t="shared" si="288"/>
        <v>[27000000,32000000,33000000,42000000,50000000,</v>
      </c>
      <c r="AB160" s="3" t="str">
        <f t="shared" si="289"/>
        <v>[27000000,32000000,33000000,42000000,50000000,56000000,</v>
      </c>
      <c r="AC160" s="3" t="str">
        <f t="shared" si="290"/>
        <v>[27000000,32000000,33000000,42000000,50000000,56000000,55000000,</v>
      </c>
      <c r="AD160" s="3" t="str">
        <f t="shared" si="291"/>
        <v>[27000000,32000000,33000000,42000000,50000000,56000000,55000000,54000000,</v>
      </c>
      <c r="AE160" s="3" t="str">
        <f t="shared" si="292"/>
        <v>[27000000,32000000,33000000,42000000,50000000,56000000,55000000,54000000,61000000,</v>
      </c>
      <c r="AF160" s="3" t="str">
        <f t="shared" si="293"/>
        <v>[27000000,32000000,33000000,42000000,50000000,56000000,55000000,54000000,61000000,42000000,</v>
      </c>
      <c r="AG160" s="3" t="str">
        <f t="shared" si="294"/>
        <v>[27000000,32000000,33000000,42000000,50000000,56000000,55000000,54000000,61000000,42000000,71000000,</v>
      </c>
      <c r="AH160" s="3" t="str">
        <f t="shared" si="295"/>
        <v>[27000000,32000000,33000000,42000000,50000000,56000000,55000000,54000000,61000000,42000000,71000000,36000000,</v>
      </c>
      <c r="AI160" s="3" t="str">
        <f t="shared" si="296"/>
        <v>[27000000,32000000,33000000,42000000,50000000,56000000,55000000,54000000,61000000,42000000,71000000,36000000,24000000,</v>
      </c>
      <c r="AJ160" s="3" t="str">
        <f t="shared" si="297"/>
        <v>[27000000,32000000,33000000,42000000,50000000,56000000,55000000,54000000,61000000,42000000,71000000,36000000,24000000,19000000,</v>
      </c>
      <c r="AK160" s="3" t="str">
        <f t="shared" si="298"/>
        <v>[27000000,32000000,33000000,42000000,50000000,56000000,55000000,54000000,61000000,42000000,71000000,36000000,24000000,19000000,22000000,</v>
      </c>
      <c r="AL160" s="3" t="str">
        <f t="shared" si="332"/>
        <v>[27000000,32000000,33000000,42000000,50000000,56000000,55000000,54000000,61000000,42000000,71000000,36000000,24000000,19000000,22000000,16000000,</v>
      </c>
      <c r="AM160" s="3" t="str">
        <f t="shared" ref="AM160" si="358">CONCATENATE(AL160,T160*1000000,",")</f>
        <v>[27000000,32000000,33000000,42000000,50000000,56000000,55000000,54000000,61000000,42000000,71000000,36000000,24000000,19000000,22000000,16000000,17000000,</v>
      </c>
      <c r="AN160" s="3" t="str">
        <f t="shared" si="300"/>
        <v>[27000000,32000000,33000000,42000000,50000000,56000000,55000000,54000000,61000000,42000000,71000000,36000000,24000000,19000000,22000000,16000000,17000000,11000000],</v>
      </c>
    </row>
    <row r="161" spans="1:40" x14ac:dyDescent="0.3">
      <c r="A161" s="1" t="s">
        <v>194</v>
      </c>
      <c r="B161" t="s">
        <v>194</v>
      </c>
      <c r="C161" t="s">
        <v>386</v>
      </c>
      <c r="D161">
        <v>35</v>
      </c>
      <c r="E161">
        <v>44</v>
      </c>
      <c r="F161">
        <v>30</v>
      </c>
      <c r="G161">
        <v>12</v>
      </c>
      <c r="H161">
        <v>9</v>
      </c>
      <c r="I161">
        <v>4</v>
      </c>
      <c r="J161">
        <v>12</v>
      </c>
      <c r="K161">
        <v>4</v>
      </c>
      <c r="L161">
        <v>16</v>
      </c>
      <c r="M161">
        <v>13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3" t="str">
        <f t="shared" si="285"/>
        <v>[35000000,</v>
      </c>
      <c r="X161" s="3" t="str">
        <f t="shared" ref="X161:Y161" si="359">CONCATENATE(W161,E161*1000000,",")</f>
        <v>[35000000,44000000,</v>
      </c>
      <c r="Y161" s="3" t="str">
        <f t="shared" si="359"/>
        <v>[35000000,44000000,30000000,</v>
      </c>
      <c r="Z161" s="3" t="str">
        <f t="shared" si="287"/>
        <v>[35000000,44000000,30000000,12000000,</v>
      </c>
      <c r="AA161" s="3" t="str">
        <f t="shared" si="288"/>
        <v>[35000000,44000000,30000000,12000000,9000000,</v>
      </c>
      <c r="AB161" s="3" t="str">
        <f t="shared" si="289"/>
        <v>[35000000,44000000,30000000,12000000,9000000,4000000,</v>
      </c>
      <c r="AC161" s="3" t="str">
        <f t="shared" si="290"/>
        <v>[35000000,44000000,30000000,12000000,9000000,4000000,12000000,</v>
      </c>
      <c r="AD161" s="3" t="str">
        <f t="shared" si="291"/>
        <v>[35000000,44000000,30000000,12000000,9000000,4000000,12000000,4000000,</v>
      </c>
      <c r="AE161" s="3" t="str">
        <f t="shared" si="292"/>
        <v>[35000000,44000000,30000000,12000000,9000000,4000000,12000000,4000000,16000000,</v>
      </c>
      <c r="AF161" s="3" t="str">
        <f t="shared" si="293"/>
        <v>[35000000,44000000,30000000,12000000,9000000,4000000,12000000,4000000,16000000,13000000,</v>
      </c>
      <c r="AG161" s="3" t="str">
        <f t="shared" si="294"/>
        <v>[35000000,44000000,30000000,12000000,9000000,4000000,12000000,4000000,16000000,13000000,3000000,</v>
      </c>
      <c r="AH161" s="3" t="str">
        <f t="shared" si="295"/>
        <v>[35000000,44000000,30000000,12000000,9000000,4000000,12000000,4000000,16000000,13000000,3000000,0,</v>
      </c>
      <c r="AI161" s="3" t="str">
        <f t="shared" si="296"/>
        <v>[35000000,44000000,30000000,12000000,9000000,4000000,12000000,4000000,16000000,13000000,3000000,0,0,</v>
      </c>
      <c r="AJ161" s="3" t="str">
        <f t="shared" si="297"/>
        <v>[35000000,44000000,30000000,12000000,9000000,4000000,12000000,4000000,16000000,13000000,3000000,0,0,0,</v>
      </c>
      <c r="AK161" s="3" t="str">
        <f t="shared" si="298"/>
        <v>[35000000,44000000,30000000,12000000,9000000,4000000,12000000,4000000,16000000,13000000,3000000,0,0,0,0,</v>
      </c>
      <c r="AL161" s="3" t="str">
        <f t="shared" si="332"/>
        <v>[35000000,44000000,30000000,12000000,9000000,4000000,12000000,4000000,16000000,13000000,3000000,0,0,0,0,0,</v>
      </c>
      <c r="AM161" s="3" t="str">
        <f t="shared" ref="AM161" si="360">CONCATENATE(AL161,T161*1000000,",")</f>
        <v>[35000000,44000000,30000000,12000000,9000000,4000000,12000000,4000000,16000000,13000000,3000000,0,0,0,0,0,0,</v>
      </c>
      <c r="AN161" s="3" t="str">
        <f t="shared" si="300"/>
        <v>[35000000,44000000,30000000,12000000,9000000,4000000,12000000,4000000,16000000,13000000,3000000,0,0,0,0,0,0,0],</v>
      </c>
    </row>
    <row r="162" spans="1:40" x14ac:dyDescent="0.3">
      <c r="A162" s="1" t="s">
        <v>195</v>
      </c>
      <c r="B162" t="s">
        <v>195</v>
      </c>
      <c r="C162" t="s">
        <v>387</v>
      </c>
      <c r="D162">
        <v>31</v>
      </c>
      <c r="E162">
        <v>37</v>
      </c>
      <c r="F162">
        <v>35</v>
      </c>
      <c r="G162">
        <v>34</v>
      </c>
      <c r="H162">
        <v>32</v>
      </c>
      <c r="I162">
        <v>34</v>
      </c>
      <c r="J162">
        <v>33</v>
      </c>
      <c r="K162">
        <v>35</v>
      </c>
      <c r="L162">
        <v>28</v>
      </c>
      <c r="M162">
        <v>42</v>
      </c>
      <c r="N162">
        <v>16</v>
      </c>
      <c r="O162">
        <v>23</v>
      </c>
      <c r="P162">
        <v>14</v>
      </c>
      <c r="Q162">
        <v>8</v>
      </c>
      <c r="R162">
        <v>6</v>
      </c>
      <c r="S162">
        <v>14</v>
      </c>
      <c r="T162">
        <v>3</v>
      </c>
      <c r="U162">
        <v>32</v>
      </c>
      <c r="W162" s="3" t="str">
        <f t="shared" si="285"/>
        <v>[31000000,</v>
      </c>
      <c r="X162" s="3" t="str">
        <f t="shared" ref="X162:Y162" si="361">CONCATENATE(W162,E162*1000000,",")</f>
        <v>[31000000,37000000,</v>
      </c>
      <c r="Y162" s="3" t="str">
        <f t="shared" si="361"/>
        <v>[31000000,37000000,35000000,</v>
      </c>
      <c r="Z162" s="3" t="str">
        <f t="shared" si="287"/>
        <v>[31000000,37000000,35000000,34000000,</v>
      </c>
      <c r="AA162" s="3" t="str">
        <f t="shared" si="288"/>
        <v>[31000000,37000000,35000000,34000000,32000000,</v>
      </c>
      <c r="AB162" s="3" t="str">
        <f t="shared" si="289"/>
        <v>[31000000,37000000,35000000,34000000,32000000,34000000,</v>
      </c>
      <c r="AC162" s="3" t="str">
        <f t="shared" si="290"/>
        <v>[31000000,37000000,35000000,34000000,32000000,34000000,33000000,</v>
      </c>
      <c r="AD162" s="3" t="str">
        <f t="shared" si="291"/>
        <v>[31000000,37000000,35000000,34000000,32000000,34000000,33000000,35000000,</v>
      </c>
      <c r="AE162" s="3" t="str">
        <f t="shared" si="292"/>
        <v>[31000000,37000000,35000000,34000000,32000000,34000000,33000000,35000000,28000000,</v>
      </c>
      <c r="AF162" s="3" t="str">
        <f t="shared" si="293"/>
        <v>[31000000,37000000,35000000,34000000,32000000,34000000,33000000,35000000,28000000,42000000,</v>
      </c>
      <c r="AG162" s="3" t="str">
        <f t="shared" si="294"/>
        <v>[31000000,37000000,35000000,34000000,32000000,34000000,33000000,35000000,28000000,42000000,16000000,</v>
      </c>
      <c r="AH162" s="3" t="str">
        <f t="shared" si="295"/>
        <v>[31000000,37000000,35000000,34000000,32000000,34000000,33000000,35000000,28000000,42000000,16000000,23000000,</v>
      </c>
      <c r="AI162" s="3" t="str">
        <f t="shared" si="296"/>
        <v>[31000000,37000000,35000000,34000000,32000000,34000000,33000000,35000000,28000000,42000000,16000000,23000000,14000000,</v>
      </c>
      <c r="AJ162" s="3" t="str">
        <f t="shared" si="297"/>
        <v>[31000000,37000000,35000000,34000000,32000000,34000000,33000000,35000000,28000000,42000000,16000000,23000000,14000000,8000000,</v>
      </c>
      <c r="AK162" s="3" t="str">
        <f t="shared" si="298"/>
        <v>[31000000,37000000,35000000,34000000,32000000,34000000,33000000,35000000,28000000,42000000,16000000,23000000,14000000,8000000,6000000,</v>
      </c>
      <c r="AL162" s="3" t="str">
        <f t="shared" si="332"/>
        <v>[31000000,37000000,35000000,34000000,32000000,34000000,33000000,35000000,28000000,42000000,16000000,23000000,14000000,8000000,6000000,14000000,</v>
      </c>
      <c r="AM162" s="3" t="str">
        <f t="shared" ref="AM162" si="362">CONCATENATE(AL162,T162*1000000,",")</f>
        <v>[31000000,37000000,35000000,34000000,32000000,34000000,33000000,35000000,28000000,42000000,16000000,23000000,14000000,8000000,6000000,14000000,3000000,</v>
      </c>
      <c r="AN162" s="3" t="str">
        <f t="shared" si="300"/>
        <v>[31000000,37000000,35000000,34000000,32000000,34000000,33000000,35000000,28000000,42000000,16000000,23000000,14000000,8000000,6000000,14000000,3000000,32000000],</v>
      </c>
    </row>
    <row r="163" spans="1:40" x14ac:dyDescent="0.3">
      <c r="A163" s="1" t="s">
        <v>196</v>
      </c>
      <c r="B163" t="s">
        <v>196</v>
      </c>
      <c r="C163" t="s">
        <v>388</v>
      </c>
      <c r="D163">
        <v>5313</v>
      </c>
      <c r="E163">
        <v>5727</v>
      </c>
      <c r="F163">
        <v>5430</v>
      </c>
      <c r="G163">
        <v>5073</v>
      </c>
      <c r="H163">
        <v>5581</v>
      </c>
      <c r="I163">
        <v>6199</v>
      </c>
      <c r="J163">
        <v>6609</v>
      </c>
      <c r="K163">
        <v>7317</v>
      </c>
      <c r="L163">
        <v>6599</v>
      </c>
      <c r="M163">
        <v>8322</v>
      </c>
      <c r="N163">
        <v>7480</v>
      </c>
      <c r="O163">
        <v>8479</v>
      </c>
      <c r="P163">
        <v>9627</v>
      </c>
      <c r="Q163">
        <v>11111</v>
      </c>
      <c r="R163">
        <v>9241</v>
      </c>
      <c r="S163">
        <v>9555</v>
      </c>
      <c r="T163">
        <v>9934</v>
      </c>
      <c r="U163">
        <v>8411</v>
      </c>
      <c r="W163" s="3" t="str">
        <f t="shared" si="285"/>
        <v>[5313000000,</v>
      </c>
      <c r="X163" s="3" t="str">
        <f t="shared" ref="X163:Y163" si="363">CONCATENATE(W163,E163*1000000,",")</f>
        <v>[5313000000,5727000000,</v>
      </c>
      <c r="Y163" s="3" t="str">
        <f t="shared" si="363"/>
        <v>[5313000000,5727000000,5430000000,</v>
      </c>
      <c r="Z163" s="3" t="str">
        <f t="shared" si="287"/>
        <v>[5313000000,5727000000,5430000000,5073000000,</v>
      </c>
      <c r="AA163" s="3" t="str">
        <f t="shared" si="288"/>
        <v>[5313000000,5727000000,5430000000,5073000000,5581000000,</v>
      </c>
      <c r="AB163" s="3" t="str">
        <f t="shared" si="289"/>
        <v>[5313000000,5727000000,5430000000,5073000000,5581000000,6199000000,</v>
      </c>
      <c r="AC163" s="3" t="str">
        <f t="shared" si="290"/>
        <v>[5313000000,5727000000,5430000000,5073000000,5581000000,6199000000,6609000000,</v>
      </c>
      <c r="AD163" s="3" t="str">
        <f t="shared" si="291"/>
        <v>[5313000000,5727000000,5430000000,5073000000,5581000000,6199000000,6609000000,7317000000,</v>
      </c>
      <c r="AE163" s="3" t="str">
        <f t="shared" si="292"/>
        <v>[5313000000,5727000000,5430000000,5073000000,5581000000,6199000000,6609000000,7317000000,6599000000,</v>
      </c>
      <c r="AF163" s="3" t="str">
        <f t="shared" si="293"/>
        <v>[5313000000,5727000000,5430000000,5073000000,5581000000,6199000000,6609000000,7317000000,6599000000,8322000000,</v>
      </c>
      <c r="AG163" s="3" t="str">
        <f t="shared" si="294"/>
        <v>[5313000000,5727000000,5430000000,5073000000,5581000000,6199000000,6609000000,7317000000,6599000000,8322000000,7480000000,</v>
      </c>
      <c r="AH163" s="3" t="str">
        <f t="shared" si="295"/>
        <v>[5313000000,5727000000,5430000000,5073000000,5581000000,6199000000,6609000000,7317000000,6599000000,8322000000,7480000000,8479000000,</v>
      </c>
      <c r="AI163" s="3" t="str">
        <f t="shared" si="296"/>
        <v>[5313000000,5727000000,5430000000,5073000000,5581000000,6199000000,6609000000,7317000000,6599000000,8322000000,7480000000,8479000000,9627000000,</v>
      </c>
      <c r="AJ163" s="3" t="str">
        <f t="shared" si="297"/>
        <v>[5313000000,5727000000,5430000000,5073000000,5581000000,6199000000,6609000000,7317000000,6599000000,8322000000,7480000000,8479000000,9627000000,11111000000,</v>
      </c>
      <c r="AK163" s="3" t="str">
        <f t="shared" si="298"/>
        <v>[5313000000,5727000000,5430000000,5073000000,5581000000,6199000000,6609000000,7317000000,6599000000,8322000000,7480000000,8479000000,9627000000,11111000000,9241000000,</v>
      </c>
      <c r="AL163" s="3" t="str">
        <f t="shared" ref="AL163:AM178" si="364">CONCATENATE(AK163,S163*1000000,",")</f>
        <v>[5313000000,5727000000,5430000000,5073000000,5581000000,6199000000,6609000000,7317000000,6599000000,8322000000,7480000000,8479000000,9627000000,11111000000,9241000000,9555000000,</v>
      </c>
      <c r="AM163" s="3" t="str">
        <f t="shared" si="364"/>
        <v>[5313000000,5727000000,5430000000,5073000000,5581000000,6199000000,6609000000,7317000000,6599000000,8322000000,7480000000,8479000000,9627000000,11111000000,9241000000,9555000000,9934000000,</v>
      </c>
      <c r="AN163" s="3" t="str">
        <f t="shared" si="300"/>
        <v>[5313000000,5727000000,5430000000,5073000000,5581000000,6199000000,6609000000,7317000000,6599000000,8322000000,7480000000,8479000000,9627000000,11111000000,9241000000,9555000000,9934000000,8411000000],</v>
      </c>
    </row>
    <row r="164" spans="1:40" x14ac:dyDescent="0.3">
      <c r="A164" s="1" t="s">
        <v>197</v>
      </c>
      <c r="B164" t="s">
        <v>197</v>
      </c>
      <c r="C164" t="s">
        <v>389</v>
      </c>
      <c r="D164">
        <v>6887</v>
      </c>
      <c r="E164">
        <v>7014</v>
      </c>
      <c r="F164">
        <v>6135</v>
      </c>
      <c r="G164">
        <v>6310</v>
      </c>
      <c r="H164">
        <v>5488</v>
      </c>
      <c r="I164">
        <v>5159</v>
      </c>
      <c r="J164">
        <v>5907</v>
      </c>
      <c r="K164">
        <v>6605</v>
      </c>
      <c r="L164">
        <v>8005</v>
      </c>
      <c r="M164">
        <v>8189</v>
      </c>
      <c r="N164">
        <v>8322</v>
      </c>
      <c r="O164">
        <v>10985</v>
      </c>
      <c r="P164">
        <v>10531</v>
      </c>
      <c r="Q164">
        <v>12094</v>
      </c>
      <c r="R164">
        <v>12490</v>
      </c>
      <c r="S164">
        <v>11900</v>
      </c>
      <c r="T164">
        <v>12794</v>
      </c>
      <c r="U164">
        <v>13730</v>
      </c>
      <c r="W164" s="3" t="str">
        <f t="shared" si="285"/>
        <v>[6887000000,</v>
      </c>
      <c r="X164" s="3" t="str">
        <f t="shared" ref="X164:Y164" si="365">CONCATENATE(W164,E164*1000000,",")</f>
        <v>[6887000000,7014000000,</v>
      </c>
      <c r="Y164" s="3" t="str">
        <f t="shared" si="365"/>
        <v>[6887000000,7014000000,6135000000,</v>
      </c>
      <c r="Z164" s="3" t="str">
        <f t="shared" si="287"/>
        <v>[6887000000,7014000000,6135000000,6310000000,</v>
      </c>
      <c r="AA164" s="3" t="str">
        <f t="shared" si="288"/>
        <v>[6887000000,7014000000,6135000000,6310000000,5488000000,</v>
      </c>
      <c r="AB164" s="3" t="str">
        <f t="shared" si="289"/>
        <v>[6887000000,7014000000,6135000000,6310000000,5488000000,5159000000,</v>
      </c>
      <c r="AC164" s="3" t="str">
        <f t="shared" si="290"/>
        <v>[6887000000,7014000000,6135000000,6310000000,5488000000,5159000000,5907000000,</v>
      </c>
      <c r="AD164" s="3" t="str">
        <f t="shared" si="291"/>
        <v>[6887000000,7014000000,6135000000,6310000000,5488000000,5159000000,5907000000,6605000000,</v>
      </c>
      <c r="AE164" s="3" t="str">
        <f t="shared" si="292"/>
        <v>[6887000000,7014000000,6135000000,6310000000,5488000000,5159000000,5907000000,6605000000,8005000000,</v>
      </c>
      <c r="AF164" s="3" t="str">
        <f t="shared" si="293"/>
        <v>[6887000000,7014000000,6135000000,6310000000,5488000000,5159000000,5907000000,6605000000,8005000000,8189000000,</v>
      </c>
      <c r="AG164" s="3" t="str">
        <f t="shared" si="294"/>
        <v>[6887000000,7014000000,6135000000,6310000000,5488000000,5159000000,5907000000,6605000000,8005000000,8189000000,8322000000,</v>
      </c>
      <c r="AH164" s="3" t="str">
        <f t="shared" si="295"/>
        <v>[6887000000,7014000000,6135000000,6310000000,5488000000,5159000000,5907000000,6605000000,8005000000,8189000000,8322000000,10985000000,</v>
      </c>
      <c r="AI164" s="3" t="str">
        <f t="shared" si="296"/>
        <v>[6887000000,7014000000,6135000000,6310000000,5488000000,5159000000,5907000000,6605000000,8005000000,8189000000,8322000000,10985000000,10531000000,</v>
      </c>
      <c r="AJ164" s="3" t="str">
        <f t="shared" si="297"/>
        <v>[6887000000,7014000000,6135000000,6310000000,5488000000,5159000000,5907000000,6605000000,8005000000,8189000000,8322000000,10985000000,10531000000,12094000000,</v>
      </c>
      <c r="AK164" s="3" t="str">
        <f t="shared" si="298"/>
        <v>[6887000000,7014000000,6135000000,6310000000,5488000000,5159000000,5907000000,6605000000,8005000000,8189000000,8322000000,10985000000,10531000000,12094000000,12490000000,</v>
      </c>
      <c r="AL164" s="3" t="str">
        <f t="shared" si="364"/>
        <v>[6887000000,7014000000,6135000000,6310000000,5488000000,5159000000,5907000000,6605000000,8005000000,8189000000,8322000000,10985000000,10531000000,12094000000,12490000000,11900000000,</v>
      </c>
      <c r="AM164" s="3" t="str">
        <f t="shared" ref="AM164" si="366">CONCATENATE(AL164,T164*1000000,",")</f>
        <v>[6887000000,7014000000,6135000000,6310000000,5488000000,5159000000,5907000000,6605000000,8005000000,8189000000,8322000000,10985000000,10531000000,12094000000,12490000000,11900000000,12794000000,</v>
      </c>
      <c r="AN164" s="3" t="str">
        <f t="shared" si="300"/>
        <v>[6887000000,7014000000,6135000000,6310000000,5488000000,5159000000,5907000000,6605000000,8005000000,8189000000,8322000000,10985000000,10531000000,12094000000,12490000000,11900000000,12794000000,13730000000],</v>
      </c>
    </row>
    <row r="165" spans="1:40" x14ac:dyDescent="0.3">
      <c r="A165" s="1" t="s">
        <v>198</v>
      </c>
      <c r="B165" t="s">
        <v>198</v>
      </c>
      <c r="C165" t="s">
        <v>390</v>
      </c>
      <c r="D165">
        <v>86</v>
      </c>
      <c r="E165">
        <v>66</v>
      </c>
      <c r="F165">
        <v>95</v>
      </c>
      <c r="G165">
        <v>138</v>
      </c>
      <c r="H165">
        <v>67</v>
      </c>
      <c r="I165">
        <v>59</v>
      </c>
      <c r="J165">
        <v>141</v>
      </c>
      <c r="K165">
        <v>291</v>
      </c>
      <c r="L165">
        <v>79</v>
      </c>
      <c r="M165">
        <v>156</v>
      </c>
      <c r="N165">
        <v>112</v>
      </c>
      <c r="O165">
        <v>69</v>
      </c>
      <c r="P165">
        <v>52</v>
      </c>
      <c r="Q165">
        <v>15</v>
      </c>
      <c r="R165">
        <v>4</v>
      </c>
      <c r="S165">
        <v>8</v>
      </c>
      <c r="T165">
        <v>3</v>
      </c>
      <c r="U165">
        <v>5</v>
      </c>
      <c r="W165" s="3" t="str">
        <f t="shared" si="285"/>
        <v>[86000000,</v>
      </c>
      <c r="X165" s="3" t="str">
        <f t="shared" ref="X165:Y165" si="367">CONCATENATE(W165,E165*1000000,",")</f>
        <v>[86000000,66000000,</v>
      </c>
      <c r="Y165" s="3" t="str">
        <f t="shared" si="367"/>
        <v>[86000000,66000000,95000000,</v>
      </c>
      <c r="Z165" s="3" t="str">
        <f t="shared" si="287"/>
        <v>[86000000,66000000,95000000,138000000,</v>
      </c>
      <c r="AA165" s="3" t="str">
        <f t="shared" si="288"/>
        <v>[86000000,66000000,95000000,138000000,67000000,</v>
      </c>
      <c r="AB165" s="3" t="str">
        <f t="shared" si="289"/>
        <v>[86000000,66000000,95000000,138000000,67000000,59000000,</v>
      </c>
      <c r="AC165" s="3" t="str">
        <f t="shared" si="290"/>
        <v>[86000000,66000000,95000000,138000000,67000000,59000000,141000000,</v>
      </c>
      <c r="AD165" s="3" t="str">
        <f t="shared" si="291"/>
        <v>[86000000,66000000,95000000,138000000,67000000,59000000,141000000,291000000,</v>
      </c>
      <c r="AE165" s="3" t="str">
        <f t="shared" si="292"/>
        <v>[86000000,66000000,95000000,138000000,67000000,59000000,141000000,291000000,79000000,</v>
      </c>
      <c r="AF165" s="3" t="str">
        <f t="shared" si="293"/>
        <v>[86000000,66000000,95000000,138000000,67000000,59000000,141000000,291000000,79000000,156000000,</v>
      </c>
      <c r="AG165" s="3" t="str">
        <f t="shared" si="294"/>
        <v>[86000000,66000000,95000000,138000000,67000000,59000000,141000000,291000000,79000000,156000000,112000000,</v>
      </c>
      <c r="AH165" s="3" t="str">
        <f t="shared" si="295"/>
        <v>[86000000,66000000,95000000,138000000,67000000,59000000,141000000,291000000,79000000,156000000,112000000,69000000,</v>
      </c>
      <c r="AI165" s="3" t="str">
        <f t="shared" si="296"/>
        <v>[86000000,66000000,95000000,138000000,67000000,59000000,141000000,291000000,79000000,156000000,112000000,69000000,52000000,</v>
      </c>
      <c r="AJ165" s="3" t="str">
        <f t="shared" si="297"/>
        <v>[86000000,66000000,95000000,138000000,67000000,59000000,141000000,291000000,79000000,156000000,112000000,69000000,52000000,15000000,</v>
      </c>
      <c r="AK165" s="3" t="str">
        <f t="shared" si="298"/>
        <v>[86000000,66000000,95000000,138000000,67000000,59000000,141000000,291000000,79000000,156000000,112000000,69000000,52000000,15000000,4000000,</v>
      </c>
      <c r="AL165" s="3" t="str">
        <f t="shared" si="364"/>
        <v>[86000000,66000000,95000000,138000000,67000000,59000000,141000000,291000000,79000000,156000000,112000000,69000000,52000000,15000000,4000000,8000000,</v>
      </c>
      <c r="AM165" s="3" t="str">
        <f t="shared" ref="AM165" si="368">CONCATENATE(AL165,T165*1000000,",")</f>
        <v>[86000000,66000000,95000000,138000000,67000000,59000000,141000000,291000000,79000000,156000000,112000000,69000000,52000000,15000000,4000000,8000000,3000000,</v>
      </c>
      <c r="AN165" s="3" t="str">
        <f t="shared" si="300"/>
        <v>[86000000,66000000,95000000,138000000,67000000,59000000,141000000,291000000,79000000,156000000,112000000,69000000,52000000,15000000,4000000,8000000,3000000,5000000],</v>
      </c>
    </row>
    <row r="166" spans="1:40" x14ac:dyDescent="0.3">
      <c r="A166" s="1" t="s">
        <v>199</v>
      </c>
      <c r="B166" t="s">
        <v>199</v>
      </c>
      <c r="C166" t="s">
        <v>391</v>
      </c>
      <c r="D166">
        <v>2802</v>
      </c>
      <c r="E166">
        <v>3721</v>
      </c>
      <c r="F166">
        <v>2974</v>
      </c>
      <c r="G166">
        <v>2523</v>
      </c>
      <c r="H166">
        <v>2337</v>
      </c>
      <c r="I166">
        <v>2490</v>
      </c>
      <c r="J166">
        <v>2452</v>
      </c>
      <c r="K166">
        <v>2569</v>
      </c>
      <c r="L166">
        <v>2613</v>
      </c>
      <c r="M166">
        <v>3026</v>
      </c>
      <c r="N166">
        <v>2504</v>
      </c>
      <c r="O166">
        <v>3310</v>
      </c>
      <c r="P166">
        <v>3676</v>
      </c>
      <c r="Q166">
        <v>4191</v>
      </c>
      <c r="R166">
        <v>3903</v>
      </c>
      <c r="S166">
        <v>3676</v>
      </c>
      <c r="T166">
        <v>3520</v>
      </c>
      <c r="U166">
        <v>3370</v>
      </c>
      <c r="W166" s="3" t="str">
        <f t="shared" si="285"/>
        <v>[2802000000,</v>
      </c>
      <c r="X166" s="3" t="str">
        <f t="shared" ref="X166:Y166" si="369">CONCATENATE(W166,E166*1000000,",")</f>
        <v>[2802000000,3721000000,</v>
      </c>
      <c r="Y166" s="3" t="str">
        <f t="shared" si="369"/>
        <v>[2802000000,3721000000,2974000000,</v>
      </c>
      <c r="Z166" s="3" t="str">
        <f t="shared" si="287"/>
        <v>[2802000000,3721000000,2974000000,2523000000,</v>
      </c>
      <c r="AA166" s="3" t="str">
        <f t="shared" si="288"/>
        <v>[2802000000,3721000000,2974000000,2523000000,2337000000,</v>
      </c>
      <c r="AB166" s="3" t="str">
        <f t="shared" si="289"/>
        <v>[2802000000,3721000000,2974000000,2523000000,2337000000,2490000000,</v>
      </c>
      <c r="AC166" s="3" t="str">
        <f t="shared" si="290"/>
        <v>[2802000000,3721000000,2974000000,2523000000,2337000000,2490000000,2452000000,</v>
      </c>
      <c r="AD166" s="3" t="str">
        <f t="shared" si="291"/>
        <v>[2802000000,3721000000,2974000000,2523000000,2337000000,2490000000,2452000000,2569000000,</v>
      </c>
      <c r="AE166" s="3" t="str">
        <f t="shared" si="292"/>
        <v>[2802000000,3721000000,2974000000,2523000000,2337000000,2490000000,2452000000,2569000000,2613000000,</v>
      </c>
      <c r="AF166" s="3" t="str">
        <f t="shared" si="293"/>
        <v>[2802000000,3721000000,2974000000,2523000000,2337000000,2490000000,2452000000,2569000000,2613000000,3026000000,</v>
      </c>
      <c r="AG166" s="3" t="str">
        <f t="shared" si="294"/>
        <v>[2802000000,3721000000,2974000000,2523000000,2337000000,2490000000,2452000000,2569000000,2613000000,3026000000,2504000000,</v>
      </c>
      <c r="AH166" s="3" t="str">
        <f t="shared" si="295"/>
        <v>[2802000000,3721000000,2974000000,2523000000,2337000000,2490000000,2452000000,2569000000,2613000000,3026000000,2504000000,3310000000,</v>
      </c>
      <c r="AI166" s="3" t="str">
        <f t="shared" si="296"/>
        <v>[2802000000,3721000000,2974000000,2523000000,2337000000,2490000000,2452000000,2569000000,2613000000,3026000000,2504000000,3310000000,3676000000,</v>
      </c>
      <c r="AJ166" s="3" t="str">
        <f t="shared" si="297"/>
        <v>[2802000000,3721000000,2974000000,2523000000,2337000000,2490000000,2452000000,2569000000,2613000000,3026000000,2504000000,3310000000,3676000000,4191000000,</v>
      </c>
      <c r="AK166" s="3" t="str">
        <f t="shared" si="298"/>
        <v>[2802000000,3721000000,2974000000,2523000000,2337000000,2490000000,2452000000,2569000000,2613000000,3026000000,2504000000,3310000000,3676000000,4191000000,3903000000,</v>
      </c>
      <c r="AL166" s="3" t="str">
        <f t="shared" si="364"/>
        <v>[2802000000,3721000000,2974000000,2523000000,2337000000,2490000000,2452000000,2569000000,2613000000,3026000000,2504000000,3310000000,3676000000,4191000000,3903000000,3676000000,</v>
      </c>
      <c r="AM166" s="3" t="str">
        <f t="shared" ref="AM166" si="370">CONCATENATE(AL166,T166*1000000,",")</f>
        <v>[2802000000,3721000000,2974000000,2523000000,2337000000,2490000000,2452000000,2569000000,2613000000,3026000000,2504000000,3310000000,3676000000,4191000000,3903000000,3676000000,3520000000,</v>
      </c>
      <c r="AN166" s="3" t="str">
        <f t="shared" si="300"/>
        <v>[2802000000,3721000000,2974000000,2523000000,2337000000,2490000000,2452000000,2569000000,2613000000,3026000000,2504000000,3310000000,3676000000,4191000000,3903000000,3676000000,3520000000,3370000000],</v>
      </c>
    </row>
    <row r="167" spans="1:40" x14ac:dyDescent="0.3">
      <c r="A167" s="1" t="s">
        <v>200</v>
      </c>
      <c r="B167" t="s">
        <v>200</v>
      </c>
      <c r="C167" t="s">
        <v>392</v>
      </c>
      <c r="D167">
        <v>0</v>
      </c>
      <c r="E167">
        <v>0</v>
      </c>
      <c r="F167">
        <v>0</v>
      </c>
      <c r="G167">
        <v>0</v>
      </c>
      <c r="H167">
        <v>3</v>
      </c>
      <c r="I167">
        <v>4</v>
      </c>
      <c r="J167">
        <v>4</v>
      </c>
      <c r="K167">
        <v>4</v>
      </c>
      <c r="L167">
        <v>15</v>
      </c>
      <c r="M167">
        <v>4</v>
      </c>
      <c r="N167">
        <v>0</v>
      </c>
      <c r="O167">
        <v>0</v>
      </c>
      <c r="P167">
        <v>0</v>
      </c>
      <c r="Q167">
        <v>4</v>
      </c>
      <c r="R167">
        <v>0</v>
      </c>
      <c r="S167">
        <v>0</v>
      </c>
      <c r="T167">
        <v>4</v>
      </c>
      <c r="U167">
        <v>0</v>
      </c>
      <c r="W167" s="3" t="str">
        <f t="shared" si="285"/>
        <v>[0,</v>
      </c>
      <c r="X167" s="3" t="str">
        <f t="shared" ref="X167:Y167" si="371">CONCATENATE(W167,E167*1000000,",")</f>
        <v>[0,0,</v>
      </c>
      <c r="Y167" s="3" t="str">
        <f t="shared" si="371"/>
        <v>[0,0,0,</v>
      </c>
      <c r="Z167" s="3" t="str">
        <f t="shared" si="287"/>
        <v>[0,0,0,0,</v>
      </c>
      <c r="AA167" s="3" t="str">
        <f t="shared" si="288"/>
        <v>[0,0,0,0,3000000,</v>
      </c>
      <c r="AB167" s="3" t="str">
        <f t="shared" si="289"/>
        <v>[0,0,0,0,3000000,4000000,</v>
      </c>
      <c r="AC167" s="3" t="str">
        <f t="shared" si="290"/>
        <v>[0,0,0,0,3000000,4000000,4000000,</v>
      </c>
      <c r="AD167" s="3" t="str">
        <f t="shared" si="291"/>
        <v>[0,0,0,0,3000000,4000000,4000000,4000000,</v>
      </c>
      <c r="AE167" s="3" t="str">
        <f t="shared" si="292"/>
        <v>[0,0,0,0,3000000,4000000,4000000,4000000,15000000,</v>
      </c>
      <c r="AF167" s="3" t="str">
        <f t="shared" si="293"/>
        <v>[0,0,0,0,3000000,4000000,4000000,4000000,15000000,4000000,</v>
      </c>
      <c r="AG167" s="3" t="str">
        <f t="shared" si="294"/>
        <v>[0,0,0,0,3000000,4000000,4000000,4000000,15000000,4000000,0,</v>
      </c>
      <c r="AH167" s="3" t="str">
        <f t="shared" si="295"/>
        <v>[0,0,0,0,3000000,4000000,4000000,4000000,15000000,4000000,0,0,</v>
      </c>
      <c r="AI167" s="3" t="str">
        <f t="shared" si="296"/>
        <v>[0,0,0,0,3000000,4000000,4000000,4000000,15000000,4000000,0,0,0,</v>
      </c>
      <c r="AJ167" s="3" t="str">
        <f t="shared" si="297"/>
        <v>[0,0,0,0,3000000,4000000,4000000,4000000,15000000,4000000,0,0,0,4000000,</v>
      </c>
      <c r="AK167" s="3" t="str">
        <f t="shared" si="298"/>
        <v>[0,0,0,0,3000000,4000000,4000000,4000000,15000000,4000000,0,0,0,4000000,0,</v>
      </c>
      <c r="AL167" s="3" t="str">
        <f t="shared" si="364"/>
        <v>[0,0,0,0,3000000,4000000,4000000,4000000,15000000,4000000,0,0,0,4000000,0,0,</v>
      </c>
      <c r="AM167" s="3" t="str">
        <f t="shared" ref="AM167" si="372">CONCATENATE(AL167,T167*1000000,",")</f>
        <v>[0,0,0,0,3000000,4000000,4000000,4000000,15000000,4000000,0,0,0,4000000,0,0,4000000,</v>
      </c>
      <c r="AN167" s="3" t="str">
        <f t="shared" si="300"/>
        <v>[0,0,0,0,3000000,4000000,4000000,4000000,15000000,4000000,0,0,0,4000000,0,0,4000000,0],</v>
      </c>
    </row>
    <row r="168" spans="1:40" x14ac:dyDescent="0.3">
      <c r="A168" s="1" t="s">
        <v>201</v>
      </c>
      <c r="B168" t="s">
        <v>201</v>
      </c>
      <c r="C168" t="s">
        <v>393</v>
      </c>
      <c r="D168">
        <v>85</v>
      </c>
      <c r="E168">
        <v>102</v>
      </c>
      <c r="F168">
        <v>108</v>
      </c>
      <c r="G168">
        <v>133</v>
      </c>
      <c r="H168">
        <v>154</v>
      </c>
      <c r="I168">
        <v>147</v>
      </c>
      <c r="J168">
        <v>145</v>
      </c>
      <c r="K168">
        <v>152</v>
      </c>
      <c r="L168">
        <v>146</v>
      </c>
      <c r="M168">
        <v>119</v>
      </c>
      <c r="N168">
        <v>132</v>
      </c>
      <c r="O168">
        <v>113</v>
      </c>
      <c r="P168">
        <v>95</v>
      </c>
      <c r="Q168">
        <v>214</v>
      </c>
      <c r="R168">
        <v>139</v>
      </c>
      <c r="S168">
        <v>137</v>
      </c>
      <c r="T168">
        <v>116</v>
      </c>
      <c r="U168">
        <v>62</v>
      </c>
      <c r="W168" s="3" t="str">
        <f t="shared" si="285"/>
        <v>[85000000,</v>
      </c>
      <c r="X168" s="3" t="str">
        <f t="shared" ref="X168:Y168" si="373">CONCATENATE(W168,E168*1000000,",")</f>
        <v>[85000000,102000000,</v>
      </c>
      <c r="Y168" s="3" t="str">
        <f t="shared" si="373"/>
        <v>[85000000,102000000,108000000,</v>
      </c>
      <c r="Z168" s="3" t="str">
        <f t="shared" si="287"/>
        <v>[85000000,102000000,108000000,133000000,</v>
      </c>
      <c r="AA168" s="3" t="str">
        <f t="shared" si="288"/>
        <v>[85000000,102000000,108000000,133000000,154000000,</v>
      </c>
      <c r="AB168" s="3" t="str">
        <f t="shared" si="289"/>
        <v>[85000000,102000000,108000000,133000000,154000000,147000000,</v>
      </c>
      <c r="AC168" s="3" t="str">
        <f t="shared" si="290"/>
        <v>[85000000,102000000,108000000,133000000,154000000,147000000,145000000,</v>
      </c>
      <c r="AD168" s="3" t="str">
        <f t="shared" si="291"/>
        <v>[85000000,102000000,108000000,133000000,154000000,147000000,145000000,152000000,</v>
      </c>
      <c r="AE168" s="3" t="str">
        <f t="shared" si="292"/>
        <v>[85000000,102000000,108000000,133000000,154000000,147000000,145000000,152000000,146000000,</v>
      </c>
      <c r="AF168" s="3" t="str">
        <f t="shared" si="293"/>
        <v>[85000000,102000000,108000000,133000000,154000000,147000000,145000000,152000000,146000000,119000000,</v>
      </c>
      <c r="AG168" s="3" t="str">
        <f t="shared" si="294"/>
        <v>[85000000,102000000,108000000,133000000,154000000,147000000,145000000,152000000,146000000,119000000,132000000,</v>
      </c>
      <c r="AH168" s="3" t="str">
        <f t="shared" si="295"/>
        <v>[85000000,102000000,108000000,133000000,154000000,147000000,145000000,152000000,146000000,119000000,132000000,113000000,</v>
      </c>
      <c r="AI168" s="3" t="str">
        <f t="shared" si="296"/>
        <v>[85000000,102000000,108000000,133000000,154000000,147000000,145000000,152000000,146000000,119000000,132000000,113000000,95000000,</v>
      </c>
      <c r="AJ168" s="3" t="str">
        <f t="shared" si="297"/>
        <v>[85000000,102000000,108000000,133000000,154000000,147000000,145000000,152000000,146000000,119000000,132000000,113000000,95000000,214000000,</v>
      </c>
      <c r="AK168" s="3" t="str">
        <f t="shared" si="298"/>
        <v>[85000000,102000000,108000000,133000000,154000000,147000000,145000000,152000000,146000000,119000000,132000000,113000000,95000000,214000000,139000000,</v>
      </c>
      <c r="AL168" s="3" t="str">
        <f t="shared" si="364"/>
        <v>[85000000,102000000,108000000,133000000,154000000,147000000,145000000,152000000,146000000,119000000,132000000,113000000,95000000,214000000,139000000,137000000,</v>
      </c>
      <c r="AM168" s="3" t="str">
        <f t="shared" ref="AM168" si="374">CONCATENATE(AL168,T168*1000000,",")</f>
        <v>[85000000,102000000,108000000,133000000,154000000,147000000,145000000,152000000,146000000,119000000,132000000,113000000,95000000,214000000,139000000,137000000,116000000,</v>
      </c>
      <c r="AN168" s="3" t="str">
        <f t="shared" si="300"/>
        <v>[85000000,102000000,108000000,133000000,154000000,147000000,145000000,152000000,146000000,119000000,132000000,113000000,95000000,214000000,139000000,137000000,116000000,62000000],</v>
      </c>
    </row>
    <row r="169" spans="1:40" x14ac:dyDescent="0.3">
      <c r="A169" s="1" t="s">
        <v>202</v>
      </c>
      <c r="B169" t="s">
        <v>202</v>
      </c>
      <c r="C169" t="s">
        <v>394</v>
      </c>
      <c r="D169">
        <v>1702</v>
      </c>
      <c r="E169">
        <v>2130</v>
      </c>
      <c r="F169">
        <v>2188</v>
      </c>
      <c r="G169">
        <v>2227</v>
      </c>
      <c r="H169">
        <v>2290</v>
      </c>
      <c r="I169">
        <v>2663</v>
      </c>
      <c r="J169">
        <v>2568</v>
      </c>
      <c r="K169">
        <v>2921</v>
      </c>
      <c r="L169">
        <v>2731</v>
      </c>
      <c r="M169">
        <v>3146</v>
      </c>
      <c r="N169">
        <v>3003</v>
      </c>
      <c r="O169">
        <v>3395</v>
      </c>
      <c r="P169">
        <v>3243</v>
      </c>
      <c r="Q169">
        <v>3284</v>
      </c>
      <c r="R169">
        <v>3507</v>
      </c>
      <c r="S169">
        <v>3642</v>
      </c>
      <c r="T169">
        <v>3528</v>
      </c>
      <c r="U169">
        <v>4016</v>
      </c>
      <c r="W169" s="3" t="str">
        <f t="shared" si="285"/>
        <v>[1702000000,</v>
      </c>
      <c r="X169" s="3" t="str">
        <f t="shared" ref="X169:Y169" si="375">CONCATENATE(W169,E169*1000000,",")</f>
        <v>[1702000000,2130000000,</v>
      </c>
      <c r="Y169" s="3" t="str">
        <f t="shared" si="375"/>
        <v>[1702000000,2130000000,2188000000,</v>
      </c>
      <c r="Z169" s="3" t="str">
        <f t="shared" si="287"/>
        <v>[1702000000,2130000000,2188000000,2227000000,</v>
      </c>
      <c r="AA169" s="3" t="str">
        <f t="shared" si="288"/>
        <v>[1702000000,2130000000,2188000000,2227000000,2290000000,</v>
      </c>
      <c r="AB169" s="3" t="str">
        <f t="shared" si="289"/>
        <v>[1702000000,2130000000,2188000000,2227000000,2290000000,2663000000,</v>
      </c>
      <c r="AC169" s="3" t="str">
        <f t="shared" si="290"/>
        <v>[1702000000,2130000000,2188000000,2227000000,2290000000,2663000000,2568000000,</v>
      </c>
      <c r="AD169" s="3" t="str">
        <f t="shared" si="291"/>
        <v>[1702000000,2130000000,2188000000,2227000000,2290000000,2663000000,2568000000,2921000000,</v>
      </c>
      <c r="AE169" s="3" t="str">
        <f t="shared" si="292"/>
        <v>[1702000000,2130000000,2188000000,2227000000,2290000000,2663000000,2568000000,2921000000,2731000000,</v>
      </c>
      <c r="AF169" s="3" t="str">
        <f t="shared" si="293"/>
        <v>[1702000000,2130000000,2188000000,2227000000,2290000000,2663000000,2568000000,2921000000,2731000000,3146000000,</v>
      </c>
      <c r="AG169" s="3" t="str">
        <f t="shared" si="294"/>
        <v>[1702000000,2130000000,2188000000,2227000000,2290000000,2663000000,2568000000,2921000000,2731000000,3146000000,3003000000,</v>
      </c>
      <c r="AH169" s="3" t="str">
        <f t="shared" si="295"/>
        <v>[1702000000,2130000000,2188000000,2227000000,2290000000,2663000000,2568000000,2921000000,2731000000,3146000000,3003000000,3395000000,</v>
      </c>
      <c r="AI169" s="3" t="str">
        <f t="shared" si="296"/>
        <v>[1702000000,2130000000,2188000000,2227000000,2290000000,2663000000,2568000000,2921000000,2731000000,3146000000,3003000000,3395000000,3243000000,</v>
      </c>
      <c r="AJ169" s="3" t="str">
        <f t="shared" si="297"/>
        <v>[1702000000,2130000000,2188000000,2227000000,2290000000,2663000000,2568000000,2921000000,2731000000,3146000000,3003000000,3395000000,3243000000,3284000000,</v>
      </c>
      <c r="AK169" s="3" t="str">
        <f t="shared" si="298"/>
        <v>[1702000000,2130000000,2188000000,2227000000,2290000000,2663000000,2568000000,2921000000,2731000000,3146000000,3003000000,3395000000,3243000000,3284000000,3507000000,</v>
      </c>
      <c r="AL169" s="3" t="str">
        <f t="shared" si="364"/>
        <v>[1702000000,2130000000,2188000000,2227000000,2290000000,2663000000,2568000000,2921000000,2731000000,3146000000,3003000000,3395000000,3243000000,3284000000,3507000000,3642000000,</v>
      </c>
      <c r="AM169" s="3" t="str">
        <f t="shared" ref="AM169" si="376">CONCATENATE(AL169,T169*1000000,",")</f>
        <v>[1702000000,2130000000,2188000000,2227000000,2290000000,2663000000,2568000000,2921000000,2731000000,3146000000,3003000000,3395000000,3243000000,3284000000,3507000000,3642000000,3528000000,</v>
      </c>
      <c r="AN169" s="3" t="str">
        <f t="shared" si="300"/>
        <v>[1702000000,2130000000,2188000000,2227000000,2290000000,2663000000,2568000000,2921000000,2731000000,3146000000,3003000000,3395000000,3243000000,3284000000,3507000000,3642000000,3528000000,4016000000],</v>
      </c>
    </row>
    <row r="170" spans="1:40" x14ac:dyDescent="0.3">
      <c r="A170" s="1" t="s">
        <v>203</v>
      </c>
      <c r="B170" t="s">
        <v>203</v>
      </c>
      <c r="C170" t="s">
        <v>395</v>
      </c>
      <c r="D170">
        <v>2</v>
      </c>
      <c r="E170">
        <v>3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11</v>
      </c>
      <c r="M170">
        <v>4</v>
      </c>
      <c r="N170">
        <v>8</v>
      </c>
      <c r="O170">
        <v>16</v>
      </c>
      <c r="P170">
        <v>13</v>
      </c>
      <c r="Q170">
        <v>0</v>
      </c>
      <c r="R170">
        <v>4</v>
      </c>
      <c r="S170">
        <v>5</v>
      </c>
      <c r="T170">
        <v>11</v>
      </c>
      <c r="U170">
        <v>4</v>
      </c>
      <c r="W170" s="3" t="str">
        <f t="shared" si="285"/>
        <v>[2000000,</v>
      </c>
      <c r="X170" s="3" t="str">
        <f t="shared" ref="X170:Y170" si="377">CONCATENATE(W170,E170*1000000,",")</f>
        <v>[2000000,3000000,</v>
      </c>
      <c r="Y170" s="3" t="str">
        <f t="shared" si="377"/>
        <v>[2000000,3000000,4000000,</v>
      </c>
      <c r="Z170" s="3" t="str">
        <f t="shared" si="287"/>
        <v>[2000000,3000000,4000000,4000000,</v>
      </c>
      <c r="AA170" s="3" t="str">
        <f t="shared" si="288"/>
        <v>[2000000,3000000,4000000,4000000,4000000,</v>
      </c>
      <c r="AB170" s="3" t="str">
        <f t="shared" si="289"/>
        <v>[2000000,3000000,4000000,4000000,4000000,4000000,</v>
      </c>
      <c r="AC170" s="3" t="str">
        <f t="shared" si="290"/>
        <v>[2000000,3000000,4000000,4000000,4000000,4000000,4000000,</v>
      </c>
      <c r="AD170" s="3" t="str">
        <f t="shared" si="291"/>
        <v>[2000000,3000000,4000000,4000000,4000000,4000000,4000000,4000000,</v>
      </c>
      <c r="AE170" s="3" t="str">
        <f t="shared" si="292"/>
        <v>[2000000,3000000,4000000,4000000,4000000,4000000,4000000,4000000,11000000,</v>
      </c>
      <c r="AF170" s="3" t="str">
        <f t="shared" si="293"/>
        <v>[2000000,3000000,4000000,4000000,4000000,4000000,4000000,4000000,11000000,4000000,</v>
      </c>
      <c r="AG170" s="3" t="str">
        <f t="shared" si="294"/>
        <v>[2000000,3000000,4000000,4000000,4000000,4000000,4000000,4000000,11000000,4000000,8000000,</v>
      </c>
      <c r="AH170" s="3" t="str">
        <f t="shared" si="295"/>
        <v>[2000000,3000000,4000000,4000000,4000000,4000000,4000000,4000000,11000000,4000000,8000000,16000000,</v>
      </c>
      <c r="AI170" s="3" t="str">
        <f t="shared" si="296"/>
        <v>[2000000,3000000,4000000,4000000,4000000,4000000,4000000,4000000,11000000,4000000,8000000,16000000,13000000,</v>
      </c>
      <c r="AJ170" s="3" t="str">
        <f t="shared" si="297"/>
        <v>[2000000,3000000,4000000,4000000,4000000,4000000,4000000,4000000,11000000,4000000,8000000,16000000,13000000,0,</v>
      </c>
      <c r="AK170" s="3" t="str">
        <f t="shared" si="298"/>
        <v>[2000000,3000000,4000000,4000000,4000000,4000000,4000000,4000000,11000000,4000000,8000000,16000000,13000000,0,4000000,</v>
      </c>
      <c r="AL170" s="3" t="str">
        <f t="shared" si="364"/>
        <v>[2000000,3000000,4000000,4000000,4000000,4000000,4000000,4000000,11000000,4000000,8000000,16000000,13000000,0,4000000,5000000,</v>
      </c>
      <c r="AM170" s="3" t="str">
        <f t="shared" ref="AM170" si="378">CONCATENATE(AL170,T170*1000000,",")</f>
        <v>[2000000,3000000,4000000,4000000,4000000,4000000,4000000,4000000,11000000,4000000,8000000,16000000,13000000,0,4000000,5000000,11000000,</v>
      </c>
      <c r="AN170" s="3" t="str">
        <f t="shared" si="300"/>
        <v>[2000000,3000000,4000000,4000000,4000000,4000000,4000000,4000000,11000000,4000000,8000000,16000000,13000000,0,4000000,5000000,11000000,4000000],</v>
      </c>
    </row>
    <row r="171" spans="1:40" x14ac:dyDescent="0.3">
      <c r="A171" s="1" t="s">
        <v>204</v>
      </c>
      <c r="B171" t="s">
        <v>204</v>
      </c>
      <c r="C171" t="s">
        <v>396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W171" s="3" t="str">
        <f t="shared" si="285"/>
        <v>[0,</v>
      </c>
      <c r="X171" s="3" t="str">
        <f t="shared" ref="X171:Y171" si="379">CONCATENATE(W171,E171*1000000,",")</f>
        <v>[0,0,</v>
      </c>
      <c r="Y171" s="3" t="str">
        <f t="shared" si="379"/>
        <v>[0,0,0,</v>
      </c>
      <c r="Z171" s="3" t="str">
        <f t="shared" si="287"/>
        <v>[0,0,0,0,</v>
      </c>
      <c r="AA171" s="3" t="str">
        <f t="shared" si="288"/>
        <v>[0,0,0,0,0,</v>
      </c>
      <c r="AB171" s="3" t="str">
        <f t="shared" si="289"/>
        <v>[0,0,0,0,0,0,</v>
      </c>
      <c r="AC171" s="3" t="str">
        <f t="shared" si="290"/>
        <v>[0,0,0,0,0,0,0,</v>
      </c>
      <c r="AD171" s="3" t="str">
        <f t="shared" si="291"/>
        <v>[0,0,0,0,0,0,0,0,</v>
      </c>
      <c r="AE171" s="3" t="str">
        <f t="shared" si="292"/>
        <v>[0,0,0,0,0,0,0,0,0,</v>
      </c>
      <c r="AF171" s="3" t="str">
        <f t="shared" si="293"/>
        <v>[0,0,0,0,0,0,0,0,0,0,</v>
      </c>
      <c r="AG171" s="3" t="str">
        <f t="shared" si="294"/>
        <v>[0,0,0,0,0,0,0,0,0,0,0,</v>
      </c>
      <c r="AH171" s="3" t="str">
        <f t="shared" si="295"/>
        <v>[0,0,0,0,0,0,0,0,0,0,0,0,</v>
      </c>
      <c r="AI171" s="3" t="str">
        <f t="shared" si="296"/>
        <v>[0,0,0,0,0,0,0,0,0,0,0,0,0,</v>
      </c>
      <c r="AJ171" s="3" t="str">
        <f t="shared" si="297"/>
        <v>[0,0,0,0,0,0,0,0,0,0,0,0,0,0,</v>
      </c>
      <c r="AK171" s="3" t="str">
        <f t="shared" si="298"/>
        <v>[0,0,0,0,0,0,0,0,0,0,0,0,0,0,0,</v>
      </c>
      <c r="AL171" s="3" t="str">
        <f t="shared" si="364"/>
        <v>[0,0,0,0,0,0,0,0,0,0,0,0,0,0,0,0,</v>
      </c>
      <c r="AM171" s="3" t="str">
        <f t="shared" ref="AM171" si="380">CONCATENATE(AL171,T171*1000000,",")</f>
        <v>[0,0,0,0,0,0,0,0,0,0,0,0,0,0,0,0,0,</v>
      </c>
      <c r="AN171" s="3" t="str">
        <f t="shared" si="300"/>
        <v>[0,0,0,0,0,0,0,0,0,0,0,0,0,0,0,0,0,0],</v>
      </c>
    </row>
    <row r="172" spans="1:40" x14ac:dyDescent="0.3">
      <c r="A172" s="1" t="s">
        <v>205</v>
      </c>
      <c r="B172" t="s">
        <v>205</v>
      </c>
      <c r="C172" t="s">
        <v>397</v>
      </c>
      <c r="D172">
        <v>70</v>
      </c>
      <c r="E172">
        <v>78</v>
      </c>
      <c r="F172">
        <v>78</v>
      </c>
      <c r="G172">
        <v>82</v>
      </c>
      <c r="H172">
        <v>104</v>
      </c>
      <c r="I172">
        <v>109</v>
      </c>
      <c r="J172">
        <v>103</v>
      </c>
      <c r="K172">
        <v>237</v>
      </c>
      <c r="L172">
        <v>173</v>
      </c>
      <c r="M172">
        <v>247</v>
      </c>
      <c r="N172">
        <v>405</v>
      </c>
      <c r="O172">
        <v>357</v>
      </c>
      <c r="P172">
        <v>254</v>
      </c>
      <c r="Q172">
        <v>130</v>
      </c>
      <c r="R172">
        <v>173</v>
      </c>
      <c r="S172">
        <v>217</v>
      </c>
      <c r="T172">
        <v>169</v>
      </c>
      <c r="U172">
        <v>112</v>
      </c>
      <c r="W172" s="3" t="str">
        <f t="shared" si="285"/>
        <v>[70000000,</v>
      </c>
      <c r="X172" s="3" t="str">
        <f t="shared" ref="X172:Y172" si="381">CONCATENATE(W172,E172*1000000,",")</f>
        <v>[70000000,78000000,</v>
      </c>
      <c r="Y172" s="3" t="str">
        <f t="shared" si="381"/>
        <v>[70000000,78000000,78000000,</v>
      </c>
      <c r="Z172" s="3" t="str">
        <f t="shared" si="287"/>
        <v>[70000000,78000000,78000000,82000000,</v>
      </c>
      <c r="AA172" s="3" t="str">
        <f t="shared" si="288"/>
        <v>[70000000,78000000,78000000,82000000,104000000,</v>
      </c>
      <c r="AB172" s="3" t="str">
        <f t="shared" si="289"/>
        <v>[70000000,78000000,78000000,82000000,104000000,109000000,</v>
      </c>
      <c r="AC172" s="3" t="str">
        <f t="shared" si="290"/>
        <v>[70000000,78000000,78000000,82000000,104000000,109000000,103000000,</v>
      </c>
      <c r="AD172" s="3" t="str">
        <f t="shared" si="291"/>
        <v>[70000000,78000000,78000000,82000000,104000000,109000000,103000000,237000000,</v>
      </c>
      <c r="AE172" s="3" t="str">
        <f t="shared" si="292"/>
        <v>[70000000,78000000,78000000,82000000,104000000,109000000,103000000,237000000,173000000,</v>
      </c>
      <c r="AF172" s="3" t="str">
        <f t="shared" si="293"/>
        <v>[70000000,78000000,78000000,82000000,104000000,109000000,103000000,237000000,173000000,247000000,</v>
      </c>
      <c r="AG172" s="3" t="str">
        <f t="shared" si="294"/>
        <v>[70000000,78000000,78000000,82000000,104000000,109000000,103000000,237000000,173000000,247000000,405000000,</v>
      </c>
      <c r="AH172" s="3" t="str">
        <f t="shared" si="295"/>
        <v>[70000000,78000000,78000000,82000000,104000000,109000000,103000000,237000000,173000000,247000000,405000000,357000000,</v>
      </c>
      <c r="AI172" s="3" t="str">
        <f t="shared" si="296"/>
        <v>[70000000,78000000,78000000,82000000,104000000,109000000,103000000,237000000,173000000,247000000,405000000,357000000,254000000,</v>
      </c>
      <c r="AJ172" s="3" t="str">
        <f t="shared" si="297"/>
        <v>[70000000,78000000,78000000,82000000,104000000,109000000,103000000,237000000,173000000,247000000,405000000,357000000,254000000,130000000,</v>
      </c>
      <c r="AK172" s="3" t="str">
        <f t="shared" si="298"/>
        <v>[70000000,78000000,78000000,82000000,104000000,109000000,103000000,237000000,173000000,247000000,405000000,357000000,254000000,130000000,173000000,</v>
      </c>
      <c r="AL172" s="3" t="str">
        <f t="shared" si="364"/>
        <v>[70000000,78000000,78000000,82000000,104000000,109000000,103000000,237000000,173000000,247000000,405000000,357000000,254000000,130000000,173000000,217000000,</v>
      </c>
      <c r="AM172" s="3" t="str">
        <f t="shared" ref="AM172" si="382">CONCATENATE(AL172,T172*1000000,",")</f>
        <v>[70000000,78000000,78000000,82000000,104000000,109000000,103000000,237000000,173000000,247000000,405000000,357000000,254000000,130000000,173000000,217000000,169000000,</v>
      </c>
      <c r="AN172" s="3" t="str">
        <f t="shared" si="300"/>
        <v>[70000000,78000000,78000000,82000000,104000000,109000000,103000000,237000000,173000000,247000000,405000000,357000000,254000000,130000000,173000000,217000000,169000000,112000000],</v>
      </c>
    </row>
    <row r="173" spans="1:40" x14ac:dyDescent="0.3">
      <c r="A173" s="1" t="s">
        <v>206</v>
      </c>
      <c r="B173" t="s">
        <v>206</v>
      </c>
      <c r="C173" t="s">
        <v>398</v>
      </c>
      <c r="D173">
        <v>194</v>
      </c>
      <c r="E173">
        <v>271</v>
      </c>
      <c r="F173">
        <v>271</v>
      </c>
      <c r="G173">
        <v>237</v>
      </c>
      <c r="H173">
        <v>249</v>
      </c>
      <c r="I173">
        <v>337</v>
      </c>
      <c r="J173">
        <v>349</v>
      </c>
      <c r="K173">
        <v>288</v>
      </c>
      <c r="L173">
        <v>482</v>
      </c>
      <c r="M173">
        <v>803</v>
      </c>
      <c r="N173">
        <v>808</v>
      </c>
      <c r="O173">
        <v>1120</v>
      </c>
      <c r="P173">
        <v>692</v>
      </c>
      <c r="Q173">
        <v>686</v>
      </c>
      <c r="R173">
        <v>706</v>
      </c>
      <c r="S173">
        <v>561</v>
      </c>
      <c r="T173">
        <v>333</v>
      </c>
      <c r="U173">
        <v>168</v>
      </c>
      <c r="W173" s="3" t="str">
        <f t="shared" si="285"/>
        <v>[194000000,</v>
      </c>
      <c r="X173" s="3" t="str">
        <f t="shared" ref="X173:Y173" si="383">CONCATENATE(W173,E173*1000000,",")</f>
        <v>[194000000,271000000,</v>
      </c>
      <c r="Y173" s="3" t="str">
        <f t="shared" si="383"/>
        <v>[194000000,271000000,271000000,</v>
      </c>
      <c r="Z173" s="3" t="str">
        <f t="shared" si="287"/>
        <v>[194000000,271000000,271000000,237000000,</v>
      </c>
      <c r="AA173" s="3" t="str">
        <f t="shared" si="288"/>
        <v>[194000000,271000000,271000000,237000000,249000000,</v>
      </c>
      <c r="AB173" s="3" t="str">
        <f t="shared" si="289"/>
        <v>[194000000,271000000,271000000,237000000,249000000,337000000,</v>
      </c>
      <c r="AC173" s="3" t="str">
        <f t="shared" si="290"/>
        <v>[194000000,271000000,271000000,237000000,249000000,337000000,349000000,</v>
      </c>
      <c r="AD173" s="3" t="str">
        <f t="shared" si="291"/>
        <v>[194000000,271000000,271000000,237000000,249000000,337000000,349000000,288000000,</v>
      </c>
      <c r="AE173" s="3" t="str">
        <f t="shared" si="292"/>
        <v>[194000000,271000000,271000000,237000000,249000000,337000000,349000000,288000000,482000000,</v>
      </c>
      <c r="AF173" s="3" t="str">
        <f t="shared" si="293"/>
        <v>[194000000,271000000,271000000,237000000,249000000,337000000,349000000,288000000,482000000,803000000,</v>
      </c>
      <c r="AG173" s="3" t="str">
        <f t="shared" si="294"/>
        <v>[194000000,271000000,271000000,237000000,249000000,337000000,349000000,288000000,482000000,803000000,808000000,</v>
      </c>
      <c r="AH173" s="3" t="str">
        <f t="shared" si="295"/>
        <v>[194000000,271000000,271000000,237000000,249000000,337000000,349000000,288000000,482000000,803000000,808000000,1120000000,</v>
      </c>
      <c r="AI173" s="3" t="str">
        <f t="shared" si="296"/>
        <v>[194000000,271000000,271000000,237000000,249000000,337000000,349000000,288000000,482000000,803000000,808000000,1120000000,692000000,</v>
      </c>
      <c r="AJ173" s="3" t="str">
        <f t="shared" si="297"/>
        <v>[194000000,271000000,271000000,237000000,249000000,337000000,349000000,288000000,482000000,803000000,808000000,1120000000,692000000,686000000,</v>
      </c>
      <c r="AK173" s="3" t="str">
        <f t="shared" si="298"/>
        <v>[194000000,271000000,271000000,237000000,249000000,337000000,349000000,288000000,482000000,803000000,808000000,1120000000,692000000,686000000,706000000,</v>
      </c>
      <c r="AL173" s="3" t="str">
        <f t="shared" si="364"/>
        <v>[194000000,271000000,271000000,237000000,249000000,337000000,349000000,288000000,482000000,803000000,808000000,1120000000,692000000,686000000,706000000,561000000,</v>
      </c>
      <c r="AM173" s="3" t="str">
        <f t="shared" ref="AM173" si="384">CONCATENATE(AL173,T173*1000000,",")</f>
        <v>[194000000,271000000,271000000,237000000,249000000,337000000,349000000,288000000,482000000,803000000,808000000,1120000000,692000000,686000000,706000000,561000000,333000000,</v>
      </c>
      <c r="AN173" s="3" t="str">
        <f t="shared" si="300"/>
        <v>[194000000,271000000,271000000,237000000,249000000,337000000,349000000,288000000,482000000,803000000,808000000,1120000000,692000000,686000000,706000000,561000000,333000000,168000000],</v>
      </c>
    </row>
    <row r="174" spans="1:40" x14ac:dyDescent="0.3">
      <c r="A174" s="1" t="s">
        <v>207</v>
      </c>
      <c r="B174" t="s">
        <v>207</v>
      </c>
      <c r="C174" t="s">
        <v>399</v>
      </c>
      <c r="D174">
        <v>1877</v>
      </c>
      <c r="E174">
        <v>2093</v>
      </c>
      <c r="F174">
        <v>2424</v>
      </c>
      <c r="G174">
        <v>3095</v>
      </c>
      <c r="H174">
        <v>3665</v>
      </c>
      <c r="I174">
        <v>4340</v>
      </c>
      <c r="J174">
        <v>4871</v>
      </c>
      <c r="K174">
        <v>5349</v>
      </c>
      <c r="L174">
        <v>5923</v>
      </c>
      <c r="M174">
        <v>6627</v>
      </c>
      <c r="N174">
        <v>6131</v>
      </c>
      <c r="O174">
        <v>7119</v>
      </c>
      <c r="P174">
        <v>7102</v>
      </c>
      <c r="Q174">
        <v>7242</v>
      </c>
      <c r="R174">
        <v>7749</v>
      </c>
      <c r="S174">
        <v>8342</v>
      </c>
      <c r="T174">
        <v>8725</v>
      </c>
      <c r="U174">
        <v>8798</v>
      </c>
      <c r="W174" s="3" t="str">
        <f t="shared" si="285"/>
        <v>[1877000000,</v>
      </c>
      <c r="X174" s="3" t="str">
        <f t="shared" ref="X174:Y174" si="385">CONCATENATE(W174,E174*1000000,",")</f>
        <v>[1877000000,2093000000,</v>
      </c>
      <c r="Y174" s="3" t="str">
        <f t="shared" si="385"/>
        <v>[1877000000,2093000000,2424000000,</v>
      </c>
      <c r="Z174" s="3" t="str">
        <f t="shared" si="287"/>
        <v>[1877000000,2093000000,2424000000,3095000000,</v>
      </c>
      <c r="AA174" s="3" t="str">
        <f t="shared" si="288"/>
        <v>[1877000000,2093000000,2424000000,3095000000,3665000000,</v>
      </c>
      <c r="AB174" s="3" t="str">
        <f t="shared" si="289"/>
        <v>[1877000000,2093000000,2424000000,3095000000,3665000000,4340000000,</v>
      </c>
      <c r="AC174" s="3" t="str">
        <f t="shared" si="290"/>
        <v>[1877000000,2093000000,2424000000,3095000000,3665000000,4340000000,4871000000,</v>
      </c>
      <c r="AD174" s="3" t="str">
        <f t="shared" si="291"/>
        <v>[1877000000,2093000000,2424000000,3095000000,3665000000,4340000000,4871000000,5349000000,</v>
      </c>
      <c r="AE174" s="3" t="str">
        <f t="shared" si="292"/>
        <v>[1877000000,2093000000,2424000000,3095000000,3665000000,4340000000,4871000000,5349000000,5923000000,</v>
      </c>
      <c r="AF174" s="3" t="str">
        <f t="shared" si="293"/>
        <v>[1877000000,2093000000,2424000000,3095000000,3665000000,4340000000,4871000000,5349000000,5923000000,6627000000,</v>
      </c>
      <c r="AG174" s="3" t="str">
        <f t="shared" si="294"/>
        <v>[1877000000,2093000000,2424000000,3095000000,3665000000,4340000000,4871000000,5349000000,5923000000,6627000000,6131000000,</v>
      </c>
      <c r="AH174" s="3" t="str">
        <f t="shared" si="295"/>
        <v>[1877000000,2093000000,2424000000,3095000000,3665000000,4340000000,4871000000,5349000000,5923000000,6627000000,6131000000,7119000000,</v>
      </c>
      <c r="AI174" s="3" t="str">
        <f t="shared" si="296"/>
        <v>[1877000000,2093000000,2424000000,3095000000,3665000000,4340000000,4871000000,5349000000,5923000000,6627000000,6131000000,7119000000,7102000000,</v>
      </c>
      <c r="AJ174" s="3" t="str">
        <f t="shared" si="297"/>
        <v>[1877000000,2093000000,2424000000,3095000000,3665000000,4340000000,4871000000,5349000000,5923000000,6627000000,6131000000,7119000000,7102000000,7242000000,</v>
      </c>
      <c r="AK174" s="3" t="str">
        <f t="shared" si="298"/>
        <v>[1877000000,2093000000,2424000000,3095000000,3665000000,4340000000,4871000000,5349000000,5923000000,6627000000,6131000000,7119000000,7102000000,7242000000,7749000000,</v>
      </c>
      <c r="AL174" s="3" t="str">
        <f t="shared" si="364"/>
        <v>[1877000000,2093000000,2424000000,3095000000,3665000000,4340000000,4871000000,5349000000,5923000000,6627000000,6131000000,7119000000,7102000000,7242000000,7749000000,8342000000,</v>
      </c>
      <c r="AM174" s="3" t="str">
        <f t="shared" ref="AM174" si="386">CONCATENATE(AL174,T174*1000000,",")</f>
        <v>[1877000000,2093000000,2424000000,3095000000,3665000000,4340000000,4871000000,5349000000,5923000000,6627000000,6131000000,7119000000,7102000000,7242000000,7749000000,8342000000,8725000000,</v>
      </c>
      <c r="AN174" s="3" t="str">
        <f t="shared" si="300"/>
        <v>[1877000000,2093000000,2424000000,3095000000,3665000000,4340000000,4871000000,5349000000,5923000000,6627000000,6131000000,7119000000,7102000000,7242000000,7749000000,8342000000,8725000000,8798000000],</v>
      </c>
    </row>
    <row r="175" spans="1:40" x14ac:dyDescent="0.3">
      <c r="A175" s="1" t="s">
        <v>208</v>
      </c>
      <c r="B175" t="s">
        <v>208</v>
      </c>
      <c r="C175" t="s">
        <v>400</v>
      </c>
      <c r="D175">
        <v>2</v>
      </c>
      <c r="E175">
        <v>0</v>
      </c>
      <c r="F175">
        <v>0</v>
      </c>
      <c r="G175">
        <v>5</v>
      </c>
      <c r="H175">
        <v>0</v>
      </c>
      <c r="I175">
        <v>5</v>
      </c>
      <c r="J175">
        <v>2</v>
      </c>
      <c r="K175">
        <v>25</v>
      </c>
      <c r="L175">
        <v>5</v>
      </c>
      <c r="M175">
        <v>33</v>
      </c>
      <c r="N175">
        <v>12</v>
      </c>
      <c r="O175">
        <v>18</v>
      </c>
      <c r="P175">
        <v>24</v>
      </c>
      <c r="Q175">
        <v>32</v>
      </c>
      <c r="R175">
        <v>119</v>
      </c>
      <c r="S175">
        <v>137</v>
      </c>
      <c r="T175">
        <v>34</v>
      </c>
      <c r="U175">
        <v>14</v>
      </c>
      <c r="W175" s="3" t="str">
        <f t="shared" si="285"/>
        <v>[2000000,</v>
      </c>
      <c r="X175" s="3" t="str">
        <f t="shared" ref="X175:Y175" si="387">CONCATENATE(W175,E175*1000000,",")</f>
        <v>[2000000,0,</v>
      </c>
      <c r="Y175" s="3" t="str">
        <f t="shared" si="387"/>
        <v>[2000000,0,0,</v>
      </c>
      <c r="Z175" s="3" t="str">
        <f t="shared" si="287"/>
        <v>[2000000,0,0,5000000,</v>
      </c>
      <c r="AA175" s="3" t="str">
        <f t="shared" si="288"/>
        <v>[2000000,0,0,5000000,0,</v>
      </c>
      <c r="AB175" s="3" t="str">
        <f t="shared" si="289"/>
        <v>[2000000,0,0,5000000,0,5000000,</v>
      </c>
      <c r="AC175" s="3" t="str">
        <f t="shared" si="290"/>
        <v>[2000000,0,0,5000000,0,5000000,2000000,</v>
      </c>
      <c r="AD175" s="3" t="str">
        <f t="shared" si="291"/>
        <v>[2000000,0,0,5000000,0,5000000,2000000,25000000,</v>
      </c>
      <c r="AE175" s="3" t="str">
        <f t="shared" si="292"/>
        <v>[2000000,0,0,5000000,0,5000000,2000000,25000000,5000000,</v>
      </c>
      <c r="AF175" s="3" t="str">
        <f t="shared" si="293"/>
        <v>[2000000,0,0,5000000,0,5000000,2000000,25000000,5000000,33000000,</v>
      </c>
      <c r="AG175" s="3" t="str">
        <f t="shared" si="294"/>
        <v>[2000000,0,0,5000000,0,5000000,2000000,25000000,5000000,33000000,12000000,</v>
      </c>
      <c r="AH175" s="3" t="str">
        <f t="shared" si="295"/>
        <v>[2000000,0,0,5000000,0,5000000,2000000,25000000,5000000,33000000,12000000,18000000,</v>
      </c>
      <c r="AI175" s="3" t="str">
        <f t="shared" si="296"/>
        <v>[2000000,0,0,5000000,0,5000000,2000000,25000000,5000000,33000000,12000000,18000000,24000000,</v>
      </c>
      <c r="AJ175" s="3" t="str">
        <f t="shared" si="297"/>
        <v>[2000000,0,0,5000000,0,5000000,2000000,25000000,5000000,33000000,12000000,18000000,24000000,32000000,</v>
      </c>
      <c r="AK175" s="3" t="str">
        <f t="shared" si="298"/>
        <v>[2000000,0,0,5000000,0,5000000,2000000,25000000,5000000,33000000,12000000,18000000,24000000,32000000,119000000,</v>
      </c>
      <c r="AL175" s="3" t="str">
        <f t="shared" si="364"/>
        <v>[2000000,0,0,5000000,0,5000000,2000000,25000000,5000000,33000000,12000000,18000000,24000000,32000000,119000000,137000000,</v>
      </c>
      <c r="AM175" s="3" t="str">
        <f t="shared" ref="AM175" si="388">CONCATENATE(AL175,T175*1000000,",")</f>
        <v>[2000000,0,0,5000000,0,5000000,2000000,25000000,5000000,33000000,12000000,18000000,24000000,32000000,119000000,137000000,34000000,</v>
      </c>
      <c r="AN175" s="3" t="str">
        <f t="shared" si="300"/>
        <v>[2000000,0,0,5000000,0,5000000,2000000,25000000,5000000,33000000,12000000,18000000,24000000,32000000,119000000,137000000,34000000,14000000],</v>
      </c>
    </row>
    <row r="176" spans="1:40" x14ac:dyDescent="0.3">
      <c r="A176" s="1" t="s">
        <v>209</v>
      </c>
      <c r="B176" t="s">
        <v>209</v>
      </c>
      <c r="C176" t="s">
        <v>401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7</v>
      </c>
      <c r="J176">
        <v>5</v>
      </c>
      <c r="K176">
        <v>8</v>
      </c>
      <c r="L176">
        <v>8</v>
      </c>
      <c r="M176">
        <v>21</v>
      </c>
      <c r="N176">
        <v>10</v>
      </c>
      <c r="O176">
        <v>17</v>
      </c>
      <c r="P176">
        <v>5</v>
      </c>
      <c r="Q176">
        <v>0</v>
      </c>
      <c r="R176">
        <v>0</v>
      </c>
      <c r="S176">
        <v>0</v>
      </c>
      <c r="T176">
        <v>0</v>
      </c>
      <c r="U176">
        <v>0</v>
      </c>
      <c r="W176" s="3" t="str">
        <f t="shared" si="285"/>
        <v>[4000000,</v>
      </c>
      <c r="X176" s="3" t="str">
        <f t="shared" ref="X176:Y176" si="389">CONCATENATE(W176,E176*1000000,",")</f>
        <v>[4000000,4000000,</v>
      </c>
      <c r="Y176" s="3" t="str">
        <f t="shared" si="389"/>
        <v>[4000000,4000000,4000000,</v>
      </c>
      <c r="Z176" s="3" t="str">
        <f t="shared" si="287"/>
        <v>[4000000,4000000,4000000,4000000,</v>
      </c>
      <c r="AA176" s="3" t="str">
        <f t="shared" si="288"/>
        <v>[4000000,4000000,4000000,4000000,4000000,</v>
      </c>
      <c r="AB176" s="3" t="str">
        <f t="shared" si="289"/>
        <v>[4000000,4000000,4000000,4000000,4000000,7000000,</v>
      </c>
      <c r="AC176" s="3" t="str">
        <f t="shared" si="290"/>
        <v>[4000000,4000000,4000000,4000000,4000000,7000000,5000000,</v>
      </c>
      <c r="AD176" s="3" t="str">
        <f t="shared" si="291"/>
        <v>[4000000,4000000,4000000,4000000,4000000,7000000,5000000,8000000,</v>
      </c>
      <c r="AE176" s="3" t="str">
        <f t="shared" si="292"/>
        <v>[4000000,4000000,4000000,4000000,4000000,7000000,5000000,8000000,8000000,</v>
      </c>
      <c r="AF176" s="3" t="str">
        <f t="shared" si="293"/>
        <v>[4000000,4000000,4000000,4000000,4000000,7000000,5000000,8000000,8000000,21000000,</v>
      </c>
      <c r="AG176" s="3" t="str">
        <f t="shared" si="294"/>
        <v>[4000000,4000000,4000000,4000000,4000000,7000000,5000000,8000000,8000000,21000000,10000000,</v>
      </c>
      <c r="AH176" s="3" t="str">
        <f t="shared" si="295"/>
        <v>[4000000,4000000,4000000,4000000,4000000,7000000,5000000,8000000,8000000,21000000,10000000,17000000,</v>
      </c>
      <c r="AI176" s="3" t="str">
        <f t="shared" si="296"/>
        <v>[4000000,4000000,4000000,4000000,4000000,7000000,5000000,8000000,8000000,21000000,10000000,17000000,5000000,</v>
      </c>
      <c r="AJ176" s="3" t="str">
        <f t="shared" si="297"/>
        <v>[4000000,4000000,4000000,4000000,4000000,7000000,5000000,8000000,8000000,21000000,10000000,17000000,5000000,0,</v>
      </c>
      <c r="AK176" s="3" t="str">
        <f t="shared" si="298"/>
        <v>[4000000,4000000,4000000,4000000,4000000,7000000,5000000,8000000,8000000,21000000,10000000,17000000,5000000,0,0,</v>
      </c>
      <c r="AL176" s="3" t="str">
        <f t="shared" si="364"/>
        <v>[4000000,4000000,4000000,4000000,4000000,7000000,5000000,8000000,8000000,21000000,10000000,17000000,5000000,0,0,0,</v>
      </c>
      <c r="AM176" s="3" t="str">
        <f t="shared" ref="AM176" si="390">CONCATENATE(AL176,T176*1000000,",")</f>
        <v>[4000000,4000000,4000000,4000000,4000000,7000000,5000000,8000000,8000000,21000000,10000000,17000000,5000000,0,0,0,0,</v>
      </c>
      <c r="AN176" s="3" t="str">
        <f t="shared" si="300"/>
        <v>[4000000,4000000,4000000,4000000,4000000,7000000,5000000,8000000,8000000,21000000,10000000,17000000,5000000,0,0,0,0,0],</v>
      </c>
    </row>
    <row r="177" spans="1:40" x14ac:dyDescent="0.3">
      <c r="A177" s="1" t="s">
        <v>210</v>
      </c>
      <c r="B177" t="s">
        <v>210</v>
      </c>
      <c r="C177" t="s">
        <v>402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W177" s="3" t="str">
        <f t="shared" si="285"/>
        <v>[0,</v>
      </c>
      <c r="X177" s="3" t="str">
        <f t="shared" ref="X177:Y177" si="391">CONCATENATE(W177,E177*1000000,",")</f>
        <v>[0,0,</v>
      </c>
      <c r="Y177" s="3" t="str">
        <f t="shared" si="391"/>
        <v>[0,0,0,</v>
      </c>
      <c r="Z177" s="3" t="str">
        <f t="shared" si="287"/>
        <v>[0,0,0,0,</v>
      </c>
      <c r="AA177" s="3" t="str">
        <f t="shared" si="288"/>
        <v>[0,0,0,0,0,</v>
      </c>
      <c r="AB177" s="3" t="str">
        <f t="shared" si="289"/>
        <v>[0,0,0,0,0,0,</v>
      </c>
      <c r="AC177" s="3" t="str">
        <f t="shared" si="290"/>
        <v>[0,0,0,0,0,0,0,</v>
      </c>
      <c r="AD177" s="3" t="str">
        <f t="shared" si="291"/>
        <v>[0,0,0,0,0,0,0,0,</v>
      </c>
      <c r="AE177" s="3" t="str">
        <f t="shared" si="292"/>
        <v>[0,0,0,0,0,0,0,0,0,</v>
      </c>
      <c r="AF177" s="3" t="str">
        <f t="shared" si="293"/>
        <v>[0,0,0,0,0,0,0,0,0,0,</v>
      </c>
      <c r="AG177" s="3" t="str">
        <f t="shared" si="294"/>
        <v>[0,0,0,0,0,0,0,0,0,0,0,</v>
      </c>
      <c r="AH177" s="3" t="str">
        <f t="shared" si="295"/>
        <v>[0,0,0,0,0,0,0,0,0,0,0,0,</v>
      </c>
      <c r="AI177" s="3" t="str">
        <f t="shared" si="296"/>
        <v>[0,0,0,0,0,0,0,0,0,0,0,0,0,</v>
      </c>
      <c r="AJ177" s="3" t="str">
        <f t="shared" si="297"/>
        <v>[0,0,0,0,0,0,0,0,0,0,0,0,0,0,</v>
      </c>
      <c r="AK177" s="3" t="str">
        <f t="shared" si="298"/>
        <v>[0,0,0,0,0,0,0,0,0,0,0,0,0,0,0,</v>
      </c>
      <c r="AL177" s="3" t="str">
        <f t="shared" si="364"/>
        <v>[0,0,0,0,0,0,0,0,0,0,0,0,0,0,0,0,</v>
      </c>
      <c r="AM177" s="3" t="str">
        <f t="shared" ref="AM177" si="392">CONCATENATE(AL177,T177*1000000,",")</f>
        <v>[0,0,0,0,0,0,0,0,0,0,0,0,0,0,0,0,0,</v>
      </c>
      <c r="AN177" s="3" t="str">
        <f t="shared" si="300"/>
        <v>[0,0,0,0,0,0,0,0,0,0,0,0,0,0,0,0,0,0],</v>
      </c>
    </row>
    <row r="178" spans="1:40" x14ac:dyDescent="0.3">
      <c r="A178" s="1" t="s">
        <v>211</v>
      </c>
      <c r="B178" t="s">
        <v>211</v>
      </c>
      <c r="C178" t="s">
        <v>403</v>
      </c>
      <c r="D178">
        <v>31</v>
      </c>
      <c r="E178">
        <v>32</v>
      </c>
      <c r="F178">
        <v>36</v>
      </c>
      <c r="G178">
        <v>44</v>
      </c>
      <c r="H178">
        <v>51</v>
      </c>
      <c r="I178">
        <v>51</v>
      </c>
      <c r="J178">
        <v>49</v>
      </c>
      <c r="K178">
        <v>54</v>
      </c>
      <c r="L178">
        <v>55</v>
      </c>
      <c r="M178">
        <v>54</v>
      </c>
      <c r="N178">
        <v>112</v>
      </c>
      <c r="O178">
        <v>49</v>
      </c>
      <c r="P178">
        <v>56</v>
      </c>
      <c r="Q178">
        <v>109</v>
      </c>
      <c r="R178">
        <v>79</v>
      </c>
      <c r="S178">
        <v>80</v>
      </c>
      <c r="T178">
        <v>84</v>
      </c>
      <c r="U178">
        <v>97</v>
      </c>
      <c r="W178" s="3" t="str">
        <f t="shared" si="285"/>
        <v>[31000000,</v>
      </c>
      <c r="X178" s="3" t="str">
        <f t="shared" ref="X178:Y178" si="393">CONCATENATE(W178,E178*1000000,",")</f>
        <v>[31000000,32000000,</v>
      </c>
      <c r="Y178" s="3" t="str">
        <f t="shared" si="393"/>
        <v>[31000000,32000000,36000000,</v>
      </c>
      <c r="Z178" s="3" t="str">
        <f t="shared" si="287"/>
        <v>[31000000,32000000,36000000,44000000,</v>
      </c>
      <c r="AA178" s="3" t="str">
        <f t="shared" si="288"/>
        <v>[31000000,32000000,36000000,44000000,51000000,</v>
      </c>
      <c r="AB178" s="3" t="str">
        <f t="shared" si="289"/>
        <v>[31000000,32000000,36000000,44000000,51000000,51000000,</v>
      </c>
      <c r="AC178" s="3" t="str">
        <f t="shared" si="290"/>
        <v>[31000000,32000000,36000000,44000000,51000000,51000000,49000000,</v>
      </c>
      <c r="AD178" s="3" t="str">
        <f t="shared" si="291"/>
        <v>[31000000,32000000,36000000,44000000,51000000,51000000,49000000,54000000,</v>
      </c>
      <c r="AE178" s="3" t="str">
        <f t="shared" si="292"/>
        <v>[31000000,32000000,36000000,44000000,51000000,51000000,49000000,54000000,55000000,</v>
      </c>
      <c r="AF178" s="3" t="str">
        <f t="shared" si="293"/>
        <v>[31000000,32000000,36000000,44000000,51000000,51000000,49000000,54000000,55000000,54000000,</v>
      </c>
      <c r="AG178" s="3" t="str">
        <f t="shared" si="294"/>
        <v>[31000000,32000000,36000000,44000000,51000000,51000000,49000000,54000000,55000000,54000000,112000000,</v>
      </c>
      <c r="AH178" s="3" t="str">
        <f t="shared" si="295"/>
        <v>[31000000,32000000,36000000,44000000,51000000,51000000,49000000,54000000,55000000,54000000,112000000,49000000,</v>
      </c>
      <c r="AI178" s="3" t="str">
        <f t="shared" si="296"/>
        <v>[31000000,32000000,36000000,44000000,51000000,51000000,49000000,54000000,55000000,54000000,112000000,49000000,56000000,</v>
      </c>
      <c r="AJ178" s="3" t="str">
        <f t="shared" si="297"/>
        <v>[31000000,32000000,36000000,44000000,51000000,51000000,49000000,54000000,55000000,54000000,112000000,49000000,56000000,109000000,</v>
      </c>
      <c r="AK178" s="3" t="str">
        <f t="shared" si="298"/>
        <v>[31000000,32000000,36000000,44000000,51000000,51000000,49000000,54000000,55000000,54000000,112000000,49000000,56000000,109000000,79000000,</v>
      </c>
      <c r="AL178" s="3" t="str">
        <f t="shared" si="364"/>
        <v>[31000000,32000000,36000000,44000000,51000000,51000000,49000000,54000000,55000000,54000000,112000000,49000000,56000000,109000000,79000000,80000000,</v>
      </c>
      <c r="AM178" s="3" t="str">
        <f t="shared" ref="AM178" si="394">CONCATENATE(AL178,T178*1000000,",")</f>
        <v>[31000000,32000000,36000000,44000000,51000000,51000000,49000000,54000000,55000000,54000000,112000000,49000000,56000000,109000000,79000000,80000000,84000000,</v>
      </c>
      <c r="AN178" s="3" t="str">
        <f t="shared" si="300"/>
        <v>[31000000,32000000,36000000,44000000,51000000,51000000,49000000,54000000,55000000,54000000,112000000,49000000,56000000,109000000,79000000,80000000,84000000,97000000],</v>
      </c>
    </row>
    <row r="179" spans="1:40" x14ac:dyDescent="0.3">
      <c r="A179" s="1" t="s">
        <v>212</v>
      </c>
      <c r="B179" t="s">
        <v>212</v>
      </c>
      <c r="C179" t="s">
        <v>404</v>
      </c>
      <c r="D179">
        <v>42</v>
      </c>
      <c r="E179">
        <v>63</v>
      </c>
      <c r="F179">
        <v>61</v>
      </c>
      <c r="G179">
        <v>139</v>
      </c>
      <c r="H179">
        <v>82</v>
      </c>
      <c r="I179">
        <v>152</v>
      </c>
      <c r="J179">
        <v>155</v>
      </c>
      <c r="K179">
        <v>206</v>
      </c>
      <c r="L179">
        <v>323</v>
      </c>
      <c r="M179">
        <v>361</v>
      </c>
      <c r="N179">
        <v>298</v>
      </c>
      <c r="O179">
        <v>518</v>
      </c>
      <c r="P179">
        <v>469</v>
      </c>
      <c r="Q179">
        <v>446</v>
      </c>
      <c r="R179">
        <v>517</v>
      </c>
      <c r="S179">
        <v>540</v>
      </c>
      <c r="T179">
        <v>353</v>
      </c>
      <c r="U179">
        <v>448</v>
      </c>
      <c r="W179" s="3" t="str">
        <f t="shared" si="285"/>
        <v>[42000000,</v>
      </c>
      <c r="X179" s="3" t="str">
        <f t="shared" ref="X179:Y179" si="395">CONCATENATE(W179,E179*1000000,",")</f>
        <v>[42000000,63000000,</v>
      </c>
      <c r="Y179" s="3" t="str">
        <f t="shared" si="395"/>
        <v>[42000000,63000000,61000000,</v>
      </c>
      <c r="Z179" s="3" t="str">
        <f t="shared" si="287"/>
        <v>[42000000,63000000,61000000,139000000,</v>
      </c>
      <c r="AA179" s="3" t="str">
        <f t="shared" si="288"/>
        <v>[42000000,63000000,61000000,139000000,82000000,</v>
      </c>
      <c r="AB179" s="3" t="str">
        <f t="shared" si="289"/>
        <v>[42000000,63000000,61000000,139000000,82000000,152000000,</v>
      </c>
      <c r="AC179" s="3" t="str">
        <f t="shared" si="290"/>
        <v>[42000000,63000000,61000000,139000000,82000000,152000000,155000000,</v>
      </c>
      <c r="AD179" s="3" t="str">
        <f t="shared" si="291"/>
        <v>[42000000,63000000,61000000,139000000,82000000,152000000,155000000,206000000,</v>
      </c>
      <c r="AE179" s="3" t="str">
        <f t="shared" si="292"/>
        <v>[42000000,63000000,61000000,139000000,82000000,152000000,155000000,206000000,323000000,</v>
      </c>
      <c r="AF179" s="3" t="str">
        <f t="shared" si="293"/>
        <v>[42000000,63000000,61000000,139000000,82000000,152000000,155000000,206000000,323000000,361000000,</v>
      </c>
      <c r="AG179" s="3" t="str">
        <f t="shared" si="294"/>
        <v>[42000000,63000000,61000000,139000000,82000000,152000000,155000000,206000000,323000000,361000000,298000000,</v>
      </c>
      <c r="AH179" s="3" t="str">
        <f t="shared" si="295"/>
        <v>[42000000,63000000,61000000,139000000,82000000,152000000,155000000,206000000,323000000,361000000,298000000,518000000,</v>
      </c>
      <c r="AI179" s="3" t="str">
        <f t="shared" si="296"/>
        <v>[42000000,63000000,61000000,139000000,82000000,152000000,155000000,206000000,323000000,361000000,298000000,518000000,469000000,</v>
      </c>
      <c r="AJ179" s="3" t="str">
        <f t="shared" si="297"/>
        <v>[42000000,63000000,61000000,139000000,82000000,152000000,155000000,206000000,323000000,361000000,298000000,518000000,469000000,446000000,</v>
      </c>
      <c r="AK179" s="3" t="str">
        <f t="shared" si="298"/>
        <v>[42000000,63000000,61000000,139000000,82000000,152000000,155000000,206000000,323000000,361000000,298000000,518000000,469000000,446000000,517000000,</v>
      </c>
      <c r="AL179" s="3" t="str">
        <f t="shared" ref="AL179:AM190" si="396">CONCATENATE(AK179,S179*1000000,",")</f>
        <v>[42000000,63000000,61000000,139000000,82000000,152000000,155000000,206000000,323000000,361000000,298000000,518000000,469000000,446000000,517000000,540000000,</v>
      </c>
      <c r="AM179" s="3" t="str">
        <f t="shared" si="396"/>
        <v>[42000000,63000000,61000000,139000000,82000000,152000000,155000000,206000000,323000000,361000000,298000000,518000000,469000000,446000000,517000000,540000000,353000000,</v>
      </c>
      <c r="AN179" s="3" t="str">
        <f t="shared" si="300"/>
        <v>[42000000,63000000,61000000,139000000,82000000,152000000,155000000,206000000,323000000,361000000,298000000,518000000,469000000,446000000,517000000,540000000,353000000,448000000],</v>
      </c>
    </row>
    <row r="180" spans="1:40" x14ac:dyDescent="0.3">
      <c r="A180" s="1" t="s">
        <v>213</v>
      </c>
      <c r="B180" t="s">
        <v>213</v>
      </c>
      <c r="C180" t="s">
        <v>405</v>
      </c>
      <c r="D180">
        <v>905</v>
      </c>
      <c r="E180">
        <v>882</v>
      </c>
      <c r="F180">
        <v>1019</v>
      </c>
      <c r="G180">
        <v>1138</v>
      </c>
      <c r="H180">
        <v>1565</v>
      </c>
      <c r="I180">
        <v>1724</v>
      </c>
      <c r="J180">
        <v>2017</v>
      </c>
      <c r="K180">
        <v>1950</v>
      </c>
      <c r="L180">
        <v>2220</v>
      </c>
      <c r="M180">
        <v>2370</v>
      </c>
      <c r="N180">
        <v>2511</v>
      </c>
      <c r="O180">
        <v>3294</v>
      </c>
      <c r="P180">
        <v>3095</v>
      </c>
      <c r="Q180">
        <v>3811</v>
      </c>
      <c r="R180">
        <v>4051</v>
      </c>
      <c r="S180">
        <v>4265</v>
      </c>
      <c r="T180">
        <v>3764</v>
      </c>
      <c r="U180">
        <v>4793</v>
      </c>
      <c r="W180" s="3" t="str">
        <f t="shared" si="285"/>
        <v>[905000000,</v>
      </c>
      <c r="X180" s="3" t="str">
        <f t="shared" ref="X180:Y180" si="397">CONCATENATE(W180,E180*1000000,",")</f>
        <v>[905000000,882000000,</v>
      </c>
      <c r="Y180" s="3" t="str">
        <f t="shared" si="397"/>
        <v>[905000000,882000000,1019000000,</v>
      </c>
      <c r="Z180" s="3" t="str">
        <f t="shared" si="287"/>
        <v>[905000000,882000000,1019000000,1138000000,</v>
      </c>
      <c r="AA180" s="3" t="str">
        <f t="shared" si="288"/>
        <v>[905000000,882000000,1019000000,1138000000,1565000000,</v>
      </c>
      <c r="AB180" s="3" t="str">
        <f t="shared" si="289"/>
        <v>[905000000,882000000,1019000000,1138000000,1565000000,1724000000,</v>
      </c>
      <c r="AC180" s="3" t="str">
        <f t="shared" si="290"/>
        <v>[905000000,882000000,1019000000,1138000000,1565000000,1724000000,2017000000,</v>
      </c>
      <c r="AD180" s="3" t="str">
        <f t="shared" si="291"/>
        <v>[905000000,882000000,1019000000,1138000000,1565000000,1724000000,2017000000,1950000000,</v>
      </c>
      <c r="AE180" s="3" t="str">
        <f t="shared" si="292"/>
        <v>[905000000,882000000,1019000000,1138000000,1565000000,1724000000,2017000000,1950000000,2220000000,</v>
      </c>
      <c r="AF180" s="3" t="str">
        <f t="shared" si="293"/>
        <v>[905000000,882000000,1019000000,1138000000,1565000000,1724000000,2017000000,1950000000,2220000000,2370000000,</v>
      </c>
      <c r="AG180" s="3" t="str">
        <f t="shared" si="294"/>
        <v>[905000000,882000000,1019000000,1138000000,1565000000,1724000000,2017000000,1950000000,2220000000,2370000000,2511000000,</v>
      </c>
      <c r="AH180" s="3" t="str">
        <f t="shared" si="295"/>
        <v>[905000000,882000000,1019000000,1138000000,1565000000,1724000000,2017000000,1950000000,2220000000,2370000000,2511000000,3294000000,</v>
      </c>
      <c r="AI180" s="3" t="str">
        <f t="shared" si="296"/>
        <v>[905000000,882000000,1019000000,1138000000,1565000000,1724000000,2017000000,1950000000,2220000000,2370000000,2511000000,3294000000,3095000000,</v>
      </c>
      <c r="AJ180" s="3" t="str">
        <f t="shared" si="297"/>
        <v>[905000000,882000000,1019000000,1138000000,1565000000,1724000000,2017000000,1950000000,2220000000,2370000000,2511000000,3294000000,3095000000,3811000000,</v>
      </c>
      <c r="AK180" s="3" t="str">
        <f t="shared" si="298"/>
        <v>[905000000,882000000,1019000000,1138000000,1565000000,1724000000,2017000000,1950000000,2220000000,2370000000,2511000000,3294000000,3095000000,3811000000,4051000000,</v>
      </c>
      <c r="AL180" s="3" t="str">
        <f t="shared" si="396"/>
        <v>[905000000,882000000,1019000000,1138000000,1565000000,1724000000,2017000000,1950000000,2220000000,2370000000,2511000000,3294000000,3095000000,3811000000,4051000000,4265000000,</v>
      </c>
      <c r="AM180" s="3" t="str">
        <f t="shared" ref="AM180" si="398">CONCATENATE(AL180,T180*1000000,",")</f>
        <v>[905000000,882000000,1019000000,1138000000,1565000000,1724000000,2017000000,1950000000,2220000000,2370000000,2511000000,3294000000,3095000000,3811000000,4051000000,4265000000,3764000000,</v>
      </c>
      <c r="AN180" s="3" t="str">
        <f t="shared" si="300"/>
        <v>[905000000,882000000,1019000000,1138000000,1565000000,1724000000,2017000000,1950000000,2220000000,2370000000,2511000000,3294000000,3095000000,3811000000,4051000000,4265000000,3764000000,4793000000],</v>
      </c>
    </row>
    <row r="181" spans="1:40" x14ac:dyDescent="0.3">
      <c r="A181" s="1" t="s">
        <v>214</v>
      </c>
      <c r="B181" t="s">
        <v>214</v>
      </c>
      <c r="C181" t="s">
        <v>406</v>
      </c>
      <c r="D181">
        <v>36742</v>
      </c>
      <c r="E181">
        <v>41237</v>
      </c>
      <c r="F181">
        <v>42767</v>
      </c>
      <c r="G181">
        <v>37817</v>
      </c>
      <c r="H181">
        <v>36788</v>
      </c>
      <c r="I181">
        <v>36047</v>
      </c>
      <c r="J181">
        <v>36991</v>
      </c>
      <c r="K181">
        <v>41151</v>
      </c>
      <c r="L181">
        <v>42346</v>
      </c>
      <c r="M181">
        <v>43887</v>
      </c>
      <c r="N181">
        <v>42955</v>
      </c>
      <c r="O181">
        <v>46886</v>
      </c>
      <c r="P181">
        <v>48683</v>
      </c>
      <c r="Q181">
        <v>49128</v>
      </c>
      <c r="R181">
        <v>50967</v>
      </c>
      <c r="S181">
        <v>53438</v>
      </c>
      <c r="T181">
        <v>58872</v>
      </c>
      <c r="U181">
        <v>66313</v>
      </c>
      <c r="W181" s="3" t="str">
        <f t="shared" si="285"/>
        <v>[36742000000,</v>
      </c>
      <c r="X181" s="3" t="str">
        <f t="shared" ref="X181:Y181" si="399">CONCATENATE(W181,E181*1000000,",")</f>
        <v>[36742000000,41237000000,</v>
      </c>
      <c r="Y181" s="3" t="str">
        <f t="shared" si="399"/>
        <v>[36742000000,41237000000,42767000000,</v>
      </c>
      <c r="Z181" s="3" t="str">
        <f t="shared" si="287"/>
        <v>[36742000000,41237000000,42767000000,37817000000,</v>
      </c>
      <c r="AA181" s="3" t="str">
        <f t="shared" si="288"/>
        <v>[36742000000,41237000000,42767000000,37817000000,36788000000,</v>
      </c>
      <c r="AB181" s="3" t="str">
        <f t="shared" si="289"/>
        <v>[36742000000,41237000000,42767000000,37817000000,36788000000,36047000000,</v>
      </c>
      <c r="AC181" s="3" t="str">
        <f t="shared" si="290"/>
        <v>[36742000000,41237000000,42767000000,37817000000,36788000000,36047000000,36991000000,</v>
      </c>
      <c r="AD181" s="3" t="str">
        <f t="shared" si="291"/>
        <v>[36742000000,41237000000,42767000000,37817000000,36788000000,36047000000,36991000000,41151000000,</v>
      </c>
      <c r="AE181" s="3" t="str">
        <f t="shared" si="292"/>
        <v>[36742000000,41237000000,42767000000,37817000000,36788000000,36047000000,36991000000,41151000000,42346000000,</v>
      </c>
      <c r="AF181" s="3" t="str">
        <f t="shared" si="293"/>
        <v>[36742000000,41237000000,42767000000,37817000000,36788000000,36047000000,36991000000,41151000000,42346000000,43887000000,</v>
      </c>
      <c r="AG181" s="3" t="str">
        <f t="shared" si="294"/>
        <v>[36742000000,41237000000,42767000000,37817000000,36788000000,36047000000,36991000000,41151000000,42346000000,43887000000,42955000000,</v>
      </c>
      <c r="AH181" s="3" t="str">
        <f t="shared" si="295"/>
        <v>[36742000000,41237000000,42767000000,37817000000,36788000000,36047000000,36991000000,41151000000,42346000000,43887000000,42955000000,46886000000,</v>
      </c>
      <c r="AI181" s="3" t="str">
        <f t="shared" si="296"/>
        <v>[36742000000,41237000000,42767000000,37817000000,36788000000,36047000000,36991000000,41151000000,42346000000,43887000000,42955000000,46886000000,48683000000,</v>
      </c>
      <c r="AJ181" s="3" t="str">
        <f t="shared" si="297"/>
        <v>[36742000000,41237000000,42767000000,37817000000,36788000000,36047000000,36991000000,41151000000,42346000000,43887000000,42955000000,46886000000,48683000000,49128000000,</v>
      </c>
      <c r="AK181" s="3" t="str">
        <f t="shared" si="298"/>
        <v>[36742000000,41237000000,42767000000,37817000000,36788000000,36047000000,36991000000,41151000000,42346000000,43887000000,42955000000,46886000000,48683000000,49128000000,50967000000,</v>
      </c>
      <c r="AL181" s="3" t="str">
        <f t="shared" si="396"/>
        <v>[36742000000,41237000000,42767000000,37817000000,36788000000,36047000000,36991000000,41151000000,42346000000,43887000000,42955000000,46886000000,48683000000,49128000000,50967000000,53438000000,</v>
      </c>
      <c r="AM181" s="3" t="str">
        <f t="shared" ref="AM181" si="400">CONCATENATE(AL181,T181*1000000,",")</f>
        <v>[36742000000,41237000000,42767000000,37817000000,36788000000,36047000000,36991000000,41151000000,42346000000,43887000000,42955000000,46886000000,48683000000,49128000000,50967000000,53438000000,58872000000,</v>
      </c>
      <c r="AN181" s="3" t="str">
        <f t="shared" si="300"/>
        <v>[36742000000,41237000000,42767000000,37817000000,36788000000,36047000000,36991000000,41151000000,42346000000,43887000000,42955000000,46886000000,48683000000,49128000000,50967000000,53438000000,58872000000,66313000000],</v>
      </c>
    </row>
    <row r="182" spans="1:40" x14ac:dyDescent="0.3">
      <c r="A182" s="1" t="s">
        <v>215</v>
      </c>
      <c r="B182" t="s">
        <v>215</v>
      </c>
      <c r="C182" t="s">
        <v>407</v>
      </c>
      <c r="D182">
        <v>42</v>
      </c>
      <c r="E182">
        <v>37</v>
      </c>
      <c r="F182">
        <v>37</v>
      </c>
      <c r="G182">
        <v>46</v>
      </c>
      <c r="H182">
        <v>43</v>
      </c>
      <c r="I182">
        <v>41</v>
      </c>
      <c r="J182">
        <v>58</v>
      </c>
      <c r="K182">
        <v>66</v>
      </c>
      <c r="L182">
        <v>75</v>
      </c>
      <c r="M182">
        <v>118</v>
      </c>
      <c r="N182">
        <v>184</v>
      </c>
      <c r="O182">
        <v>133</v>
      </c>
      <c r="P182">
        <v>154</v>
      </c>
      <c r="Q182">
        <v>281</v>
      </c>
      <c r="R182">
        <v>101</v>
      </c>
      <c r="S182">
        <v>95</v>
      </c>
      <c r="T182">
        <v>97</v>
      </c>
      <c r="U182">
        <v>81</v>
      </c>
      <c r="W182" s="3" t="str">
        <f t="shared" si="285"/>
        <v>[42000000,</v>
      </c>
      <c r="X182" s="3" t="str">
        <f t="shared" ref="X182:Y182" si="401">CONCATENATE(W182,E182*1000000,",")</f>
        <v>[42000000,37000000,</v>
      </c>
      <c r="Y182" s="3" t="str">
        <f t="shared" si="401"/>
        <v>[42000000,37000000,37000000,</v>
      </c>
      <c r="Z182" s="3" t="str">
        <f t="shared" si="287"/>
        <v>[42000000,37000000,37000000,46000000,</v>
      </c>
      <c r="AA182" s="3" t="str">
        <f t="shared" si="288"/>
        <v>[42000000,37000000,37000000,46000000,43000000,</v>
      </c>
      <c r="AB182" s="3" t="str">
        <f t="shared" si="289"/>
        <v>[42000000,37000000,37000000,46000000,43000000,41000000,</v>
      </c>
      <c r="AC182" s="3" t="str">
        <f t="shared" si="290"/>
        <v>[42000000,37000000,37000000,46000000,43000000,41000000,58000000,</v>
      </c>
      <c r="AD182" s="3" t="str">
        <f t="shared" si="291"/>
        <v>[42000000,37000000,37000000,46000000,43000000,41000000,58000000,66000000,</v>
      </c>
      <c r="AE182" s="3" t="str">
        <f t="shared" si="292"/>
        <v>[42000000,37000000,37000000,46000000,43000000,41000000,58000000,66000000,75000000,</v>
      </c>
      <c r="AF182" s="3" t="str">
        <f t="shared" si="293"/>
        <v>[42000000,37000000,37000000,46000000,43000000,41000000,58000000,66000000,75000000,118000000,</v>
      </c>
      <c r="AG182" s="3" t="str">
        <f t="shared" si="294"/>
        <v>[42000000,37000000,37000000,46000000,43000000,41000000,58000000,66000000,75000000,118000000,184000000,</v>
      </c>
      <c r="AH182" s="3" t="str">
        <f t="shared" si="295"/>
        <v>[42000000,37000000,37000000,46000000,43000000,41000000,58000000,66000000,75000000,118000000,184000000,133000000,</v>
      </c>
      <c r="AI182" s="3" t="str">
        <f t="shared" si="296"/>
        <v>[42000000,37000000,37000000,46000000,43000000,41000000,58000000,66000000,75000000,118000000,184000000,133000000,154000000,</v>
      </c>
      <c r="AJ182" s="3" t="str">
        <f t="shared" si="297"/>
        <v>[42000000,37000000,37000000,46000000,43000000,41000000,58000000,66000000,75000000,118000000,184000000,133000000,154000000,281000000,</v>
      </c>
      <c r="AK182" s="3" t="str">
        <f t="shared" si="298"/>
        <v>[42000000,37000000,37000000,46000000,43000000,41000000,58000000,66000000,75000000,118000000,184000000,133000000,154000000,281000000,101000000,</v>
      </c>
      <c r="AL182" s="3" t="str">
        <f t="shared" si="396"/>
        <v>[42000000,37000000,37000000,46000000,43000000,41000000,58000000,66000000,75000000,118000000,184000000,133000000,154000000,281000000,101000000,95000000,</v>
      </c>
      <c r="AM182" s="3" t="str">
        <f t="shared" ref="AM182" si="402">CONCATENATE(AL182,T182*1000000,",")</f>
        <v>[42000000,37000000,37000000,46000000,43000000,41000000,58000000,66000000,75000000,118000000,184000000,133000000,154000000,281000000,101000000,95000000,97000000,</v>
      </c>
      <c r="AN182" s="3" t="str">
        <f t="shared" si="300"/>
        <v>[42000000,37000000,37000000,46000000,43000000,41000000,58000000,66000000,75000000,118000000,184000000,133000000,154000000,281000000,101000000,95000000,97000000,81000000],</v>
      </c>
    </row>
    <row r="183" spans="1:40" x14ac:dyDescent="0.3">
      <c r="A183" s="1" t="s">
        <v>216</v>
      </c>
      <c r="B183" t="s">
        <v>216</v>
      </c>
      <c r="C183" t="s">
        <v>408</v>
      </c>
      <c r="D183">
        <v>29</v>
      </c>
      <c r="E183">
        <v>23</v>
      </c>
      <c r="F183">
        <v>34</v>
      </c>
      <c r="G183">
        <v>29</v>
      </c>
      <c r="H183">
        <v>36</v>
      </c>
      <c r="I183">
        <v>40</v>
      </c>
      <c r="J183">
        <v>40</v>
      </c>
      <c r="K183">
        <v>35</v>
      </c>
      <c r="L183">
        <v>56</v>
      </c>
      <c r="M183">
        <v>39</v>
      </c>
      <c r="N183">
        <v>43</v>
      </c>
      <c r="O183">
        <v>53</v>
      </c>
      <c r="P183">
        <v>45</v>
      </c>
      <c r="Q183">
        <v>23</v>
      </c>
      <c r="R183">
        <v>35</v>
      </c>
      <c r="S183">
        <v>16</v>
      </c>
      <c r="T183">
        <v>9</v>
      </c>
      <c r="U183">
        <v>8</v>
      </c>
      <c r="W183" s="3" t="str">
        <f t="shared" si="285"/>
        <v>[29000000,</v>
      </c>
      <c r="X183" s="3" t="str">
        <f t="shared" ref="X183:Y183" si="403">CONCATENATE(W183,E183*1000000,",")</f>
        <v>[29000000,23000000,</v>
      </c>
      <c r="Y183" s="3" t="str">
        <f t="shared" si="403"/>
        <v>[29000000,23000000,34000000,</v>
      </c>
      <c r="Z183" s="3" t="str">
        <f t="shared" si="287"/>
        <v>[29000000,23000000,34000000,29000000,</v>
      </c>
      <c r="AA183" s="3" t="str">
        <f t="shared" si="288"/>
        <v>[29000000,23000000,34000000,29000000,36000000,</v>
      </c>
      <c r="AB183" s="3" t="str">
        <f t="shared" si="289"/>
        <v>[29000000,23000000,34000000,29000000,36000000,40000000,</v>
      </c>
      <c r="AC183" s="3" t="str">
        <f t="shared" si="290"/>
        <v>[29000000,23000000,34000000,29000000,36000000,40000000,40000000,</v>
      </c>
      <c r="AD183" s="3" t="str">
        <f t="shared" si="291"/>
        <v>[29000000,23000000,34000000,29000000,36000000,40000000,40000000,35000000,</v>
      </c>
      <c r="AE183" s="3" t="str">
        <f t="shared" si="292"/>
        <v>[29000000,23000000,34000000,29000000,36000000,40000000,40000000,35000000,56000000,</v>
      </c>
      <c r="AF183" s="3" t="str">
        <f t="shared" si="293"/>
        <v>[29000000,23000000,34000000,29000000,36000000,40000000,40000000,35000000,56000000,39000000,</v>
      </c>
      <c r="AG183" s="3" t="str">
        <f t="shared" si="294"/>
        <v>[29000000,23000000,34000000,29000000,36000000,40000000,40000000,35000000,56000000,39000000,43000000,</v>
      </c>
      <c r="AH183" s="3" t="str">
        <f t="shared" si="295"/>
        <v>[29000000,23000000,34000000,29000000,36000000,40000000,40000000,35000000,56000000,39000000,43000000,53000000,</v>
      </c>
      <c r="AI183" s="3" t="str">
        <f t="shared" si="296"/>
        <v>[29000000,23000000,34000000,29000000,36000000,40000000,40000000,35000000,56000000,39000000,43000000,53000000,45000000,</v>
      </c>
      <c r="AJ183" s="3" t="str">
        <f t="shared" si="297"/>
        <v>[29000000,23000000,34000000,29000000,36000000,40000000,40000000,35000000,56000000,39000000,43000000,53000000,45000000,23000000,</v>
      </c>
      <c r="AK183" s="3" t="str">
        <f t="shared" si="298"/>
        <v>[29000000,23000000,34000000,29000000,36000000,40000000,40000000,35000000,56000000,39000000,43000000,53000000,45000000,23000000,35000000,</v>
      </c>
      <c r="AL183" s="3" t="str">
        <f t="shared" si="396"/>
        <v>[29000000,23000000,34000000,29000000,36000000,40000000,40000000,35000000,56000000,39000000,43000000,53000000,45000000,23000000,35000000,16000000,</v>
      </c>
      <c r="AM183" s="3" t="str">
        <f t="shared" ref="AM183" si="404">CONCATENATE(AL183,T183*1000000,",")</f>
        <v>[29000000,23000000,34000000,29000000,36000000,40000000,40000000,35000000,56000000,39000000,43000000,53000000,45000000,23000000,35000000,16000000,9000000,</v>
      </c>
      <c r="AN183" s="3" t="str">
        <f t="shared" si="300"/>
        <v>[29000000,23000000,34000000,29000000,36000000,40000000,40000000,35000000,56000000,39000000,43000000,53000000,45000000,23000000,35000000,16000000,9000000,8000000],</v>
      </c>
    </row>
    <row r="184" spans="1:40" x14ac:dyDescent="0.3">
      <c r="A184" s="1" t="s">
        <v>217</v>
      </c>
      <c r="B184" t="s">
        <v>217</v>
      </c>
      <c r="C184" t="s">
        <v>409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</v>
      </c>
      <c r="T184">
        <v>6</v>
      </c>
      <c r="U184">
        <v>2</v>
      </c>
      <c r="W184" s="3" t="str">
        <f t="shared" si="285"/>
        <v>[0,</v>
      </c>
      <c r="X184" s="3" t="str">
        <f t="shared" ref="X184:Y184" si="405">CONCATENATE(W184,E184*1000000,",")</f>
        <v>[0,0,</v>
      </c>
      <c r="Y184" s="3" t="str">
        <f t="shared" si="405"/>
        <v>[0,0,0,</v>
      </c>
      <c r="Z184" s="3" t="str">
        <f t="shared" si="287"/>
        <v>[0,0,0,0,</v>
      </c>
      <c r="AA184" s="3" t="str">
        <f t="shared" si="288"/>
        <v>[0,0,0,0,0,</v>
      </c>
      <c r="AB184" s="3" t="str">
        <f t="shared" si="289"/>
        <v>[0,0,0,0,0,0,</v>
      </c>
      <c r="AC184" s="3" t="str">
        <f t="shared" si="290"/>
        <v>[0,0,0,0,0,0,0,</v>
      </c>
      <c r="AD184" s="3" t="str">
        <f t="shared" si="291"/>
        <v>[0,0,0,0,0,0,0,0,</v>
      </c>
      <c r="AE184" s="3" t="str">
        <f t="shared" si="292"/>
        <v>[0,0,0,0,0,0,0,0,0,</v>
      </c>
      <c r="AF184" s="3" t="str">
        <f t="shared" si="293"/>
        <v>[0,0,0,0,0,0,0,0,0,0,</v>
      </c>
      <c r="AG184" s="3" t="str">
        <f t="shared" si="294"/>
        <v>[0,0,0,0,0,0,0,0,0,0,0,</v>
      </c>
      <c r="AH184" s="3" t="str">
        <f t="shared" si="295"/>
        <v>[0,0,0,0,0,0,0,0,0,0,0,0,</v>
      </c>
      <c r="AI184" s="3" t="str">
        <f t="shared" si="296"/>
        <v>[0,0,0,0,0,0,0,0,0,0,0,0,0,</v>
      </c>
      <c r="AJ184" s="3" t="str">
        <f t="shared" si="297"/>
        <v>[0,0,0,0,0,0,0,0,0,0,0,0,0,0,</v>
      </c>
      <c r="AK184" s="3" t="str">
        <f t="shared" si="298"/>
        <v>[0,0,0,0,0,0,0,0,0,0,0,0,0,0,0,</v>
      </c>
      <c r="AL184" s="3" t="str">
        <f t="shared" si="396"/>
        <v>[0,0,0,0,0,0,0,0,0,0,0,0,0,0,0,8000000,</v>
      </c>
      <c r="AM184" s="3" t="str">
        <f t="shared" ref="AM184" si="406">CONCATENATE(AL184,T184*1000000,",")</f>
        <v>[0,0,0,0,0,0,0,0,0,0,0,0,0,0,0,8000000,6000000,</v>
      </c>
      <c r="AN184" s="3" t="str">
        <f t="shared" si="300"/>
        <v>[0,0,0,0,0,0,0,0,0,0,0,0,0,0,0,8000000,6000000,2000000],</v>
      </c>
    </row>
    <row r="185" spans="1:40" x14ac:dyDescent="0.3">
      <c r="A185" s="1" t="s">
        <v>218</v>
      </c>
      <c r="B185" t="s">
        <v>218</v>
      </c>
      <c r="C185" t="s">
        <v>410</v>
      </c>
      <c r="D185">
        <v>193</v>
      </c>
      <c r="E185">
        <v>231</v>
      </c>
      <c r="F185">
        <v>204</v>
      </c>
      <c r="G185">
        <v>179</v>
      </c>
      <c r="H185">
        <v>110</v>
      </c>
      <c r="I185">
        <v>207</v>
      </c>
      <c r="J185">
        <v>386</v>
      </c>
      <c r="K185">
        <v>610</v>
      </c>
      <c r="L185">
        <v>524</v>
      </c>
      <c r="M185">
        <v>677</v>
      </c>
      <c r="N185">
        <v>460</v>
      </c>
      <c r="O185">
        <v>480</v>
      </c>
      <c r="P185">
        <v>469</v>
      </c>
      <c r="Q185">
        <v>574</v>
      </c>
      <c r="R185">
        <v>307</v>
      </c>
      <c r="S185">
        <v>343</v>
      </c>
      <c r="T185">
        <v>265</v>
      </c>
      <c r="U185">
        <v>145</v>
      </c>
      <c r="W185" s="3" t="str">
        <f t="shared" si="285"/>
        <v>[193000000,</v>
      </c>
      <c r="X185" s="3" t="str">
        <f t="shared" ref="X185:Y185" si="407">CONCATENATE(W185,E185*1000000,",")</f>
        <v>[193000000,231000000,</v>
      </c>
      <c r="Y185" s="3" t="str">
        <f t="shared" si="407"/>
        <v>[193000000,231000000,204000000,</v>
      </c>
      <c r="Z185" s="3" t="str">
        <f t="shared" si="287"/>
        <v>[193000000,231000000,204000000,179000000,</v>
      </c>
      <c r="AA185" s="3" t="str">
        <f t="shared" si="288"/>
        <v>[193000000,231000000,204000000,179000000,110000000,</v>
      </c>
      <c r="AB185" s="3" t="str">
        <f t="shared" si="289"/>
        <v>[193000000,231000000,204000000,179000000,110000000,207000000,</v>
      </c>
      <c r="AC185" s="3" t="str">
        <f t="shared" si="290"/>
        <v>[193000000,231000000,204000000,179000000,110000000,207000000,386000000,</v>
      </c>
      <c r="AD185" s="3" t="str">
        <f t="shared" si="291"/>
        <v>[193000000,231000000,204000000,179000000,110000000,207000000,386000000,610000000,</v>
      </c>
      <c r="AE185" s="3" t="str">
        <f t="shared" si="292"/>
        <v>[193000000,231000000,204000000,179000000,110000000,207000000,386000000,610000000,524000000,</v>
      </c>
      <c r="AF185" s="3" t="str">
        <f t="shared" si="293"/>
        <v>[193000000,231000000,204000000,179000000,110000000,207000000,386000000,610000000,524000000,677000000,</v>
      </c>
      <c r="AG185" s="3" t="str">
        <f t="shared" si="294"/>
        <v>[193000000,231000000,204000000,179000000,110000000,207000000,386000000,610000000,524000000,677000000,460000000,</v>
      </c>
      <c r="AH185" s="3" t="str">
        <f t="shared" si="295"/>
        <v>[193000000,231000000,204000000,179000000,110000000,207000000,386000000,610000000,524000000,677000000,460000000,480000000,</v>
      </c>
      <c r="AI185" s="3" t="str">
        <f t="shared" si="296"/>
        <v>[193000000,231000000,204000000,179000000,110000000,207000000,386000000,610000000,524000000,677000000,460000000,480000000,469000000,</v>
      </c>
      <c r="AJ185" s="3" t="str">
        <f t="shared" si="297"/>
        <v>[193000000,231000000,204000000,179000000,110000000,207000000,386000000,610000000,524000000,677000000,460000000,480000000,469000000,574000000,</v>
      </c>
      <c r="AK185" s="3" t="str">
        <f t="shared" si="298"/>
        <v>[193000000,231000000,204000000,179000000,110000000,207000000,386000000,610000000,524000000,677000000,460000000,480000000,469000000,574000000,307000000,</v>
      </c>
      <c r="AL185" s="3" t="str">
        <f t="shared" si="396"/>
        <v>[193000000,231000000,204000000,179000000,110000000,207000000,386000000,610000000,524000000,677000000,460000000,480000000,469000000,574000000,307000000,343000000,</v>
      </c>
      <c r="AM185" s="3" t="str">
        <f t="shared" ref="AM185" si="408">CONCATENATE(AL185,T185*1000000,",")</f>
        <v>[193000000,231000000,204000000,179000000,110000000,207000000,386000000,610000000,524000000,677000000,460000000,480000000,469000000,574000000,307000000,343000000,265000000,</v>
      </c>
      <c r="AN185" s="3" t="str">
        <f t="shared" si="300"/>
        <v>[193000000,231000000,204000000,179000000,110000000,207000000,386000000,610000000,524000000,677000000,460000000,480000000,469000000,574000000,307000000,343000000,265000000,145000000],</v>
      </c>
    </row>
    <row r="186" spans="1:40" x14ac:dyDescent="0.3">
      <c r="A186" s="1" t="s">
        <v>219</v>
      </c>
      <c r="B186" t="s">
        <v>219</v>
      </c>
      <c r="C186" t="s">
        <v>411</v>
      </c>
      <c r="D186">
        <v>325</v>
      </c>
      <c r="E186">
        <v>407</v>
      </c>
      <c r="F186">
        <v>449</v>
      </c>
      <c r="G186">
        <v>514</v>
      </c>
      <c r="H186">
        <v>638</v>
      </c>
      <c r="I186">
        <v>756</v>
      </c>
      <c r="J186">
        <v>765</v>
      </c>
      <c r="K186">
        <v>873</v>
      </c>
      <c r="L186">
        <v>921</v>
      </c>
      <c r="M186">
        <v>1206</v>
      </c>
      <c r="N186">
        <v>1272</v>
      </c>
      <c r="O186">
        <v>1430</v>
      </c>
      <c r="P186">
        <v>1836</v>
      </c>
      <c r="Q186">
        <v>2703</v>
      </c>
      <c r="R186">
        <v>3245</v>
      </c>
      <c r="S186">
        <v>2724</v>
      </c>
      <c r="T186">
        <v>3404</v>
      </c>
      <c r="U186">
        <v>4040</v>
      </c>
      <c r="W186" s="3" t="str">
        <f t="shared" si="285"/>
        <v>[325000000,</v>
      </c>
      <c r="X186" s="3" t="str">
        <f t="shared" ref="X186:Y186" si="409">CONCATENATE(W186,E186*1000000,",")</f>
        <v>[325000000,407000000,</v>
      </c>
      <c r="Y186" s="3" t="str">
        <f t="shared" si="409"/>
        <v>[325000000,407000000,449000000,</v>
      </c>
      <c r="Z186" s="3" t="str">
        <f t="shared" si="287"/>
        <v>[325000000,407000000,449000000,514000000,</v>
      </c>
      <c r="AA186" s="3" t="str">
        <f t="shared" si="288"/>
        <v>[325000000,407000000,449000000,514000000,638000000,</v>
      </c>
      <c r="AB186" s="3" t="str">
        <f t="shared" si="289"/>
        <v>[325000000,407000000,449000000,514000000,638000000,756000000,</v>
      </c>
      <c r="AC186" s="3" t="str">
        <f t="shared" si="290"/>
        <v>[325000000,407000000,449000000,514000000,638000000,756000000,765000000,</v>
      </c>
      <c r="AD186" s="3" t="str">
        <f t="shared" si="291"/>
        <v>[325000000,407000000,449000000,514000000,638000000,756000000,765000000,873000000,</v>
      </c>
      <c r="AE186" s="3" t="str">
        <f t="shared" si="292"/>
        <v>[325000000,407000000,449000000,514000000,638000000,756000000,765000000,873000000,921000000,</v>
      </c>
      <c r="AF186" s="3" t="str">
        <f t="shared" si="293"/>
        <v>[325000000,407000000,449000000,514000000,638000000,756000000,765000000,873000000,921000000,1206000000,</v>
      </c>
      <c r="AG186" s="3" t="str">
        <f t="shared" si="294"/>
        <v>[325000000,407000000,449000000,514000000,638000000,756000000,765000000,873000000,921000000,1206000000,1272000000,</v>
      </c>
      <c r="AH186" s="3" t="str">
        <f t="shared" si="295"/>
        <v>[325000000,407000000,449000000,514000000,638000000,756000000,765000000,873000000,921000000,1206000000,1272000000,1430000000,</v>
      </c>
      <c r="AI186" s="3" t="str">
        <f t="shared" si="296"/>
        <v>[325000000,407000000,449000000,514000000,638000000,756000000,765000000,873000000,921000000,1206000000,1272000000,1430000000,1836000000,</v>
      </c>
      <c r="AJ186" s="3" t="str">
        <f t="shared" si="297"/>
        <v>[325000000,407000000,449000000,514000000,638000000,756000000,765000000,873000000,921000000,1206000000,1272000000,1430000000,1836000000,2703000000,</v>
      </c>
      <c r="AK186" s="3" t="str">
        <f t="shared" si="298"/>
        <v>[325000000,407000000,449000000,514000000,638000000,756000000,765000000,873000000,921000000,1206000000,1272000000,1430000000,1836000000,2703000000,3245000000,</v>
      </c>
      <c r="AL186" s="3" t="str">
        <f t="shared" si="396"/>
        <v>[325000000,407000000,449000000,514000000,638000000,756000000,765000000,873000000,921000000,1206000000,1272000000,1430000000,1836000000,2703000000,3245000000,2724000000,</v>
      </c>
      <c r="AM186" s="3" t="str">
        <f t="shared" ref="AM186" si="410">CONCATENATE(AL186,T186*1000000,",")</f>
        <v>[325000000,407000000,449000000,514000000,638000000,756000000,765000000,873000000,921000000,1206000000,1272000000,1430000000,1836000000,2703000000,3245000000,2724000000,3404000000,</v>
      </c>
      <c r="AN186" s="3" t="str">
        <f t="shared" si="300"/>
        <v>[325000000,407000000,449000000,514000000,638000000,756000000,765000000,873000000,921000000,1206000000,1272000000,1430000000,1836000000,2703000000,3245000000,2724000000,3404000000,4040000000],</v>
      </c>
    </row>
    <row r="187" spans="1:40" x14ac:dyDescent="0.3">
      <c r="A187" s="1" t="s">
        <v>412</v>
      </c>
      <c r="B187" t="s">
        <v>220</v>
      </c>
      <c r="C187" t="s">
        <v>413</v>
      </c>
      <c r="D187">
        <v>0</v>
      </c>
      <c r="E187">
        <v>5</v>
      </c>
      <c r="F187">
        <v>10</v>
      </c>
      <c r="G187">
        <v>0</v>
      </c>
      <c r="H187">
        <v>2</v>
      </c>
      <c r="I187">
        <v>7</v>
      </c>
      <c r="J187">
        <v>25</v>
      </c>
      <c r="K187">
        <v>4</v>
      </c>
      <c r="L187">
        <v>4</v>
      </c>
      <c r="M187">
        <v>17</v>
      </c>
      <c r="N187">
        <v>34</v>
      </c>
      <c r="O187">
        <v>22</v>
      </c>
      <c r="P187">
        <v>0</v>
      </c>
      <c r="Q187">
        <v>0</v>
      </c>
      <c r="R187">
        <v>0</v>
      </c>
      <c r="S187">
        <v>0</v>
      </c>
      <c r="T187">
        <v>2</v>
      </c>
      <c r="U187">
        <v>3</v>
      </c>
      <c r="W187" s="3" t="str">
        <f t="shared" si="285"/>
        <v>[0,</v>
      </c>
      <c r="X187" s="3" t="str">
        <f t="shared" ref="X187:Y187" si="411">CONCATENATE(W187,E187*1000000,",")</f>
        <v>[0,5000000,</v>
      </c>
      <c r="Y187" s="3" t="str">
        <f t="shared" si="411"/>
        <v>[0,5000000,10000000,</v>
      </c>
      <c r="Z187" s="3" t="str">
        <f t="shared" si="287"/>
        <v>[0,5000000,10000000,0,</v>
      </c>
      <c r="AA187" s="3" t="str">
        <f t="shared" si="288"/>
        <v>[0,5000000,10000000,0,2000000,</v>
      </c>
      <c r="AB187" s="3" t="str">
        <f t="shared" si="289"/>
        <v>[0,5000000,10000000,0,2000000,7000000,</v>
      </c>
      <c r="AC187" s="3" t="str">
        <f t="shared" si="290"/>
        <v>[0,5000000,10000000,0,2000000,7000000,25000000,</v>
      </c>
      <c r="AD187" s="3" t="str">
        <f t="shared" si="291"/>
        <v>[0,5000000,10000000,0,2000000,7000000,25000000,4000000,</v>
      </c>
      <c r="AE187" s="3" t="str">
        <f t="shared" si="292"/>
        <v>[0,5000000,10000000,0,2000000,7000000,25000000,4000000,4000000,</v>
      </c>
      <c r="AF187" s="3" t="str">
        <f t="shared" si="293"/>
        <v>[0,5000000,10000000,0,2000000,7000000,25000000,4000000,4000000,17000000,</v>
      </c>
      <c r="AG187" s="3" t="str">
        <f t="shared" si="294"/>
        <v>[0,5000000,10000000,0,2000000,7000000,25000000,4000000,4000000,17000000,34000000,</v>
      </c>
      <c r="AH187" s="3" t="str">
        <f t="shared" si="295"/>
        <v>[0,5000000,10000000,0,2000000,7000000,25000000,4000000,4000000,17000000,34000000,22000000,</v>
      </c>
      <c r="AI187" s="3" t="str">
        <f t="shared" si="296"/>
        <v>[0,5000000,10000000,0,2000000,7000000,25000000,4000000,4000000,17000000,34000000,22000000,0,</v>
      </c>
      <c r="AJ187" s="3" t="str">
        <f t="shared" si="297"/>
        <v>[0,5000000,10000000,0,2000000,7000000,25000000,4000000,4000000,17000000,34000000,22000000,0,0,</v>
      </c>
      <c r="AK187" s="3" t="str">
        <f t="shared" si="298"/>
        <v>[0,5000000,10000000,0,2000000,7000000,25000000,4000000,4000000,17000000,34000000,22000000,0,0,0,</v>
      </c>
      <c r="AL187" s="3" t="str">
        <f t="shared" si="396"/>
        <v>[0,5000000,10000000,0,2000000,7000000,25000000,4000000,4000000,17000000,34000000,22000000,0,0,0,0,</v>
      </c>
      <c r="AM187" s="3" t="str">
        <f t="shared" ref="AM187" si="412">CONCATENATE(AL187,T187*1000000,",")</f>
        <v>[0,5000000,10000000,0,2000000,7000000,25000000,4000000,4000000,17000000,34000000,22000000,0,0,0,0,2000000,</v>
      </c>
      <c r="AN187" s="3" t="str">
        <f t="shared" si="300"/>
        <v>[0,5000000,10000000,0,2000000,7000000,25000000,4000000,4000000,17000000,34000000,22000000,0,0,0,0,2000000,3000000],</v>
      </c>
    </row>
    <row r="188" spans="1:40" x14ac:dyDescent="0.3">
      <c r="A188" s="1" t="s">
        <v>221</v>
      </c>
      <c r="B188" t="s">
        <v>221</v>
      </c>
      <c r="C188" t="s">
        <v>414</v>
      </c>
      <c r="D188">
        <v>7</v>
      </c>
      <c r="E188">
        <v>8</v>
      </c>
      <c r="F188">
        <v>10</v>
      </c>
      <c r="G188">
        <v>46</v>
      </c>
      <c r="H188">
        <v>17</v>
      </c>
      <c r="I188">
        <v>25</v>
      </c>
      <c r="J188">
        <v>36</v>
      </c>
      <c r="K188">
        <v>31</v>
      </c>
      <c r="L188">
        <v>36</v>
      </c>
      <c r="M188">
        <v>36</v>
      </c>
      <c r="N188">
        <v>27</v>
      </c>
      <c r="O188">
        <v>73</v>
      </c>
      <c r="P188">
        <v>153</v>
      </c>
      <c r="Q188">
        <v>23</v>
      </c>
      <c r="R188">
        <v>63</v>
      </c>
      <c r="S188">
        <v>6</v>
      </c>
      <c r="T188">
        <v>3</v>
      </c>
      <c r="U188">
        <v>4</v>
      </c>
      <c r="W188" s="3" t="str">
        <f t="shared" si="285"/>
        <v>[7000000,</v>
      </c>
      <c r="X188" s="3" t="str">
        <f t="shared" ref="X188:Y188" si="413">CONCATENATE(W188,E188*1000000,",")</f>
        <v>[7000000,8000000,</v>
      </c>
      <c r="Y188" s="3" t="str">
        <f t="shared" si="413"/>
        <v>[7000000,8000000,10000000,</v>
      </c>
      <c r="Z188" s="3" t="str">
        <f t="shared" si="287"/>
        <v>[7000000,8000000,10000000,46000000,</v>
      </c>
      <c r="AA188" s="3" t="str">
        <f t="shared" si="288"/>
        <v>[7000000,8000000,10000000,46000000,17000000,</v>
      </c>
      <c r="AB188" s="3" t="str">
        <f t="shared" si="289"/>
        <v>[7000000,8000000,10000000,46000000,17000000,25000000,</v>
      </c>
      <c r="AC188" s="3" t="str">
        <f t="shared" si="290"/>
        <v>[7000000,8000000,10000000,46000000,17000000,25000000,36000000,</v>
      </c>
      <c r="AD188" s="3" t="str">
        <f t="shared" si="291"/>
        <v>[7000000,8000000,10000000,46000000,17000000,25000000,36000000,31000000,</v>
      </c>
      <c r="AE188" s="3" t="str">
        <f t="shared" si="292"/>
        <v>[7000000,8000000,10000000,46000000,17000000,25000000,36000000,31000000,36000000,</v>
      </c>
      <c r="AF188" s="3" t="str">
        <f t="shared" si="293"/>
        <v>[7000000,8000000,10000000,46000000,17000000,25000000,36000000,31000000,36000000,36000000,</v>
      </c>
      <c r="AG188" s="3" t="str">
        <f t="shared" si="294"/>
        <v>[7000000,8000000,10000000,46000000,17000000,25000000,36000000,31000000,36000000,36000000,27000000,</v>
      </c>
      <c r="AH188" s="3" t="str">
        <f t="shared" si="295"/>
        <v>[7000000,8000000,10000000,46000000,17000000,25000000,36000000,31000000,36000000,36000000,27000000,73000000,</v>
      </c>
      <c r="AI188" s="3" t="str">
        <f t="shared" si="296"/>
        <v>[7000000,8000000,10000000,46000000,17000000,25000000,36000000,31000000,36000000,36000000,27000000,73000000,153000000,</v>
      </c>
      <c r="AJ188" s="3" t="str">
        <f t="shared" si="297"/>
        <v>[7000000,8000000,10000000,46000000,17000000,25000000,36000000,31000000,36000000,36000000,27000000,73000000,153000000,23000000,</v>
      </c>
      <c r="AK188" s="3" t="str">
        <f t="shared" si="298"/>
        <v>[7000000,8000000,10000000,46000000,17000000,25000000,36000000,31000000,36000000,36000000,27000000,73000000,153000000,23000000,63000000,</v>
      </c>
      <c r="AL188" s="3" t="str">
        <f t="shared" si="396"/>
        <v>[7000000,8000000,10000000,46000000,17000000,25000000,36000000,31000000,36000000,36000000,27000000,73000000,153000000,23000000,63000000,6000000,</v>
      </c>
      <c r="AM188" s="3" t="str">
        <f t="shared" ref="AM188" si="414">CONCATENATE(AL188,T188*1000000,",")</f>
        <v>[7000000,8000000,10000000,46000000,17000000,25000000,36000000,31000000,36000000,36000000,27000000,73000000,153000000,23000000,63000000,6000000,3000000,</v>
      </c>
      <c r="AN188" s="3" t="str">
        <f t="shared" si="300"/>
        <v>[7000000,8000000,10000000,46000000,17000000,25000000,36000000,31000000,36000000,36000000,27000000,73000000,153000000,23000000,63000000,6000000,3000000,4000000],</v>
      </c>
    </row>
    <row r="189" spans="1:40" x14ac:dyDescent="0.3">
      <c r="A189" s="1" t="s">
        <v>222</v>
      </c>
      <c r="B189" t="s">
        <v>222</v>
      </c>
      <c r="C189" t="s">
        <v>415</v>
      </c>
      <c r="D189">
        <v>43</v>
      </c>
      <c r="E189">
        <v>47</v>
      </c>
      <c r="F189">
        <v>45</v>
      </c>
      <c r="G189">
        <v>55</v>
      </c>
      <c r="H189">
        <v>69</v>
      </c>
      <c r="I189">
        <v>65</v>
      </c>
      <c r="J189">
        <v>64</v>
      </c>
      <c r="K189">
        <v>73</v>
      </c>
      <c r="L189">
        <v>75</v>
      </c>
      <c r="M189">
        <v>102</v>
      </c>
      <c r="N189">
        <v>124</v>
      </c>
      <c r="O189">
        <v>81</v>
      </c>
      <c r="P189">
        <v>56</v>
      </c>
      <c r="Q189">
        <v>57</v>
      </c>
      <c r="R189">
        <v>52</v>
      </c>
      <c r="S189">
        <v>53</v>
      </c>
      <c r="T189">
        <v>62</v>
      </c>
      <c r="U189">
        <v>27</v>
      </c>
      <c r="W189" s="3" t="str">
        <f t="shared" si="285"/>
        <v>[43000000,</v>
      </c>
      <c r="X189" s="3" t="str">
        <f t="shared" ref="X189:Y189" si="415">CONCATENATE(W189,E189*1000000,",")</f>
        <v>[43000000,47000000,</v>
      </c>
      <c r="Y189" s="3" t="str">
        <f t="shared" si="415"/>
        <v>[43000000,47000000,45000000,</v>
      </c>
      <c r="Z189" s="3" t="str">
        <f t="shared" si="287"/>
        <v>[43000000,47000000,45000000,55000000,</v>
      </c>
      <c r="AA189" s="3" t="str">
        <f t="shared" si="288"/>
        <v>[43000000,47000000,45000000,55000000,69000000,</v>
      </c>
      <c r="AB189" s="3" t="str">
        <f t="shared" si="289"/>
        <v>[43000000,47000000,45000000,55000000,69000000,65000000,</v>
      </c>
      <c r="AC189" s="3" t="str">
        <f t="shared" si="290"/>
        <v>[43000000,47000000,45000000,55000000,69000000,65000000,64000000,</v>
      </c>
      <c r="AD189" s="3" t="str">
        <f t="shared" si="291"/>
        <v>[43000000,47000000,45000000,55000000,69000000,65000000,64000000,73000000,</v>
      </c>
      <c r="AE189" s="3" t="str">
        <f t="shared" si="292"/>
        <v>[43000000,47000000,45000000,55000000,69000000,65000000,64000000,73000000,75000000,</v>
      </c>
      <c r="AF189" s="3" t="str">
        <f t="shared" si="293"/>
        <v>[43000000,47000000,45000000,55000000,69000000,65000000,64000000,73000000,75000000,102000000,</v>
      </c>
      <c r="AG189" s="3" t="str">
        <f t="shared" si="294"/>
        <v>[43000000,47000000,45000000,55000000,69000000,65000000,64000000,73000000,75000000,102000000,124000000,</v>
      </c>
      <c r="AH189" s="3" t="str">
        <f t="shared" si="295"/>
        <v>[43000000,47000000,45000000,55000000,69000000,65000000,64000000,73000000,75000000,102000000,124000000,81000000,</v>
      </c>
      <c r="AI189" s="3" t="str">
        <f t="shared" si="296"/>
        <v>[43000000,47000000,45000000,55000000,69000000,65000000,64000000,73000000,75000000,102000000,124000000,81000000,56000000,</v>
      </c>
      <c r="AJ189" s="3" t="str">
        <f t="shared" si="297"/>
        <v>[43000000,47000000,45000000,55000000,69000000,65000000,64000000,73000000,75000000,102000000,124000000,81000000,56000000,57000000,</v>
      </c>
      <c r="AK189" s="3" t="str">
        <f t="shared" si="298"/>
        <v>[43000000,47000000,45000000,55000000,69000000,65000000,64000000,73000000,75000000,102000000,124000000,81000000,56000000,57000000,52000000,</v>
      </c>
      <c r="AL189" s="3" t="str">
        <f t="shared" si="396"/>
        <v>[43000000,47000000,45000000,55000000,69000000,65000000,64000000,73000000,75000000,102000000,124000000,81000000,56000000,57000000,52000000,53000000,</v>
      </c>
      <c r="AM189" s="3" t="str">
        <f t="shared" ref="AM189" si="416">CONCATENATE(AL189,T189*1000000,",")</f>
        <v>[43000000,47000000,45000000,55000000,69000000,65000000,64000000,73000000,75000000,102000000,124000000,81000000,56000000,57000000,52000000,53000000,62000000,</v>
      </c>
      <c r="AN189" s="3" t="str">
        <f t="shared" si="300"/>
        <v>[43000000,47000000,45000000,55000000,69000000,65000000,64000000,73000000,75000000,102000000,124000000,81000000,56000000,57000000,52000000,53000000,62000000,27000000],</v>
      </c>
    </row>
    <row r="190" spans="1:40" x14ac:dyDescent="0.3">
      <c r="A190" s="1" t="s">
        <v>223</v>
      </c>
      <c r="B190" t="s">
        <v>223</v>
      </c>
      <c r="C190" t="s">
        <v>416</v>
      </c>
      <c r="D190">
        <v>147</v>
      </c>
      <c r="E190">
        <v>129</v>
      </c>
      <c r="F190">
        <v>118</v>
      </c>
      <c r="G190">
        <v>123</v>
      </c>
      <c r="H190">
        <v>106</v>
      </c>
      <c r="I190">
        <v>90</v>
      </c>
      <c r="J190">
        <v>89</v>
      </c>
      <c r="K190">
        <v>75</v>
      </c>
      <c r="L190">
        <v>66</v>
      </c>
      <c r="M190">
        <v>96</v>
      </c>
      <c r="N190">
        <v>136</v>
      </c>
      <c r="O190">
        <v>92</v>
      </c>
      <c r="P190">
        <v>102</v>
      </c>
      <c r="Q190">
        <v>70</v>
      </c>
      <c r="R190">
        <v>92</v>
      </c>
      <c r="S190">
        <v>100</v>
      </c>
      <c r="T190">
        <v>67</v>
      </c>
      <c r="U190">
        <v>65</v>
      </c>
      <c r="W190" s="3" t="str">
        <f t="shared" si="285"/>
        <v>[147000000,</v>
      </c>
      <c r="X190" s="3" t="str">
        <f t="shared" ref="X190:Y190" si="417">CONCATENATE(W190,E190*1000000,",")</f>
        <v>[147000000,129000000,</v>
      </c>
      <c r="Y190" s="3" t="str">
        <f t="shared" si="417"/>
        <v>[147000000,129000000,118000000,</v>
      </c>
      <c r="Z190" s="3" t="str">
        <f t="shared" si="287"/>
        <v>[147000000,129000000,118000000,123000000,</v>
      </c>
      <c r="AA190" s="3" t="str">
        <f t="shared" si="288"/>
        <v>[147000000,129000000,118000000,123000000,106000000,</v>
      </c>
      <c r="AB190" s="3" t="str">
        <f t="shared" si="289"/>
        <v>[147000000,129000000,118000000,123000000,106000000,90000000,</v>
      </c>
      <c r="AC190" s="3" t="str">
        <f t="shared" si="290"/>
        <v>[147000000,129000000,118000000,123000000,106000000,90000000,89000000,</v>
      </c>
      <c r="AD190" s="3" t="str">
        <f t="shared" si="291"/>
        <v>[147000000,129000000,118000000,123000000,106000000,90000000,89000000,75000000,</v>
      </c>
      <c r="AE190" s="3" t="str">
        <f t="shared" si="292"/>
        <v>[147000000,129000000,118000000,123000000,106000000,90000000,89000000,75000000,66000000,</v>
      </c>
      <c r="AF190" s="3" t="str">
        <f t="shared" si="293"/>
        <v>[147000000,129000000,118000000,123000000,106000000,90000000,89000000,75000000,66000000,96000000,</v>
      </c>
      <c r="AG190" s="3" t="str">
        <f t="shared" si="294"/>
        <v>[147000000,129000000,118000000,123000000,106000000,90000000,89000000,75000000,66000000,96000000,136000000,</v>
      </c>
      <c r="AH190" s="3" t="str">
        <f t="shared" si="295"/>
        <v>[147000000,129000000,118000000,123000000,106000000,90000000,89000000,75000000,66000000,96000000,136000000,92000000,</v>
      </c>
      <c r="AI190" s="3" t="str">
        <f t="shared" si="296"/>
        <v>[147000000,129000000,118000000,123000000,106000000,90000000,89000000,75000000,66000000,96000000,136000000,92000000,102000000,</v>
      </c>
      <c r="AJ190" s="3" t="str">
        <f t="shared" si="297"/>
        <v>[147000000,129000000,118000000,123000000,106000000,90000000,89000000,75000000,66000000,96000000,136000000,92000000,102000000,70000000,</v>
      </c>
      <c r="AK190" s="3" t="str">
        <f t="shared" si="298"/>
        <v>[147000000,129000000,118000000,123000000,106000000,90000000,89000000,75000000,66000000,96000000,136000000,92000000,102000000,70000000,92000000,</v>
      </c>
      <c r="AL190" s="3" t="str">
        <f t="shared" si="396"/>
        <v>[147000000,129000000,118000000,123000000,106000000,90000000,89000000,75000000,66000000,96000000,136000000,92000000,102000000,70000000,92000000,100000000,</v>
      </c>
      <c r="AM190" s="3" t="str">
        <f t="shared" ref="AM190" si="418">CONCATENATE(AL190,T190*1000000,",")</f>
        <v>[147000000,129000000,118000000,123000000,106000000,90000000,89000000,75000000,66000000,96000000,136000000,92000000,102000000,70000000,92000000,100000000,67000000,</v>
      </c>
      <c r="AN190" s="3" t="str">
        <f t="shared" si="300"/>
        <v>[147000000,129000000,118000000,123000000,106000000,90000000,89000000,75000000,66000000,96000000,136000000,92000000,102000000,70000000,92000000,100000000,67000000,65000000],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abSelected="1" topLeftCell="B43" zoomScale="55" zoomScaleNormal="55" workbookViewId="0">
      <selection activeCell="B46" sqref="A46:XFD46"/>
    </sheetView>
  </sheetViews>
  <sheetFormatPr defaultRowHeight="14.4" x14ac:dyDescent="0.3"/>
  <cols>
    <col min="23" max="39" width="2.44140625" customWidth="1"/>
  </cols>
  <sheetData>
    <row r="1" spans="1:40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224</v>
      </c>
    </row>
    <row r="2" spans="1:40" s="3" customFormat="1" x14ac:dyDescent="0.3">
      <c r="A2" s="2" t="s">
        <v>34</v>
      </c>
      <c r="B2" s="3" t="s">
        <v>34</v>
      </c>
      <c r="C2" s="3" t="s">
        <v>226</v>
      </c>
      <c r="D2" s="3">
        <v>20</v>
      </c>
      <c r="E2" s="3">
        <v>25</v>
      </c>
      <c r="F2" s="3">
        <v>29</v>
      </c>
      <c r="G2" s="3">
        <v>23</v>
      </c>
      <c r="H2" s="3">
        <v>36</v>
      </c>
      <c r="I2" s="3">
        <v>41</v>
      </c>
      <c r="J2" s="3">
        <v>48</v>
      </c>
      <c r="K2" s="3">
        <v>70</v>
      </c>
      <c r="L2" s="3">
        <v>79</v>
      </c>
      <c r="M2" s="3">
        <v>115</v>
      </c>
      <c r="N2" s="3">
        <v>325</v>
      </c>
      <c r="O2" s="3">
        <v>502</v>
      </c>
      <c r="P2" s="3">
        <v>605</v>
      </c>
      <c r="Q2" s="3">
        <v>529</v>
      </c>
      <c r="R2" s="3">
        <v>629</v>
      </c>
      <c r="S2" s="3">
        <v>404</v>
      </c>
      <c r="T2" s="3">
        <v>214</v>
      </c>
      <c r="U2" s="3">
        <v>429</v>
      </c>
      <c r="W2" s="3" t="str">
        <f>CONCATENATE("[[",D2*1000000,",")</f>
        <v>[[20000000,</v>
      </c>
      <c r="X2" s="3" t="str">
        <f>CONCATENATE(W2,E2*1000000,",")</f>
        <v>[[20000000,25000000,</v>
      </c>
      <c r="Y2" s="3" t="str">
        <f>CONCATENATE(X2,F2*1000000,",")</f>
        <v>[[20000000,25000000,29000000,</v>
      </c>
      <c r="Z2" s="3" t="str">
        <f t="shared" ref="Z2:AM2" si="0">CONCATENATE(Y2,G2*1000000,",")</f>
        <v>[[20000000,25000000,29000000,23000000,</v>
      </c>
      <c r="AA2" s="3" t="str">
        <f t="shared" si="0"/>
        <v>[[20000000,25000000,29000000,23000000,36000000,</v>
      </c>
      <c r="AB2" s="3" t="str">
        <f t="shared" si="0"/>
        <v>[[20000000,25000000,29000000,23000000,36000000,41000000,</v>
      </c>
      <c r="AC2" s="3" t="str">
        <f t="shared" si="0"/>
        <v>[[20000000,25000000,29000000,23000000,36000000,41000000,48000000,</v>
      </c>
      <c r="AD2" s="3" t="str">
        <f t="shared" si="0"/>
        <v>[[20000000,25000000,29000000,23000000,36000000,41000000,48000000,70000000,</v>
      </c>
      <c r="AE2" s="3" t="str">
        <f t="shared" si="0"/>
        <v>[[20000000,25000000,29000000,23000000,36000000,41000000,48000000,70000000,79000000,</v>
      </c>
      <c r="AF2" s="3" t="str">
        <f t="shared" si="0"/>
        <v>[[20000000,25000000,29000000,23000000,36000000,41000000,48000000,70000000,79000000,115000000,</v>
      </c>
      <c r="AG2" s="3" t="str">
        <f t="shared" si="0"/>
        <v>[[20000000,25000000,29000000,23000000,36000000,41000000,48000000,70000000,79000000,115000000,325000000,</v>
      </c>
      <c r="AH2" s="3" t="str">
        <f t="shared" si="0"/>
        <v>[[20000000,25000000,29000000,23000000,36000000,41000000,48000000,70000000,79000000,115000000,325000000,502000000,</v>
      </c>
      <c r="AI2" s="3" t="str">
        <f t="shared" si="0"/>
        <v>[[20000000,25000000,29000000,23000000,36000000,41000000,48000000,70000000,79000000,115000000,325000000,502000000,605000000,</v>
      </c>
      <c r="AJ2" s="3" t="str">
        <f t="shared" si="0"/>
        <v>[[20000000,25000000,29000000,23000000,36000000,41000000,48000000,70000000,79000000,115000000,325000000,502000000,605000000,529000000,</v>
      </c>
      <c r="AK2" s="3" t="str">
        <f t="shared" si="0"/>
        <v>[[20000000,25000000,29000000,23000000,36000000,41000000,48000000,70000000,79000000,115000000,325000000,502000000,605000000,529000000,629000000,</v>
      </c>
      <c r="AL2" s="3" t="str">
        <f t="shared" si="0"/>
        <v>[[20000000,25000000,29000000,23000000,36000000,41000000,48000000,70000000,79000000,115000000,325000000,502000000,605000000,529000000,629000000,404000000,</v>
      </c>
      <c r="AM2" s="3" t="str">
        <f>CONCATENATE(AL2,T2*1000000,",")</f>
        <v>[[20000000,25000000,29000000,23000000,36000000,41000000,48000000,70000000,79000000,115000000,325000000,502000000,605000000,529000000,629000000,404000000,214000000,</v>
      </c>
      <c r="AN2" s="3" t="str">
        <f>CONCATENATE(AM2,U2*1000000,"]],")</f>
        <v>[[20000000,25000000,29000000,23000000,36000000,41000000,48000000,70000000,79000000,115000000,325000000,502000000,605000000,529000000,629000000,404000000,214000000,429000000]],</v>
      </c>
    </row>
    <row r="3" spans="1:40" x14ac:dyDescent="0.3">
      <c r="A3" s="1" t="s">
        <v>35</v>
      </c>
      <c r="B3" t="s">
        <v>35</v>
      </c>
      <c r="C3" t="s">
        <v>227</v>
      </c>
      <c r="D3">
        <v>13</v>
      </c>
      <c r="E3">
        <v>7</v>
      </c>
      <c r="F3">
        <v>23</v>
      </c>
      <c r="G3">
        <v>19</v>
      </c>
      <c r="H3">
        <v>11</v>
      </c>
      <c r="I3">
        <v>21</v>
      </c>
      <c r="J3">
        <v>16</v>
      </c>
      <c r="K3">
        <v>27</v>
      </c>
      <c r="L3">
        <v>27</v>
      </c>
      <c r="M3">
        <v>44</v>
      </c>
      <c r="N3">
        <v>32</v>
      </c>
      <c r="O3">
        <v>33</v>
      </c>
      <c r="P3">
        <v>22</v>
      </c>
      <c r="Q3">
        <v>28</v>
      </c>
      <c r="R3">
        <v>29</v>
      </c>
      <c r="S3">
        <v>35</v>
      </c>
      <c r="T3">
        <v>24</v>
      </c>
      <c r="U3">
        <v>34</v>
      </c>
      <c r="W3" s="3" t="str">
        <f t="shared" ref="W3:W66" si="1">CONCATENATE("[[",D3*1000000,",")</f>
        <v>[[13000000,</v>
      </c>
      <c r="X3" s="3" t="str">
        <f t="shared" ref="X3:Y3" si="2">CONCATENATE(W3,E3*1000000,",")</f>
        <v>[[13000000,7000000,</v>
      </c>
      <c r="Y3" s="3" t="str">
        <f t="shared" si="2"/>
        <v>[[13000000,7000000,23000000,</v>
      </c>
      <c r="Z3" s="3" t="str">
        <f t="shared" ref="Z3:Z66" si="3">CONCATENATE(Y3,G3*1000000,",")</f>
        <v>[[13000000,7000000,23000000,19000000,</v>
      </c>
      <c r="AA3" s="3" t="str">
        <f t="shared" ref="AA3:AA66" si="4">CONCATENATE(Z3,H3*1000000,",")</f>
        <v>[[13000000,7000000,23000000,19000000,11000000,</v>
      </c>
      <c r="AB3" s="3" t="str">
        <f t="shared" ref="AB3:AB66" si="5">CONCATENATE(AA3,I3*1000000,",")</f>
        <v>[[13000000,7000000,23000000,19000000,11000000,21000000,</v>
      </c>
      <c r="AC3" s="3" t="str">
        <f t="shared" ref="AC3:AC66" si="6">CONCATENATE(AB3,J3*1000000,",")</f>
        <v>[[13000000,7000000,23000000,19000000,11000000,21000000,16000000,</v>
      </c>
      <c r="AD3" s="3" t="str">
        <f t="shared" ref="AD3:AD66" si="7">CONCATENATE(AC3,K3*1000000,",")</f>
        <v>[[13000000,7000000,23000000,19000000,11000000,21000000,16000000,27000000,</v>
      </c>
      <c r="AE3" s="3" t="str">
        <f t="shared" ref="AE3:AE66" si="8">CONCATENATE(AD3,L3*1000000,",")</f>
        <v>[[13000000,7000000,23000000,19000000,11000000,21000000,16000000,27000000,27000000,</v>
      </c>
      <c r="AF3" s="3" t="str">
        <f t="shared" ref="AF3:AF66" si="9">CONCATENATE(AE3,M3*1000000,",")</f>
        <v>[[13000000,7000000,23000000,19000000,11000000,21000000,16000000,27000000,27000000,44000000,</v>
      </c>
      <c r="AG3" s="3" t="str">
        <f t="shared" ref="AG3:AG66" si="10">CONCATENATE(AF3,N3*1000000,",")</f>
        <v>[[13000000,7000000,23000000,19000000,11000000,21000000,16000000,27000000,27000000,44000000,32000000,</v>
      </c>
      <c r="AH3" s="3" t="str">
        <f t="shared" ref="AH3:AH66" si="11">CONCATENATE(AG3,O3*1000000,",")</f>
        <v>[[13000000,7000000,23000000,19000000,11000000,21000000,16000000,27000000,27000000,44000000,32000000,33000000,</v>
      </c>
      <c r="AI3" s="3" t="str">
        <f t="shared" ref="AI3:AI66" si="12">CONCATENATE(AH3,P3*1000000,",")</f>
        <v>[[13000000,7000000,23000000,19000000,11000000,21000000,16000000,27000000,27000000,44000000,32000000,33000000,22000000,</v>
      </c>
      <c r="AJ3" s="3" t="str">
        <f t="shared" ref="AJ3:AJ66" si="13">CONCATENATE(AI3,Q3*1000000,",")</f>
        <v>[[13000000,7000000,23000000,19000000,11000000,21000000,16000000,27000000,27000000,44000000,32000000,33000000,22000000,28000000,</v>
      </c>
      <c r="AK3" s="3" t="str">
        <f t="shared" ref="AK3:AK66" si="14">CONCATENATE(AJ3,R3*1000000,",")</f>
        <v>[[13000000,7000000,23000000,19000000,11000000,21000000,16000000,27000000,27000000,44000000,32000000,33000000,22000000,28000000,29000000,</v>
      </c>
      <c r="AL3" s="3" t="str">
        <f t="shared" ref="AL3:AN18" si="15">CONCATENATE(AK3,S3*1000000,",")</f>
        <v>[[13000000,7000000,23000000,19000000,11000000,21000000,16000000,27000000,27000000,44000000,32000000,33000000,22000000,28000000,29000000,35000000,</v>
      </c>
      <c r="AM3" s="3" t="str">
        <f t="shared" si="15"/>
        <v>[[13000000,7000000,23000000,19000000,11000000,21000000,16000000,27000000,27000000,44000000,32000000,33000000,22000000,28000000,29000000,35000000,24000000,</v>
      </c>
      <c r="AN3" s="3" t="str">
        <f t="shared" ref="AN3:AN66" si="16">CONCATENATE(AM3,U3*1000000,"]],")</f>
        <v>[[13000000,7000000,23000000,19000000,11000000,21000000,16000000,27000000,27000000,44000000,32000000,33000000,22000000,28000000,29000000,35000000,24000000,34000000]],</v>
      </c>
    </row>
    <row r="4" spans="1:40" x14ac:dyDescent="0.3">
      <c r="A4" s="1" t="s">
        <v>37</v>
      </c>
      <c r="B4" t="s">
        <v>37</v>
      </c>
      <c r="C4" t="s">
        <v>228</v>
      </c>
      <c r="D4">
        <v>166</v>
      </c>
      <c r="E4">
        <v>198</v>
      </c>
      <c r="F4">
        <v>183</v>
      </c>
      <c r="G4">
        <v>198</v>
      </c>
      <c r="H4">
        <v>308</v>
      </c>
      <c r="I4">
        <v>292</v>
      </c>
      <c r="J4">
        <v>294</v>
      </c>
      <c r="K4">
        <v>341</v>
      </c>
      <c r="L4">
        <v>374</v>
      </c>
      <c r="M4">
        <v>516</v>
      </c>
      <c r="N4">
        <v>583</v>
      </c>
      <c r="O4">
        <v>598</v>
      </c>
      <c r="P4">
        <v>627</v>
      </c>
      <c r="Q4">
        <v>549</v>
      </c>
      <c r="R4">
        <v>592</v>
      </c>
      <c r="S4">
        <v>637</v>
      </c>
      <c r="T4">
        <v>438</v>
      </c>
      <c r="U4">
        <v>595</v>
      </c>
      <c r="W4" s="3" t="str">
        <f t="shared" si="1"/>
        <v>[[166000000,</v>
      </c>
      <c r="X4" s="3" t="str">
        <f t="shared" ref="X4:Y4" si="17">CONCATENATE(W4,E4*1000000,",")</f>
        <v>[[166000000,198000000,</v>
      </c>
      <c r="Y4" s="3" t="str">
        <f t="shared" si="17"/>
        <v>[[166000000,198000000,183000000,</v>
      </c>
      <c r="Z4" s="3" t="str">
        <f t="shared" si="3"/>
        <v>[[166000000,198000000,183000000,198000000,</v>
      </c>
      <c r="AA4" s="3" t="str">
        <f t="shared" si="4"/>
        <v>[[166000000,198000000,183000000,198000000,308000000,</v>
      </c>
      <c r="AB4" s="3" t="str">
        <f t="shared" si="5"/>
        <v>[[166000000,198000000,183000000,198000000,308000000,292000000,</v>
      </c>
      <c r="AC4" s="3" t="str">
        <f t="shared" si="6"/>
        <v>[[166000000,198000000,183000000,198000000,308000000,292000000,294000000,</v>
      </c>
      <c r="AD4" s="3" t="str">
        <f t="shared" si="7"/>
        <v>[[166000000,198000000,183000000,198000000,308000000,292000000,294000000,341000000,</v>
      </c>
      <c r="AE4" s="3" t="str">
        <f t="shared" si="8"/>
        <v>[[166000000,198000000,183000000,198000000,308000000,292000000,294000000,341000000,374000000,</v>
      </c>
      <c r="AF4" s="3" t="str">
        <f t="shared" si="9"/>
        <v>[[166000000,198000000,183000000,198000000,308000000,292000000,294000000,341000000,374000000,516000000,</v>
      </c>
      <c r="AG4" s="3" t="str">
        <f t="shared" si="10"/>
        <v>[[166000000,198000000,183000000,198000000,308000000,292000000,294000000,341000000,374000000,516000000,583000000,</v>
      </c>
      <c r="AH4" s="3" t="str">
        <f t="shared" si="11"/>
        <v>[[166000000,198000000,183000000,198000000,308000000,292000000,294000000,341000000,374000000,516000000,583000000,598000000,</v>
      </c>
      <c r="AI4" s="3" t="str">
        <f t="shared" si="12"/>
        <v>[[166000000,198000000,183000000,198000000,308000000,292000000,294000000,341000000,374000000,516000000,583000000,598000000,627000000,</v>
      </c>
      <c r="AJ4" s="3" t="str">
        <f t="shared" si="13"/>
        <v>[[166000000,198000000,183000000,198000000,308000000,292000000,294000000,341000000,374000000,516000000,583000000,598000000,627000000,549000000,</v>
      </c>
      <c r="AK4" s="3" t="str">
        <f t="shared" si="14"/>
        <v>[[166000000,198000000,183000000,198000000,308000000,292000000,294000000,341000000,374000000,516000000,583000000,598000000,627000000,549000000,592000000,</v>
      </c>
      <c r="AL4" s="3" t="str">
        <f t="shared" si="15"/>
        <v>[[166000000,198000000,183000000,198000000,308000000,292000000,294000000,341000000,374000000,516000000,583000000,598000000,627000000,549000000,592000000,637000000,</v>
      </c>
      <c r="AM4" s="3" t="str">
        <f t="shared" ref="AM4:AN4" si="18">CONCATENATE(AL4,T4*1000000,",")</f>
        <v>[[166000000,198000000,183000000,198000000,308000000,292000000,294000000,341000000,374000000,516000000,583000000,598000000,627000000,549000000,592000000,637000000,438000000,</v>
      </c>
      <c r="AN4" s="3" t="str">
        <f t="shared" si="16"/>
        <v>[[166000000,198000000,183000000,198000000,308000000,292000000,294000000,341000000,374000000,516000000,583000000,598000000,627000000,549000000,592000000,637000000,438000000,595000000]],</v>
      </c>
    </row>
    <row r="5" spans="1:40" x14ac:dyDescent="0.3">
      <c r="A5" s="1" t="s">
        <v>38</v>
      </c>
      <c r="B5" t="s">
        <v>38</v>
      </c>
      <c r="C5" t="s">
        <v>229</v>
      </c>
      <c r="D5">
        <v>16</v>
      </c>
      <c r="E5">
        <v>15</v>
      </c>
      <c r="F5">
        <v>21</v>
      </c>
      <c r="G5">
        <v>12</v>
      </c>
      <c r="H5">
        <v>15</v>
      </c>
      <c r="I5">
        <v>16</v>
      </c>
      <c r="J5">
        <v>17</v>
      </c>
      <c r="K5">
        <v>17</v>
      </c>
      <c r="L5">
        <v>21</v>
      </c>
      <c r="M5">
        <v>20</v>
      </c>
      <c r="N5">
        <v>26</v>
      </c>
      <c r="O5">
        <v>28</v>
      </c>
      <c r="P5">
        <v>33</v>
      </c>
      <c r="Q5">
        <v>18</v>
      </c>
      <c r="R5">
        <v>50</v>
      </c>
      <c r="S5">
        <v>55</v>
      </c>
      <c r="T5">
        <v>48</v>
      </c>
      <c r="U5">
        <v>79</v>
      </c>
      <c r="W5" s="3" t="str">
        <f t="shared" si="1"/>
        <v>[[16000000,</v>
      </c>
      <c r="X5" s="3" t="str">
        <f t="shared" ref="X5:Y5" si="19">CONCATENATE(W5,E5*1000000,",")</f>
        <v>[[16000000,15000000,</v>
      </c>
      <c r="Y5" s="3" t="str">
        <f t="shared" si="19"/>
        <v>[[16000000,15000000,21000000,</v>
      </c>
      <c r="Z5" s="3" t="str">
        <f t="shared" si="3"/>
        <v>[[16000000,15000000,21000000,12000000,</v>
      </c>
      <c r="AA5" s="3" t="str">
        <f t="shared" si="4"/>
        <v>[[16000000,15000000,21000000,12000000,15000000,</v>
      </c>
      <c r="AB5" s="3" t="str">
        <f t="shared" si="5"/>
        <v>[[16000000,15000000,21000000,12000000,15000000,16000000,</v>
      </c>
      <c r="AC5" s="3" t="str">
        <f t="shared" si="6"/>
        <v>[[16000000,15000000,21000000,12000000,15000000,16000000,17000000,</v>
      </c>
      <c r="AD5" s="3" t="str">
        <f t="shared" si="7"/>
        <v>[[16000000,15000000,21000000,12000000,15000000,16000000,17000000,17000000,</v>
      </c>
      <c r="AE5" s="3" t="str">
        <f t="shared" si="8"/>
        <v>[[16000000,15000000,21000000,12000000,15000000,16000000,17000000,17000000,21000000,</v>
      </c>
      <c r="AF5" s="3" t="str">
        <f t="shared" si="9"/>
        <v>[[16000000,15000000,21000000,12000000,15000000,16000000,17000000,17000000,21000000,20000000,</v>
      </c>
      <c r="AG5" s="3" t="str">
        <f t="shared" si="10"/>
        <v>[[16000000,15000000,21000000,12000000,15000000,16000000,17000000,17000000,21000000,20000000,26000000,</v>
      </c>
      <c r="AH5" s="3" t="str">
        <f t="shared" si="11"/>
        <v>[[16000000,15000000,21000000,12000000,15000000,16000000,17000000,17000000,21000000,20000000,26000000,28000000,</v>
      </c>
      <c r="AI5" s="3" t="str">
        <f t="shared" si="12"/>
        <v>[[16000000,15000000,21000000,12000000,15000000,16000000,17000000,17000000,21000000,20000000,26000000,28000000,33000000,</v>
      </c>
      <c r="AJ5" s="3" t="str">
        <f t="shared" si="13"/>
        <v>[[16000000,15000000,21000000,12000000,15000000,16000000,17000000,17000000,21000000,20000000,26000000,28000000,33000000,18000000,</v>
      </c>
      <c r="AK5" s="3" t="str">
        <f t="shared" si="14"/>
        <v>[[16000000,15000000,21000000,12000000,15000000,16000000,17000000,17000000,21000000,20000000,26000000,28000000,33000000,18000000,50000000,</v>
      </c>
      <c r="AL5" s="3" t="str">
        <f t="shared" si="15"/>
        <v>[[16000000,15000000,21000000,12000000,15000000,16000000,17000000,17000000,21000000,20000000,26000000,28000000,33000000,18000000,50000000,55000000,</v>
      </c>
      <c r="AM5" s="3" t="str">
        <f t="shared" ref="AM5:AN5" si="20">CONCATENATE(AL5,T5*1000000,",")</f>
        <v>[[16000000,15000000,21000000,12000000,15000000,16000000,17000000,17000000,21000000,20000000,26000000,28000000,33000000,18000000,50000000,55000000,48000000,</v>
      </c>
      <c r="AN5" s="3" t="str">
        <f t="shared" si="16"/>
        <v>[[16000000,15000000,21000000,12000000,15000000,16000000,17000000,17000000,21000000,20000000,26000000,28000000,33000000,18000000,50000000,55000000,48000000,79000000]],</v>
      </c>
    </row>
    <row r="6" spans="1:40" x14ac:dyDescent="0.3">
      <c r="A6" s="1" t="s">
        <v>39</v>
      </c>
      <c r="B6" t="s">
        <v>39</v>
      </c>
      <c r="C6" t="s">
        <v>230</v>
      </c>
      <c r="D6">
        <v>498</v>
      </c>
      <c r="E6">
        <v>517</v>
      </c>
      <c r="F6">
        <v>602</v>
      </c>
      <c r="G6">
        <v>577</v>
      </c>
      <c r="H6">
        <v>660</v>
      </c>
      <c r="I6">
        <v>642</v>
      </c>
      <c r="J6">
        <v>747</v>
      </c>
      <c r="K6">
        <v>910</v>
      </c>
      <c r="L6">
        <v>875</v>
      </c>
      <c r="M6">
        <v>934</v>
      </c>
      <c r="N6">
        <v>1091</v>
      </c>
      <c r="O6">
        <v>1380</v>
      </c>
      <c r="P6">
        <v>1656</v>
      </c>
      <c r="Q6">
        <v>2073</v>
      </c>
      <c r="R6">
        <v>1469</v>
      </c>
      <c r="S6">
        <v>2100</v>
      </c>
      <c r="T6">
        <v>1090</v>
      </c>
      <c r="U6">
        <v>706</v>
      </c>
      <c r="W6" s="3" t="str">
        <f t="shared" si="1"/>
        <v>[[498000000,</v>
      </c>
      <c r="X6" s="3" t="str">
        <f t="shared" ref="X6:Y6" si="21">CONCATENATE(W6,E6*1000000,",")</f>
        <v>[[498000000,517000000,</v>
      </c>
      <c r="Y6" s="3" t="str">
        <f t="shared" si="21"/>
        <v>[[498000000,517000000,602000000,</v>
      </c>
      <c r="Z6" s="3" t="str">
        <f t="shared" si="3"/>
        <v>[[498000000,517000000,602000000,577000000,</v>
      </c>
      <c r="AA6" s="3" t="str">
        <f t="shared" si="4"/>
        <v>[[498000000,517000000,602000000,577000000,660000000,</v>
      </c>
      <c r="AB6" s="3" t="str">
        <f t="shared" si="5"/>
        <v>[[498000000,517000000,602000000,577000000,660000000,642000000,</v>
      </c>
      <c r="AC6" s="3" t="str">
        <f t="shared" si="6"/>
        <v>[[498000000,517000000,602000000,577000000,660000000,642000000,747000000,</v>
      </c>
      <c r="AD6" s="3" t="str">
        <f t="shared" si="7"/>
        <v>[[498000000,517000000,602000000,577000000,660000000,642000000,747000000,910000000,</v>
      </c>
      <c r="AE6" s="3" t="str">
        <f t="shared" si="8"/>
        <v>[[498000000,517000000,602000000,577000000,660000000,642000000,747000000,910000000,875000000,</v>
      </c>
      <c r="AF6" s="3" t="str">
        <f t="shared" si="9"/>
        <v>[[498000000,517000000,602000000,577000000,660000000,642000000,747000000,910000000,875000000,934000000,</v>
      </c>
      <c r="AG6" s="3" t="str">
        <f t="shared" si="10"/>
        <v>[[498000000,517000000,602000000,577000000,660000000,642000000,747000000,910000000,875000000,934000000,1091000000,</v>
      </c>
      <c r="AH6" s="3" t="str">
        <f t="shared" si="11"/>
        <v>[[498000000,517000000,602000000,577000000,660000000,642000000,747000000,910000000,875000000,934000000,1091000000,1380000000,</v>
      </c>
      <c r="AI6" s="3" t="str">
        <f t="shared" si="12"/>
        <v>[[498000000,517000000,602000000,577000000,660000000,642000000,747000000,910000000,875000000,934000000,1091000000,1380000000,1656000000,</v>
      </c>
      <c r="AJ6" s="3" t="str">
        <f t="shared" si="13"/>
        <v>[[498000000,517000000,602000000,577000000,660000000,642000000,747000000,910000000,875000000,934000000,1091000000,1380000000,1656000000,2073000000,</v>
      </c>
      <c r="AK6" s="3" t="str">
        <f t="shared" si="14"/>
        <v>[[498000000,517000000,602000000,577000000,660000000,642000000,747000000,910000000,875000000,934000000,1091000000,1380000000,1656000000,2073000000,1469000000,</v>
      </c>
      <c r="AL6" s="3" t="str">
        <f t="shared" si="15"/>
        <v>[[498000000,517000000,602000000,577000000,660000000,642000000,747000000,910000000,875000000,934000000,1091000000,1380000000,1656000000,2073000000,1469000000,2100000000,</v>
      </c>
      <c r="AM6" s="3" t="str">
        <f t="shared" ref="AM6:AN6" si="22">CONCATENATE(AL6,T6*1000000,",")</f>
        <v>[[498000000,517000000,602000000,577000000,660000000,642000000,747000000,910000000,875000000,934000000,1091000000,1380000000,1656000000,2073000000,1469000000,2100000000,1090000000,</v>
      </c>
      <c r="AN6" s="3" t="str">
        <f t="shared" si="16"/>
        <v>[[498000000,517000000,602000000,577000000,660000000,642000000,747000000,910000000,875000000,934000000,1091000000,1380000000,1656000000,2073000000,1469000000,2100000000,1090000000,706000000]],</v>
      </c>
    </row>
    <row r="7" spans="1:40" x14ac:dyDescent="0.3">
      <c r="A7" s="1" t="s">
        <v>40</v>
      </c>
      <c r="B7" t="s">
        <v>40</v>
      </c>
      <c r="C7" t="s">
        <v>231</v>
      </c>
      <c r="D7">
        <v>35</v>
      </c>
      <c r="E7">
        <v>27</v>
      </c>
      <c r="F7">
        <v>19</v>
      </c>
      <c r="G7">
        <v>18</v>
      </c>
      <c r="H7">
        <v>21</v>
      </c>
      <c r="I7">
        <v>19</v>
      </c>
      <c r="J7">
        <v>19</v>
      </c>
      <c r="K7">
        <v>40</v>
      </c>
      <c r="L7">
        <v>37</v>
      </c>
      <c r="M7">
        <v>43</v>
      </c>
      <c r="N7">
        <v>31</v>
      </c>
      <c r="O7">
        <v>22</v>
      </c>
      <c r="P7">
        <v>47</v>
      </c>
      <c r="Q7">
        <v>20</v>
      </c>
      <c r="R7">
        <v>24</v>
      </c>
      <c r="S7">
        <v>21</v>
      </c>
      <c r="T7">
        <v>34</v>
      </c>
      <c r="U7">
        <v>24</v>
      </c>
      <c r="W7" s="3" t="str">
        <f t="shared" si="1"/>
        <v>[[35000000,</v>
      </c>
      <c r="X7" s="3" t="str">
        <f t="shared" ref="X7:Y7" si="23">CONCATENATE(W7,E7*1000000,",")</f>
        <v>[[35000000,27000000,</v>
      </c>
      <c r="Y7" s="3" t="str">
        <f t="shared" si="23"/>
        <v>[[35000000,27000000,19000000,</v>
      </c>
      <c r="Z7" s="3" t="str">
        <f t="shared" si="3"/>
        <v>[[35000000,27000000,19000000,18000000,</v>
      </c>
      <c r="AA7" s="3" t="str">
        <f t="shared" si="4"/>
        <v>[[35000000,27000000,19000000,18000000,21000000,</v>
      </c>
      <c r="AB7" s="3" t="str">
        <f t="shared" si="5"/>
        <v>[[35000000,27000000,19000000,18000000,21000000,19000000,</v>
      </c>
      <c r="AC7" s="3" t="str">
        <f t="shared" si="6"/>
        <v>[[35000000,27000000,19000000,18000000,21000000,19000000,19000000,</v>
      </c>
      <c r="AD7" s="3" t="str">
        <f t="shared" si="7"/>
        <v>[[35000000,27000000,19000000,18000000,21000000,19000000,19000000,40000000,</v>
      </c>
      <c r="AE7" s="3" t="str">
        <f t="shared" si="8"/>
        <v>[[35000000,27000000,19000000,18000000,21000000,19000000,19000000,40000000,37000000,</v>
      </c>
      <c r="AF7" s="3" t="str">
        <f t="shared" si="9"/>
        <v>[[35000000,27000000,19000000,18000000,21000000,19000000,19000000,40000000,37000000,43000000,</v>
      </c>
      <c r="AG7" s="3" t="str">
        <f t="shared" si="10"/>
        <v>[[35000000,27000000,19000000,18000000,21000000,19000000,19000000,40000000,37000000,43000000,31000000,</v>
      </c>
      <c r="AH7" s="3" t="str">
        <f t="shared" si="11"/>
        <v>[[35000000,27000000,19000000,18000000,21000000,19000000,19000000,40000000,37000000,43000000,31000000,22000000,</v>
      </c>
      <c r="AI7" s="3" t="str">
        <f t="shared" si="12"/>
        <v>[[35000000,27000000,19000000,18000000,21000000,19000000,19000000,40000000,37000000,43000000,31000000,22000000,47000000,</v>
      </c>
      <c r="AJ7" s="3" t="str">
        <f t="shared" si="13"/>
        <v>[[35000000,27000000,19000000,18000000,21000000,19000000,19000000,40000000,37000000,43000000,31000000,22000000,47000000,20000000,</v>
      </c>
      <c r="AK7" s="3" t="str">
        <f t="shared" si="14"/>
        <v>[[35000000,27000000,19000000,18000000,21000000,19000000,19000000,40000000,37000000,43000000,31000000,22000000,47000000,20000000,24000000,</v>
      </c>
      <c r="AL7" s="3" t="str">
        <f t="shared" si="15"/>
        <v>[[35000000,27000000,19000000,18000000,21000000,19000000,19000000,40000000,37000000,43000000,31000000,22000000,47000000,20000000,24000000,21000000,</v>
      </c>
      <c r="AM7" s="3" t="str">
        <f t="shared" ref="AM7:AN7" si="24">CONCATENATE(AL7,T7*1000000,",")</f>
        <v>[[35000000,27000000,19000000,18000000,21000000,19000000,19000000,40000000,37000000,43000000,31000000,22000000,47000000,20000000,24000000,21000000,34000000,</v>
      </c>
      <c r="AN7" s="3" t="str">
        <f t="shared" si="16"/>
        <v>[[35000000,27000000,19000000,18000000,21000000,19000000,19000000,40000000,37000000,43000000,31000000,22000000,47000000,20000000,24000000,21000000,34000000,24000000]],</v>
      </c>
    </row>
    <row r="8" spans="1:40" x14ac:dyDescent="0.3">
      <c r="A8" s="1" t="s">
        <v>41</v>
      </c>
      <c r="B8" t="s">
        <v>41</v>
      </c>
      <c r="C8" t="s">
        <v>232</v>
      </c>
      <c r="D8">
        <v>452</v>
      </c>
      <c r="E8">
        <v>460</v>
      </c>
      <c r="F8">
        <v>448</v>
      </c>
      <c r="G8">
        <v>215</v>
      </c>
      <c r="H8">
        <v>232</v>
      </c>
      <c r="I8">
        <v>302</v>
      </c>
      <c r="J8">
        <v>290</v>
      </c>
      <c r="K8">
        <v>361</v>
      </c>
      <c r="L8">
        <v>392</v>
      </c>
      <c r="M8">
        <v>500</v>
      </c>
      <c r="N8">
        <v>433</v>
      </c>
      <c r="O8">
        <v>589</v>
      </c>
      <c r="P8">
        <v>607</v>
      </c>
      <c r="Q8">
        <v>604</v>
      </c>
      <c r="R8">
        <v>660</v>
      </c>
      <c r="S8">
        <v>493</v>
      </c>
      <c r="T8">
        <v>582</v>
      </c>
      <c r="U8">
        <v>615</v>
      </c>
      <c r="W8" s="3" t="str">
        <f t="shared" si="1"/>
        <v>[[452000000,</v>
      </c>
      <c r="X8" s="3" t="str">
        <f t="shared" ref="X8:Y8" si="25">CONCATENATE(W8,E8*1000000,",")</f>
        <v>[[452000000,460000000,</v>
      </c>
      <c r="Y8" s="3" t="str">
        <f t="shared" si="25"/>
        <v>[[452000000,460000000,448000000,</v>
      </c>
      <c r="Z8" s="3" t="str">
        <f t="shared" si="3"/>
        <v>[[452000000,460000000,448000000,215000000,</v>
      </c>
      <c r="AA8" s="3" t="str">
        <f t="shared" si="4"/>
        <v>[[452000000,460000000,448000000,215000000,232000000,</v>
      </c>
      <c r="AB8" s="3" t="str">
        <f t="shared" si="5"/>
        <v>[[452000000,460000000,448000000,215000000,232000000,302000000,</v>
      </c>
      <c r="AC8" s="3" t="str">
        <f t="shared" si="6"/>
        <v>[[452000000,460000000,448000000,215000000,232000000,302000000,290000000,</v>
      </c>
      <c r="AD8" s="3" t="str">
        <f t="shared" si="7"/>
        <v>[[452000000,460000000,448000000,215000000,232000000,302000000,290000000,361000000,</v>
      </c>
      <c r="AE8" s="3" t="str">
        <f t="shared" si="8"/>
        <v>[[452000000,460000000,448000000,215000000,232000000,302000000,290000000,361000000,392000000,</v>
      </c>
      <c r="AF8" s="3" t="str">
        <f t="shared" si="9"/>
        <v>[[452000000,460000000,448000000,215000000,232000000,302000000,290000000,361000000,392000000,500000000,</v>
      </c>
      <c r="AG8" s="3" t="str">
        <f t="shared" si="10"/>
        <v>[[452000000,460000000,448000000,215000000,232000000,302000000,290000000,361000000,392000000,500000000,433000000,</v>
      </c>
      <c r="AH8" s="3" t="str">
        <f t="shared" si="11"/>
        <v>[[452000000,460000000,448000000,215000000,232000000,302000000,290000000,361000000,392000000,500000000,433000000,589000000,</v>
      </c>
      <c r="AI8" s="3" t="str">
        <f t="shared" si="12"/>
        <v>[[452000000,460000000,448000000,215000000,232000000,302000000,290000000,361000000,392000000,500000000,433000000,589000000,607000000,</v>
      </c>
      <c r="AJ8" s="3" t="str">
        <f t="shared" si="13"/>
        <v>[[452000000,460000000,448000000,215000000,232000000,302000000,290000000,361000000,392000000,500000000,433000000,589000000,607000000,604000000,</v>
      </c>
      <c r="AK8" s="3" t="str">
        <f t="shared" si="14"/>
        <v>[[452000000,460000000,448000000,215000000,232000000,302000000,290000000,361000000,392000000,500000000,433000000,589000000,607000000,604000000,660000000,</v>
      </c>
      <c r="AL8" s="3" t="str">
        <f t="shared" si="15"/>
        <v>[[452000000,460000000,448000000,215000000,232000000,302000000,290000000,361000000,392000000,500000000,433000000,589000000,607000000,604000000,660000000,493000000,</v>
      </c>
      <c r="AM8" s="3" t="str">
        <f t="shared" ref="AM8:AN8" si="26">CONCATENATE(AL8,T8*1000000,",")</f>
        <v>[[452000000,460000000,448000000,215000000,232000000,302000000,290000000,361000000,392000000,500000000,433000000,589000000,607000000,604000000,660000000,493000000,582000000,</v>
      </c>
      <c r="AN8" s="3" t="str">
        <f t="shared" si="16"/>
        <v>[[452000000,460000000,448000000,215000000,232000000,302000000,290000000,361000000,392000000,500000000,433000000,589000000,607000000,604000000,660000000,493000000,582000000,615000000]],</v>
      </c>
    </row>
    <row r="9" spans="1:40" x14ac:dyDescent="0.3">
      <c r="A9" s="1" t="s">
        <v>42</v>
      </c>
      <c r="B9" t="s">
        <v>42</v>
      </c>
      <c r="C9" t="s">
        <v>233</v>
      </c>
      <c r="D9">
        <v>3</v>
      </c>
      <c r="E9">
        <v>0</v>
      </c>
      <c r="F9">
        <v>10</v>
      </c>
      <c r="G9">
        <v>4</v>
      </c>
      <c r="H9">
        <v>6</v>
      </c>
      <c r="I9">
        <v>11</v>
      </c>
      <c r="J9">
        <v>8</v>
      </c>
      <c r="K9">
        <v>16</v>
      </c>
      <c r="L9">
        <v>17</v>
      </c>
      <c r="M9">
        <v>18</v>
      </c>
      <c r="N9">
        <v>17</v>
      </c>
      <c r="O9">
        <v>31</v>
      </c>
      <c r="P9">
        <v>33</v>
      </c>
      <c r="Q9">
        <v>25</v>
      </c>
      <c r="R9">
        <v>25</v>
      </c>
      <c r="S9">
        <v>24</v>
      </c>
      <c r="T9">
        <v>24</v>
      </c>
      <c r="U9">
        <v>24</v>
      </c>
      <c r="W9" s="3" t="str">
        <f t="shared" si="1"/>
        <v>[[3000000,</v>
      </c>
      <c r="X9" s="3" t="str">
        <f t="shared" ref="X9:Y9" si="27">CONCATENATE(W9,E9*1000000,",")</f>
        <v>[[3000000,0,</v>
      </c>
      <c r="Y9" s="3" t="str">
        <f t="shared" si="27"/>
        <v>[[3000000,0,10000000,</v>
      </c>
      <c r="Z9" s="3" t="str">
        <f t="shared" si="3"/>
        <v>[[3000000,0,10000000,4000000,</v>
      </c>
      <c r="AA9" s="3" t="str">
        <f t="shared" si="4"/>
        <v>[[3000000,0,10000000,4000000,6000000,</v>
      </c>
      <c r="AB9" s="3" t="str">
        <f t="shared" si="5"/>
        <v>[[3000000,0,10000000,4000000,6000000,11000000,</v>
      </c>
      <c r="AC9" s="3" t="str">
        <f t="shared" si="6"/>
        <v>[[3000000,0,10000000,4000000,6000000,11000000,8000000,</v>
      </c>
      <c r="AD9" s="3" t="str">
        <f t="shared" si="7"/>
        <v>[[3000000,0,10000000,4000000,6000000,11000000,8000000,16000000,</v>
      </c>
      <c r="AE9" s="3" t="str">
        <f t="shared" si="8"/>
        <v>[[3000000,0,10000000,4000000,6000000,11000000,8000000,16000000,17000000,</v>
      </c>
      <c r="AF9" s="3" t="str">
        <f t="shared" si="9"/>
        <v>[[3000000,0,10000000,4000000,6000000,11000000,8000000,16000000,17000000,18000000,</v>
      </c>
      <c r="AG9" s="3" t="str">
        <f t="shared" si="10"/>
        <v>[[3000000,0,10000000,4000000,6000000,11000000,8000000,16000000,17000000,18000000,17000000,</v>
      </c>
      <c r="AH9" s="3" t="str">
        <f t="shared" si="11"/>
        <v>[[3000000,0,10000000,4000000,6000000,11000000,8000000,16000000,17000000,18000000,17000000,31000000,</v>
      </c>
      <c r="AI9" s="3" t="str">
        <f t="shared" si="12"/>
        <v>[[3000000,0,10000000,4000000,6000000,11000000,8000000,16000000,17000000,18000000,17000000,31000000,33000000,</v>
      </c>
      <c r="AJ9" s="3" t="str">
        <f t="shared" si="13"/>
        <v>[[3000000,0,10000000,4000000,6000000,11000000,8000000,16000000,17000000,18000000,17000000,31000000,33000000,25000000,</v>
      </c>
      <c r="AK9" s="3" t="str">
        <f t="shared" si="14"/>
        <v>[[3000000,0,10000000,4000000,6000000,11000000,8000000,16000000,17000000,18000000,17000000,31000000,33000000,25000000,25000000,</v>
      </c>
      <c r="AL9" s="3" t="str">
        <f t="shared" si="15"/>
        <v>[[3000000,0,10000000,4000000,6000000,11000000,8000000,16000000,17000000,18000000,17000000,31000000,33000000,25000000,25000000,24000000,</v>
      </c>
      <c r="AM9" s="3" t="str">
        <f t="shared" ref="AM9:AN9" si="28">CONCATENATE(AL9,T9*1000000,",")</f>
        <v>[[3000000,0,10000000,4000000,6000000,11000000,8000000,16000000,17000000,18000000,17000000,31000000,33000000,25000000,25000000,24000000,24000000,</v>
      </c>
      <c r="AN9" s="3" t="str">
        <f t="shared" si="16"/>
        <v>[[3000000,0,10000000,4000000,6000000,11000000,8000000,16000000,17000000,18000000,17000000,31000000,33000000,25000000,25000000,24000000,24000000,24000000]],</v>
      </c>
    </row>
    <row r="10" spans="1:40" x14ac:dyDescent="0.3">
      <c r="A10" s="1" t="s">
        <v>43</v>
      </c>
      <c r="B10" t="s">
        <v>43</v>
      </c>
      <c r="C10" t="s">
        <v>234</v>
      </c>
      <c r="D10">
        <v>48</v>
      </c>
      <c r="E10">
        <v>34</v>
      </c>
      <c r="F10">
        <v>42</v>
      </c>
      <c r="G10">
        <v>36</v>
      </c>
      <c r="H10">
        <v>24</v>
      </c>
      <c r="I10">
        <v>17</v>
      </c>
      <c r="J10">
        <v>33</v>
      </c>
      <c r="K10">
        <v>44</v>
      </c>
      <c r="L10">
        <v>40</v>
      </c>
      <c r="M10">
        <v>51</v>
      </c>
      <c r="N10">
        <v>62</v>
      </c>
      <c r="O10">
        <v>46</v>
      </c>
      <c r="P10">
        <v>62</v>
      </c>
      <c r="Q10">
        <v>88</v>
      </c>
      <c r="R10">
        <v>57</v>
      </c>
      <c r="S10">
        <v>29</v>
      </c>
      <c r="T10">
        <v>28</v>
      </c>
      <c r="U10">
        <v>27</v>
      </c>
      <c r="W10" s="3" t="str">
        <f t="shared" si="1"/>
        <v>[[48000000,</v>
      </c>
      <c r="X10" s="3" t="str">
        <f t="shared" ref="X10:Y10" si="29">CONCATENATE(W10,E10*1000000,",")</f>
        <v>[[48000000,34000000,</v>
      </c>
      <c r="Y10" s="3" t="str">
        <f t="shared" si="29"/>
        <v>[[48000000,34000000,42000000,</v>
      </c>
      <c r="Z10" s="3" t="str">
        <f t="shared" si="3"/>
        <v>[[48000000,34000000,42000000,36000000,</v>
      </c>
      <c r="AA10" s="3" t="str">
        <f t="shared" si="4"/>
        <v>[[48000000,34000000,42000000,36000000,24000000,</v>
      </c>
      <c r="AB10" s="3" t="str">
        <f t="shared" si="5"/>
        <v>[[48000000,34000000,42000000,36000000,24000000,17000000,</v>
      </c>
      <c r="AC10" s="3" t="str">
        <f t="shared" si="6"/>
        <v>[[48000000,34000000,42000000,36000000,24000000,17000000,33000000,</v>
      </c>
      <c r="AD10" s="3" t="str">
        <f t="shared" si="7"/>
        <v>[[48000000,34000000,42000000,36000000,24000000,17000000,33000000,44000000,</v>
      </c>
      <c r="AE10" s="3" t="str">
        <f t="shared" si="8"/>
        <v>[[48000000,34000000,42000000,36000000,24000000,17000000,33000000,44000000,40000000,</v>
      </c>
      <c r="AF10" s="3" t="str">
        <f t="shared" si="9"/>
        <v>[[48000000,34000000,42000000,36000000,24000000,17000000,33000000,44000000,40000000,51000000,</v>
      </c>
      <c r="AG10" s="3" t="str">
        <f t="shared" si="10"/>
        <v>[[48000000,34000000,42000000,36000000,24000000,17000000,33000000,44000000,40000000,51000000,62000000,</v>
      </c>
      <c r="AH10" s="3" t="str">
        <f t="shared" si="11"/>
        <v>[[48000000,34000000,42000000,36000000,24000000,17000000,33000000,44000000,40000000,51000000,62000000,46000000,</v>
      </c>
      <c r="AI10" s="3" t="str">
        <f t="shared" si="12"/>
        <v>[[48000000,34000000,42000000,36000000,24000000,17000000,33000000,44000000,40000000,51000000,62000000,46000000,62000000,</v>
      </c>
      <c r="AJ10" s="3" t="str">
        <f t="shared" si="13"/>
        <v>[[48000000,34000000,42000000,36000000,24000000,17000000,33000000,44000000,40000000,51000000,62000000,46000000,62000000,88000000,</v>
      </c>
      <c r="AK10" s="3" t="str">
        <f t="shared" si="14"/>
        <v>[[48000000,34000000,42000000,36000000,24000000,17000000,33000000,44000000,40000000,51000000,62000000,46000000,62000000,88000000,57000000,</v>
      </c>
      <c r="AL10" s="3" t="str">
        <f t="shared" si="15"/>
        <v>[[48000000,34000000,42000000,36000000,24000000,17000000,33000000,44000000,40000000,51000000,62000000,46000000,62000000,88000000,57000000,29000000,</v>
      </c>
      <c r="AM10" s="3" t="str">
        <f t="shared" ref="AM10:AN10" si="30">CONCATENATE(AL10,T10*1000000,",")</f>
        <v>[[48000000,34000000,42000000,36000000,24000000,17000000,33000000,44000000,40000000,51000000,62000000,46000000,62000000,88000000,57000000,29000000,28000000,</v>
      </c>
      <c r="AN10" s="3" t="str">
        <f t="shared" si="16"/>
        <v>[[48000000,34000000,42000000,36000000,24000000,17000000,33000000,44000000,40000000,51000000,62000000,46000000,62000000,88000000,57000000,29000000,28000000,27000000]],</v>
      </c>
    </row>
    <row r="11" spans="1:40" x14ac:dyDescent="0.3">
      <c r="A11" s="1" t="s">
        <v>44</v>
      </c>
      <c r="B11" t="s">
        <v>44</v>
      </c>
      <c r="C11" t="s">
        <v>235</v>
      </c>
      <c r="D11">
        <v>3889</v>
      </c>
      <c r="E11">
        <v>4395</v>
      </c>
      <c r="F11">
        <v>4403</v>
      </c>
      <c r="G11">
        <v>4061</v>
      </c>
      <c r="H11">
        <v>4531</v>
      </c>
      <c r="I11">
        <v>4916</v>
      </c>
      <c r="J11">
        <v>5708</v>
      </c>
      <c r="K11">
        <v>5777</v>
      </c>
      <c r="L11">
        <v>6061</v>
      </c>
      <c r="M11">
        <v>7307</v>
      </c>
      <c r="N11">
        <v>7068</v>
      </c>
      <c r="O11">
        <v>8189</v>
      </c>
      <c r="P11">
        <v>9824</v>
      </c>
      <c r="Q11">
        <v>10577</v>
      </c>
      <c r="R11">
        <v>10740</v>
      </c>
      <c r="S11">
        <v>8738</v>
      </c>
      <c r="T11">
        <v>8353</v>
      </c>
      <c r="U11">
        <v>8607</v>
      </c>
      <c r="W11" s="3" t="str">
        <f t="shared" si="1"/>
        <v>[[3889000000,</v>
      </c>
      <c r="X11" s="3" t="str">
        <f t="shared" ref="X11:Y11" si="31">CONCATENATE(W11,E11*1000000,",")</f>
        <v>[[3889000000,4395000000,</v>
      </c>
      <c r="Y11" s="3" t="str">
        <f t="shared" si="31"/>
        <v>[[3889000000,4395000000,4403000000,</v>
      </c>
      <c r="Z11" s="3" t="str">
        <f t="shared" si="3"/>
        <v>[[3889000000,4395000000,4403000000,4061000000,</v>
      </c>
      <c r="AA11" s="3" t="str">
        <f t="shared" si="4"/>
        <v>[[3889000000,4395000000,4403000000,4061000000,4531000000,</v>
      </c>
      <c r="AB11" s="3" t="str">
        <f t="shared" si="5"/>
        <v>[[3889000000,4395000000,4403000000,4061000000,4531000000,4916000000,</v>
      </c>
      <c r="AC11" s="3" t="str">
        <f t="shared" si="6"/>
        <v>[[3889000000,4395000000,4403000000,4061000000,4531000000,4916000000,5708000000,</v>
      </c>
      <c r="AD11" s="3" t="str">
        <f t="shared" si="7"/>
        <v>[[3889000000,4395000000,4403000000,4061000000,4531000000,4916000000,5708000000,5777000000,</v>
      </c>
      <c r="AE11" s="3" t="str">
        <f t="shared" si="8"/>
        <v>[[3889000000,4395000000,4403000000,4061000000,4531000000,4916000000,5708000000,5777000000,6061000000,</v>
      </c>
      <c r="AF11" s="3" t="str">
        <f t="shared" si="9"/>
        <v>[[3889000000,4395000000,4403000000,4061000000,4531000000,4916000000,5708000000,5777000000,6061000000,7307000000,</v>
      </c>
      <c r="AG11" s="3" t="str">
        <f t="shared" si="10"/>
        <v>[[3889000000,4395000000,4403000000,4061000000,4531000000,4916000000,5708000000,5777000000,6061000000,7307000000,7068000000,</v>
      </c>
      <c r="AH11" s="3" t="str">
        <f t="shared" si="11"/>
        <v>[[3889000000,4395000000,4403000000,4061000000,4531000000,4916000000,5708000000,5777000000,6061000000,7307000000,7068000000,8189000000,</v>
      </c>
      <c r="AI11" s="3" t="str">
        <f t="shared" si="12"/>
        <v>[[3889000000,4395000000,4403000000,4061000000,4531000000,4916000000,5708000000,5777000000,6061000000,7307000000,7068000000,8189000000,9824000000,</v>
      </c>
      <c r="AJ11" s="3" t="str">
        <f t="shared" si="13"/>
        <v>[[3889000000,4395000000,4403000000,4061000000,4531000000,4916000000,5708000000,5777000000,6061000000,7307000000,7068000000,8189000000,9824000000,10577000000,</v>
      </c>
      <c r="AK11" s="3" t="str">
        <f t="shared" si="14"/>
        <v>[[3889000000,4395000000,4403000000,4061000000,4531000000,4916000000,5708000000,5777000000,6061000000,7307000000,7068000000,8189000000,9824000000,10577000000,10740000000,</v>
      </c>
      <c r="AL11" s="3" t="str">
        <f t="shared" si="15"/>
        <v>[[3889000000,4395000000,4403000000,4061000000,4531000000,4916000000,5708000000,5777000000,6061000000,7307000000,7068000000,8189000000,9824000000,10577000000,10740000000,8738000000,</v>
      </c>
      <c r="AM11" s="3" t="str">
        <f t="shared" ref="AM11:AN11" si="32">CONCATENATE(AL11,T11*1000000,",")</f>
        <v>[[3889000000,4395000000,4403000000,4061000000,4531000000,4916000000,5708000000,5777000000,6061000000,7307000000,7068000000,8189000000,9824000000,10577000000,10740000000,8738000000,8353000000,</v>
      </c>
      <c r="AN11" s="3" t="str">
        <f t="shared" si="16"/>
        <v>[[3889000000,4395000000,4403000000,4061000000,4531000000,4916000000,5708000000,5777000000,6061000000,7307000000,7068000000,8189000000,9824000000,10577000000,10740000000,8738000000,8353000000,8607000000]],</v>
      </c>
    </row>
    <row r="12" spans="1:40" x14ac:dyDescent="0.3">
      <c r="A12" s="1" t="s">
        <v>45</v>
      </c>
      <c r="B12" t="s">
        <v>45</v>
      </c>
      <c r="C12" t="s">
        <v>236</v>
      </c>
      <c r="D12">
        <v>1576</v>
      </c>
      <c r="E12">
        <v>1568</v>
      </c>
      <c r="F12">
        <v>1656</v>
      </c>
      <c r="G12">
        <v>1746</v>
      </c>
      <c r="H12">
        <v>1720</v>
      </c>
      <c r="I12">
        <v>1585</v>
      </c>
      <c r="J12">
        <v>1877</v>
      </c>
      <c r="K12">
        <v>2288</v>
      </c>
      <c r="L12">
        <v>2069</v>
      </c>
      <c r="M12">
        <v>2372</v>
      </c>
      <c r="N12">
        <v>1961</v>
      </c>
      <c r="O12">
        <v>2135</v>
      </c>
      <c r="P12">
        <v>2566</v>
      </c>
      <c r="Q12">
        <v>2359</v>
      </c>
      <c r="R12">
        <v>2300</v>
      </c>
      <c r="S12">
        <v>2416</v>
      </c>
      <c r="T12">
        <v>2703</v>
      </c>
      <c r="U12">
        <v>3012</v>
      </c>
      <c r="W12" s="3" t="str">
        <f t="shared" si="1"/>
        <v>[[1576000000,</v>
      </c>
      <c r="X12" s="3" t="str">
        <f t="shared" ref="X12:Y12" si="33">CONCATENATE(W12,E12*1000000,",")</f>
        <v>[[1576000000,1568000000,</v>
      </c>
      <c r="Y12" s="3" t="str">
        <f t="shared" si="33"/>
        <v>[[1576000000,1568000000,1656000000,</v>
      </c>
      <c r="Z12" s="3" t="str">
        <f t="shared" si="3"/>
        <v>[[1576000000,1568000000,1656000000,1746000000,</v>
      </c>
      <c r="AA12" s="3" t="str">
        <f t="shared" si="4"/>
        <v>[[1576000000,1568000000,1656000000,1746000000,1720000000,</v>
      </c>
      <c r="AB12" s="3" t="str">
        <f t="shared" si="5"/>
        <v>[[1576000000,1568000000,1656000000,1746000000,1720000000,1585000000,</v>
      </c>
      <c r="AC12" s="3" t="str">
        <f t="shared" si="6"/>
        <v>[[1576000000,1568000000,1656000000,1746000000,1720000000,1585000000,1877000000,</v>
      </c>
      <c r="AD12" s="3" t="str">
        <f t="shared" si="7"/>
        <v>[[1576000000,1568000000,1656000000,1746000000,1720000000,1585000000,1877000000,2288000000,</v>
      </c>
      <c r="AE12" s="3" t="str">
        <f t="shared" si="8"/>
        <v>[[1576000000,1568000000,1656000000,1746000000,1720000000,1585000000,1877000000,2288000000,2069000000,</v>
      </c>
      <c r="AF12" s="3" t="str">
        <f t="shared" si="9"/>
        <v>[[1576000000,1568000000,1656000000,1746000000,1720000000,1585000000,1877000000,2288000000,2069000000,2372000000,</v>
      </c>
      <c r="AG12" s="3" t="str">
        <f t="shared" si="10"/>
        <v>[[1576000000,1568000000,1656000000,1746000000,1720000000,1585000000,1877000000,2288000000,2069000000,2372000000,1961000000,</v>
      </c>
      <c r="AH12" s="3" t="str">
        <f t="shared" si="11"/>
        <v>[[1576000000,1568000000,1656000000,1746000000,1720000000,1585000000,1877000000,2288000000,2069000000,2372000000,1961000000,2135000000,</v>
      </c>
      <c r="AI12" s="3" t="str">
        <f t="shared" si="12"/>
        <v>[[1576000000,1568000000,1656000000,1746000000,1720000000,1585000000,1877000000,2288000000,2069000000,2372000000,1961000000,2135000000,2566000000,</v>
      </c>
      <c r="AJ12" s="3" t="str">
        <f t="shared" si="13"/>
        <v>[[1576000000,1568000000,1656000000,1746000000,1720000000,1585000000,1877000000,2288000000,2069000000,2372000000,1961000000,2135000000,2566000000,2359000000,</v>
      </c>
      <c r="AK12" s="3" t="str">
        <f t="shared" si="14"/>
        <v>[[1576000000,1568000000,1656000000,1746000000,1720000000,1585000000,1877000000,2288000000,2069000000,2372000000,1961000000,2135000000,2566000000,2359000000,2300000000,</v>
      </c>
      <c r="AL12" s="3" t="str">
        <f t="shared" si="15"/>
        <v>[[1576000000,1568000000,1656000000,1746000000,1720000000,1585000000,1877000000,2288000000,2069000000,2372000000,1961000000,2135000000,2566000000,2359000000,2300000000,2416000000,</v>
      </c>
      <c r="AM12" s="3" t="str">
        <f t="shared" ref="AM12:AN12" si="34">CONCATENATE(AL12,T12*1000000,",")</f>
        <v>[[1576000000,1568000000,1656000000,1746000000,1720000000,1585000000,1877000000,2288000000,2069000000,2372000000,1961000000,2135000000,2566000000,2359000000,2300000000,2416000000,2703000000,</v>
      </c>
      <c r="AN12" s="3" t="str">
        <f t="shared" si="16"/>
        <v>[[1576000000,1568000000,1656000000,1746000000,1720000000,1585000000,1877000000,2288000000,2069000000,2372000000,1961000000,2135000000,2566000000,2359000000,2300000000,2416000000,2703000000,3012000000]],</v>
      </c>
    </row>
    <row r="13" spans="1:40" x14ac:dyDescent="0.3">
      <c r="A13" s="1" t="s">
        <v>46</v>
      </c>
      <c r="B13" t="s">
        <v>46</v>
      </c>
      <c r="C13" t="s">
        <v>237</v>
      </c>
      <c r="D13">
        <v>185</v>
      </c>
      <c r="E13">
        <v>196</v>
      </c>
      <c r="F13">
        <v>263</v>
      </c>
      <c r="G13">
        <v>243</v>
      </c>
      <c r="H13">
        <v>319</v>
      </c>
      <c r="I13">
        <v>459</v>
      </c>
      <c r="J13">
        <v>529</v>
      </c>
      <c r="K13">
        <v>745</v>
      </c>
      <c r="L13">
        <v>533</v>
      </c>
      <c r="M13">
        <v>644</v>
      </c>
      <c r="N13">
        <v>632</v>
      </c>
      <c r="O13">
        <v>726</v>
      </c>
      <c r="P13">
        <v>747</v>
      </c>
      <c r="Q13">
        <v>889</v>
      </c>
      <c r="R13">
        <v>739</v>
      </c>
      <c r="S13">
        <v>1124</v>
      </c>
      <c r="T13">
        <v>1009</v>
      </c>
      <c r="U13">
        <v>640</v>
      </c>
      <c r="W13" s="3" t="str">
        <f t="shared" si="1"/>
        <v>[[185000000,</v>
      </c>
      <c r="X13" s="3" t="str">
        <f t="shared" ref="X13:Y13" si="35">CONCATENATE(W13,E13*1000000,",")</f>
        <v>[[185000000,196000000,</v>
      </c>
      <c r="Y13" s="3" t="str">
        <f t="shared" si="35"/>
        <v>[[185000000,196000000,263000000,</v>
      </c>
      <c r="Z13" s="3" t="str">
        <f t="shared" si="3"/>
        <v>[[185000000,196000000,263000000,243000000,</v>
      </c>
      <c r="AA13" s="3" t="str">
        <f t="shared" si="4"/>
        <v>[[185000000,196000000,263000000,243000000,319000000,</v>
      </c>
      <c r="AB13" s="3" t="str">
        <f t="shared" si="5"/>
        <v>[[185000000,196000000,263000000,243000000,319000000,459000000,</v>
      </c>
      <c r="AC13" s="3" t="str">
        <f t="shared" si="6"/>
        <v>[[185000000,196000000,263000000,243000000,319000000,459000000,529000000,</v>
      </c>
      <c r="AD13" s="3" t="str">
        <f t="shared" si="7"/>
        <v>[[185000000,196000000,263000000,243000000,319000000,459000000,529000000,745000000,</v>
      </c>
      <c r="AE13" s="3" t="str">
        <f t="shared" si="8"/>
        <v>[[185000000,196000000,263000000,243000000,319000000,459000000,529000000,745000000,533000000,</v>
      </c>
      <c r="AF13" s="3" t="str">
        <f t="shared" si="9"/>
        <v>[[185000000,196000000,263000000,243000000,319000000,459000000,529000000,745000000,533000000,644000000,</v>
      </c>
      <c r="AG13" s="3" t="str">
        <f t="shared" si="10"/>
        <v>[[185000000,196000000,263000000,243000000,319000000,459000000,529000000,745000000,533000000,644000000,632000000,</v>
      </c>
      <c r="AH13" s="3" t="str">
        <f t="shared" si="11"/>
        <v>[[185000000,196000000,263000000,243000000,319000000,459000000,529000000,745000000,533000000,644000000,632000000,726000000,</v>
      </c>
      <c r="AI13" s="3" t="str">
        <f t="shared" si="12"/>
        <v>[[185000000,196000000,263000000,243000000,319000000,459000000,529000000,745000000,533000000,644000000,632000000,726000000,747000000,</v>
      </c>
      <c r="AJ13" s="3" t="str">
        <f t="shared" si="13"/>
        <v>[[185000000,196000000,263000000,243000000,319000000,459000000,529000000,745000000,533000000,644000000,632000000,726000000,747000000,889000000,</v>
      </c>
      <c r="AK13" s="3" t="str">
        <f t="shared" si="14"/>
        <v>[[185000000,196000000,263000000,243000000,319000000,459000000,529000000,745000000,533000000,644000000,632000000,726000000,747000000,889000000,739000000,</v>
      </c>
      <c r="AL13" s="3" t="str">
        <f t="shared" si="15"/>
        <v>[[185000000,196000000,263000000,243000000,319000000,459000000,529000000,745000000,533000000,644000000,632000000,726000000,747000000,889000000,739000000,1124000000,</v>
      </c>
      <c r="AM13" s="3" t="str">
        <f t="shared" ref="AM13:AN13" si="36">CONCATENATE(AL13,T13*1000000,",")</f>
        <v>[[185000000,196000000,263000000,243000000,319000000,459000000,529000000,745000000,533000000,644000000,632000000,726000000,747000000,889000000,739000000,1124000000,1009000000,</v>
      </c>
      <c r="AN13" s="3" t="str">
        <f t="shared" si="16"/>
        <v>[[185000000,196000000,263000000,243000000,319000000,459000000,529000000,745000000,533000000,644000000,632000000,726000000,747000000,889000000,739000000,1124000000,1009000000,640000000]],</v>
      </c>
    </row>
    <row r="14" spans="1:40" x14ac:dyDescent="0.3">
      <c r="A14" s="1" t="s">
        <v>47</v>
      </c>
      <c r="B14" t="s">
        <v>47</v>
      </c>
      <c r="C14" t="s">
        <v>238</v>
      </c>
      <c r="D14">
        <v>70</v>
      </c>
      <c r="E14">
        <v>81</v>
      </c>
      <c r="F14">
        <v>68</v>
      </c>
      <c r="G14">
        <v>108</v>
      </c>
      <c r="H14">
        <v>112</v>
      </c>
      <c r="I14">
        <v>143</v>
      </c>
      <c r="J14">
        <v>167</v>
      </c>
      <c r="K14">
        <v>193</v>
      </c>
      <c r="L14">
        <v>235</v>
      </c>
      <c r="M14">
        <v>186</v>
      </c>
      <c r="N14">
        <v>234</v>
      </c>
      <c r="O14">
        <v>289</v>
      </c>
      <c r="P14">
        <v>198</v>
      </c>
      <c r="Q14">
        <v>198</v>
      </c>
      <c r="R14">
        <v>209</v>
      </c>
      <c r="S14">
        <v>161</v>
      </c>
      <c r="T14">
        <v>103</v>
      </c>
      <c r="U14">
        <v>125</v>
      </c>
      <c r="W14" s="3" t="str">
        <f t="shared" si="1"/>
        <v>[[70000000,</v>
      </c>
      <c r="X14" s="3" t="str">
        <f t="shared" ref="X14:Y14" si="37">CONCATENATE(W14,E14*1000000,",")</f>
        <v>[[70000000,81000000,</v>
      </c>
      <c r="Y14" s="3" t="str">
        <f t="shared" si="37"/>
        <v>[[70000000,81000000,68000000,</v>
      </c>
      <c r="Z14" s="3" t="str">
        <f t="shared" si="3"/>
        <v>[[70000000,81000000,68000000,108000000,</v>
      </c>
      <c r="AA14" s="3" t="str">
        <f t="shared" si="4"/>
        <v>[[70000000,81000000,68000000,108000000,112000000,</v>
      </c>
      <c r="AB14" s="3" t="str">
        <f t="shared" si="5"/>
        <v>[[70000000,81000000,68000000,108000000,112000000,143000000,</v>
      </c>
      <c r="AC14" s="3" t="str">
        <f t="shared" si="6"/>
        <v>[[70000000,81000000,68000000,108000000,112000000,143000000,167000000,</v>
      </c>
      <c r="AD14" s="3" t="str">
        <f t="shared" si="7"/>
        <v>[[70000000,81000000,68000000,108000000,112000000,143000000,167000000,193000000,</v>
      </c>
      <c r="AE14" s="3" t="str">
        <f t="shared" si="8"/>
        <v>[[70000000,81000000,68000000,108000000,112000000,143000000,167000000,193000000,235000000,</v>
      </c>
      <c r="AF14" s="3" t="str">
        <f t="shared" si="9"/>
        <v>[[70000000,81000000,68000000,108000000,112000000,143000000,167000000,193000000,235000000,186000000,</v>
      </c>
      <c r="AG14" s="3" t="str">
        <f t="shared" si="10"/>
        <v>[[70000000,81000000,68000000,108000000,112000000,143000000,167000000,193000000,235000000,186000000,234000000,</v>
      </c>
      <c r="AH14" s="3" t="str">
        <f t="shared" si="11"/>
        <v>[[70000000,81000000,68000000,108000000,112000000,143000000,167000000,193000000,235000000,186000000,234000000,289000000,</v>
      </c>
      <c r="AI14" s="3" t="str">
        <f t="shared" si="12"/>
        <v>[[70000000,81000000,68000000,108000000,112000000,143000000,167000000,193000000,235000000,186000000,234000000,289000000,198000000,</v>
      </c>
      <c r="AJ14" s="3" t="str">
        <f t="shared" si="13"/>
        <v>[[70000000,81000000,68000000,108000000,112000000,143000000,167000000,193000000,235000000,186000000,234000000,289000000,198000000,198000000,</v>
      </c>
      <c r="AK14" s="3" t="str">
        <f t="shared" si="14"/>
        <v>[[70000000,81000000,68000000,108000000,112000000,143000000,167000000,193000000,235000000,186000000,234000000,289000000,198000000,198000000,209000000,</v>
      </c>
      <c r="AL14" s="3" t="str">
        <f t="shared" si="15"/>
        <v>[[70000000,81000000,68000000,108000000,112000000,143000000,167000000,193000000,235000000,186000000,234000000,289000000,198000000,198000000,209000000,161000000,</v>
      </c>
      <c r="AM14" s="3" t="str">
        <f t="shared" ref="AM14:AN14" si="38">CONCATENATE(AL14,T14*1000000,",")</f>
        <v>[[70000000,81000000,68000000,108000000,112000000,143000000,167000000,193000000,235000000,186000000,234000000,289000000,198000000,198000000,209000000,161000000,103000000,</v>
      </c>
      <c r="AN14" s="3" t="str">
        <f t="shared" si="16"/>
        <v>[[70000000,81000000,68000000,108000000,112000000,143000000,167000000,193000000,235000000,186000000,234000000,289000000,198000000,198000000,209000000,161000000,103000000,125000000]],</v>
      </c>
    </row>
    <row r="15" spans="1:40" x14ac:dyDescent="0.3">
      <c r="A15" s="1" t="s">
        <v>48</v>
      </c>
      <c r="B15" t="s">
        <v>48</v>
      </c>
      <c r="C15" t="s">
        <v>239</v>
      </c>
      <c r="D15">
        <v>180</v>
      </c>
      <c r="E15">
        <v>194</v>
      </c>
      <c r="F15">
        <v>227</v>
      </c>
      <c r="G15">
        <v>215</v>
      </c>
      <c r="H15">
        <v>237</v>
      </c>
      <c r="I15">
        <v>273</v>
      </c>
      <c r="J15">
        <v>316</v>
      </c>
      <c r="K15">
        <v>416</v>
      </c>
      <c r="L15">
        <v>432</v>
      </c>
      <c r="M15">
        <v>598</v>
      </c>
      <c r="N15">
        <v>631</v>
      </c>
      <c r="O15">
        <v>551</v>
      </c>
      <c r="P15">
        <v>600</v>
      </c>
      <c r="Q15">
        <v>737</v>
      </c>
      <c r="R15">
        <v>537</v>
      </c>
      <c r="S15">
        <v>630</v>
      </c>
      <c r="T15">
        <v>549</v>
      </c>
      <c r="U15">
        <v>594</v>
      </c>
      <c r="W15" s="3" t="str">
        <f t="shared" si="1"/>
        <v>[[180000000,</v>
      </c>
      <c r="X15" s="3" t="str">
        <f t="shared" ref="X15:Y15" si="39">CONCATENATE(W15,E15*1000000,",")</f>
        <v>[[180000000,194000000,</v>
      </c>
      <c r="Y15" s="3" t="str">
        <f t="shared" si="39"/>
        <v>[[180000000,194000000,227000000,</v>
      </c>
      <c r="Z15" s="3" t="str">
        <f t="shared" si="3"/>
        <v>[[180000000,194000000,227000000,215000000,</v>
      </c>
      <c r="AA15" s="3" t="str">
        <f t="shared" si="4"/>
        <v>[[180000000,194000000,227000000,215000000,237000000,</v>
      </c>
      <c r="AB15" s="3" t="str">
        <f t="shared" si="5"/>
        <v>[[180000000,194000000,227000000,215000000,237000000,273000000,</v>
      </c>
      <c r="AC15" s="3" t="str">
        <f t="shared" si="6"/>
        <v>[[180000000,194000000,227000000,215000000,237000000,273000000,316000000,</v>
      </c>
      <c r="AD15" s="3" t="str">
        <f t="shared" si="7"/>
        <v>[[180000000,194000000,227000000,215000000,237000000,273000000,316000000,416000000,</v>
      </c>
      <c r="AE15" s="3" t="str">
        <f t="shared" si="8"/>
        <v>[[180000000,194000000,227000000,215000000,237000000,273000000,316000000,416000000,432000000,</v>
      </c>
      <c r="AF15" s="3" t="str">
        <f t="shared" si="9"/>
        <v>[[180000000,194000000,227000000,215000000,237000000,273000000,316000000,416000000,432000000,598000000,</v>
      </c>
      <c r="AG15" s="3" t="str">
        <f t="shared" si="10"/>
        <v>[[180000000,194000000,227000000,215000000,237000000,273000000,316000000,416000000,432000000,598000000,631000000,</v>
      </c>
      <c r="AH15" s="3" t="str">
        <f t="shared" si="11"/>
        <v>[[180000000,194000000,227000000,215000000,237000000,273000000,316000000,416000000,432000000,598000000,631000000,551000000,</v>
      </c>
      <c r="AI15" s="3" t="str">
        <f t="shared" si="12"/>
        <v>[[180000000,194000000,227000000,215000000,237000000,273000000,316000000,416000000,432000000,598000000,631000000,551000000,600000000,</v>
      </c>
      <c r="AJ15" s="3" t="str">
        <f t="shared" si="13"/>
        <v>[[180000000,194000000,227000000,215000000,237000000,273000000,316000000,416000000,432000000,598000000,631000000,551000000,600000000,737000000,</v>
      </c>
      <c r="AK15" s="3" t="str">
        <f t="shared" si="14"/>
        <v>[[180000000,194000000,227000000,215000000,237000000,273000000,316000000,416000000,432000000,598000000,631000000,551000000,600000000,737000000,537000000,</v>
      </c>
      <c r="AL15" s="3" t="str">
        <f t="shared" si="15"/>
        <v>[[180000000,194000000,227000000,215000000,237000000,273000000,316000000,416000000,432000000,598000000,631000000,551000000,600000000,737000000,537000000,630000000,</v>
      </c>
      <c r="AM15" s="3" t="str">
        <f t="shared" ref="AM15:AN15" si="40">CONCATENATE(AL15,T15*1000000,",")</f>
        <v>[[180000000,194000000,227000000,215000000,237000000,273000000,316000000,416000000,432000000,598000000,631000000,551000000,600000000,737000000,537000000,630000000,549000000,</v>
      </c>
      <c r="AN15" s="3" t="str">
        <f t="shared" si="16"/>
        <v>[[180000000,194000000,227000000,215000000,237000000,273000000,316000000,416000000,432000000,598000000,631000000,551000000,600000000,737000000,537000000,630000000,549000000,594000000]],</v>
      </c>
    </row>
    <row r="16" spans="1:40" x14ac:dyDescent="0.3">
      <c r="A16" s="1" t="s">
        <v>49</v>
      </c>
      <c r="B16" t="s">
        <v>49</v>
      </c>
      <c r="C16" t="s">
        <v>240</v>
      </c>
      <c r="D16">
        <v>129</v>
      </c>
      <c r="E16">
        <v>154</v>
      </c>
      <c r="F16">
        <v>159</v>
      </c>
      <c r="G16">
        <v>143</v>
      </c>
      <c r="H16">
        <v>140</v>
      </c>
      <c r="I16">
        <v>159</v>
      </c>
      <c r="J16">
        <v>197</v>
      </c>
      <c r="K16">
        <v>236</v>
      </c>
      <c r="L16">
        <v>183</v>
      </c>
      <c r="M16">
        <v>200</v>
      </c>
      <c r="N16">
        <v>239</v>
      </c>
      <c r="O16">
        <v>297</v>
      </c>
      <c r="P16">
        <v>344</v>
      </c>
      <c r="Q16">
        <v>424</v>
      </c>
      <c r="R16">
        <v>542</v>
      </c>
      <c r="S16">
        <v>398</v>
      </c>
      <c r="T16">
        <v>423</v>
      </c>
      <c r="U16">
        <v>575</v>
      </c>
      <c r="W16" s="3" t="str">
        <f t="shared" si="1"/>
        <v>[[129000000,</v>
      </c>
      <c r="X16" s="3" t="str">
        <f t="shared" ref="X16:Y16" si="41">CONCATENATE(W16,E16*1000000,",")</f>
        <v>[[129000000,154000000,</v>
      </c>
      <c r="Y16" s="3" t="str">
        <f t="shared" si="41"/>
        <v>[[129000000,154000000,159000000,</v>
      </c>
      <c r="Z16" s="3" t="str">
        <f t="shared" si="3"/>
        <v>[[129000000,154000000,159000000,143000000,</v>
      </c>
      <c r="AA16" s="3" t="str">
        <f t="shared" si="4"/>
        <v>[[129000000,154000000,159000000,143000000,140000000,</v>
      </c>
      <c r="AB16" s="3" t="str">
        <f t="shared" si="5"/>
        <v>[[129000000,154000000,159000000,143000000,140000000,159000000,</v>
      </c>
      <c r="AC16" s="3" t="str">
        <f t="shared" si="6"/>
        <v>[[129000000,154000000,159000000,143000000,140000000,159000000,197000000,</v>
      </c>
      <c r="AD16" s="3" t="str">
        <f t="shared" si="7"/>
        <v>[[129000000,154000000,159000000,143000000,140000000,159000000,197000000,236000000,</v>
      </c>
      <c r="AE16" s="3" t="str">
        <f t="shared" si="8"/>
        <v>[[129000000,154000000,159000000,143000000,140000000,159000000,197000000,236000000,183000000,</v>
      </c>
      <c r="AF16" s="3" t="str">
        <f t="shared" si="9"/>
        <v>[[129000000,154000000,159000000,143000000,140000000,159000000,197000000,236000000,183000000,200000000,</v>
      </c>
      <c r="AG16" s="3" t="str">
        <f t="shared" si="10"/>
        <v>[[129000000,154000000,159000000,143000000,140000000,159000000,197000000,236000000,183000000,200000000,239000000,</v>
      </c>
      <c r="AH16" s="3" t="str">
        <f t="shared" si="11"/>
        <v>[[129000000,154000000,159000000,143000000,140000000,159000000,197000000,236000000,183000000,200000000,239000000,297000000,</v>
      </c>
      <c r="AI16" s="3" t="str">
        <f t="shared" si="12"/>
        <v>[[129000000,154000000,159000000,143000000,140000000,159000000,197000000,236000000,183000000,200000000,239000000,297000000,344000000,</v>
      </c>
      <c r="AJ16" s="3" t="str">
        <f t="shared" si="13"/>
        <v>[[129000000,154000000,159000000,143000000,140000000,159000000,197000000,236000000,183000000,200000000,239000000,297000000,344000000,424000000,</v>
      </c>
      <c r="AK16" s="3" t="str">
        <f t="shared" si="14"/>
        <v>[[129000000,154000000,159000000,143000000,140000000,159000000,197000000,236000000,183000000,200000000,239000000,297000000,344000000,424000000,542000000,</v>
      </c>
      <c r="AL16" s="3" t="str">
        <f t="shared" si="15"/>
        <v>[[129000000,154000000,159000000,143000000,140000000,159000000,197000000,236000000,183000000,200000000,239000000,297000000,344000000,424000000,542000000,398000000,</v>
      </c>
      <c r="AM16" s="3" t="str">
        <f t="shared" ref="AM16:AN16" si="42">CONCATENATE(AL16,T16*1000000,",")</f>
        <v>[[129000000,154000000,159000000,143000000,140000000,159000000,197000000,236000000,183000000,200000000,239000000,297000000,344000000,424000000,542000000,398000000,423000000,</v>
      </c>
      <c r="AN16" s="3" t="str">
        <f t="shared" si="16"/>
        <v>[[129000000,154000000,159000000,143000000,140000000,159000000,197000000,236000000,183000000,200000000,239000000,297000000,344000000,424000000,542000000,398000000,423000000,575000000]],</v>
      </c>
    </row>
    <row r="17" spans="1:40" x14ac:dyDescent="0.3">
      <c r="A17" s="1" t="s">
        <v>50</v>
      </c>
      <c r="B17" t="s">
        <v>50</v>
      </c>
      <c r="C17" t="s">
        <v>241</v>
      </c>
      <c r="D17">
        <v>61</v>
      </c>
      <c r="E17">
        <v>72</v>
      </c>
      <c r="F17">
        <v>79</v>
      </c>
      <c r="G17">
        <v>71</v>
      </c>
      <c r="H17">
        <v>86</v>
      </c>
      <c r="I17">
        <v>85</v>
      </c>
      <c r="J17">
        <v>107</v>
      </c>
      <c r="K17">
        <v>103</v>
      </c>
      <c r="L17">
        <v>141</v>
      </c>
      <c r="M17">
        <v>164</v>
      </c>
      <c r="N17">
        <v>171</v>
      </c>
      <c r="O17">
        <v>157</v>
      </c>
      <c r="P17">
        <v>197</v>
      </c>
      <c r="Q17">
        <v>274</v>
      </c>
      <c r="R17">
        <v>140</v>
      </c>
      <c r="S17">
        <v>104</v>
      </c>
      <c r="T17">
        <v>103</v>
      </c>
      <c r="U17">
        <v>128</v>
      </c>
      <c r="W17" s="3" t="str">
        <f t="shared" si="1"/>
        <v>[[61000000,</v>
      </c>
      <c r="X17" s="3" t="str">
        <f t="shared" ref="X17:Y17" si="43">CONCATENATE(W17,E17*1000000,",")</f>
        <v>[[61000000,72000000,</v>
      </c>
      <c r="Y17" s="3" t="str">
        <f t="shared" si="43"/>
        <v>[[61000000,72000000,79000000,</v>
      </c>
      <c r="Z17" s="3" t="str">
        <f t="shared" si="3"/>
        <v>[[61000000,72000000,79000000,71000000,</v>
      </c>
      <c r="AA17" s="3" t="str">
        <f t="shared" si="4"/>
        <v>[[61000000,72000000,79000000,71000000,86000000,</v>
      </c>
      <c r="AB17" s="3" t="str">
        <f t="shared" si="5"/>
        <v>[[61000000,72000000,79000000,71000000,86000000,85000000,</v>
      </c>
      <c r="AC17" s="3" t="str">
        <f t="shared" si="6"/>
        <v>[[61000000,72000000,79000000,71000000,86000000,85000000,107000000,</v>
      </c>
      <c r="AD17" s="3" t="str">
        <f t="shared" si="7"/>
        <v>[[61000000,72000000,79000000,71000000,86000000,85000000,107000000,103000000,</v>
      </c>
      <c r="AE17" s="3" t="str">
        <f t="shared" si="8"/>
        <v>[[61000000,72000000,79000000,71000000,86000000,85000000,107000000,103000000,141000000,</v>
      </c>
      <c r="AF17" s="3" t="str">
        <f t="shared" si="9"/>
        <v>[[61000000,72000000,79000000,71000000,86000000,85000000,107000000,103000000,141000000,164000000,</v>
      </c>
      <c r="AG17" s="3" t="str">
        <f t="shared" si="10"/>
        <v>[[61000000,72000000,79000000,71000000,86000000,85000000,107000000,103000000,141000000,164000000,171000000,</v>
      </c>
      <c r="AH17" s="3" t="str">
        <f t="shared" si="11"/>
        <v>[[61000000,72000000,79000000,71000000,86000000,85000000,107000000,103000000,141000000,164000000,171000000,157000000,</v>
      </c>
      <c r="AI17" s="3" t="str">
        <f t="shared" si="12"/>
        <v>[[61000000,72000000,79000000,71000000,86000000,85000000,107000000,103000000,141000000,164000000,171000000,157000000,197000000,</v>
      </c>
      <c r="AJ17" s="3" t="str">
        <f t="shared" si="13"/>
        <v>[[61000000,72000000,79000000,71000000,86000000,85000000,107000000,103000000,141000000,164000000,171000000,157000000,197000000,274000000,</v>
      </c>
      <c r="AK17" s="3" t="str">
        <f t="shared" si="14"/>
        <v>[[61000000,72000000,79000000,71000000,86000000,85000000,107000000,103000000,141000000,164000000,171000000,157000000,197000000,274000000,140000000,</v>
      </c>
      <c r="AL17" s="3" t="str">
        <f t="shared" si="15"/>
        <v>[[61000000,72000000,79000000,71000000,86000000,85000000,107000000,103000000,141000000,164000000,171000000,157000000,197000000,274000000,140000000,104000000,</v>
      </c>
      <c r="AM17" s="3" t="str">
        <f t="shared" ref="AM17:AN17" si="44">CONCATENATE(AL17,T17*1000000,",")</f>
        <v>[[61000000,72000000,79000000,71000000,86000000,85000000,107000000,103000000,141000000,164000000,171000000,157000000,197000000,274000000,140000000,104000000,103000000,</v>
      </c>
      <c r="AN17" s="3" t="str">
        <f t="shared" si="16"/>
        <v>[[61000000,72000000,79000000,71000000,86000000,85000000,107000000,103000000,141000000,164000000,171000000,157000000,197000000,274000000,140000000,104000000,103000000,128000000]],</v>
      </c>
    </row>
    <row r="18" spans="1:40" x14ac:dyDescent="0.3">
      <c r="A18" s="1" t="s">
        <v>51</v>
      </c>
      <c r="B18" t="s">
        <v>51</v>
      </c>
      <c r="C18" t="s">
        <v>242</v>
      </c>
      <c r="D18">
        <v>27</v>
      </c>
      <c r="E18">
        <v>36</v>
      </c>
      <c r="F18">
        <v>33</v>
      </c>
      <c r="G18">
        <v>32</v>
      </c>
      <c r="H18">
        <v>38</v>
      </c>
      <c r="I18">
        <v>52</v>
      </c>
      <c r="J18">
        <v>56</v>
      </c>
      <c r="K18">
        <v>64</v>
      </c>
      <c r="L18">
        <v>86</v>
      </c>
      <c r="M18">
        <v>105</v>
      </c>
      <c r="N18">
        <v>81</v>
      </c>
      <c r="O18">
        <v>120</v>
      </c>
      <c r="P18">
        <v>134</v>
      </c>
      <c r="Q18">
        <v>129</v>
      </c>
      <c r="R18">
        <v>97</v>
      </c>
      <c r="S18">
        <v>87</v>
      </c>
      <c r="T18">
        <v>69</v>
      </c>
      <c r="U18">
        <v>64</v>
      </c>
      <c r="W18" s="3" t="str">
        <f t="shared" si="1"/>
        <v>[[27000000,</v>
      </c>
      <c r="X18" s="3" t="str">
        <f t="shared" ref="X18:Y18" si="45">CONCATENATE(W18,E18*1000000,",")</f>
        <v>[[27000000,36000000,</v>
      </c>
      <c r="Y18" s="3" t="str">
        <f t="shared" si="45"/>
        <v>[[27000000,36000000,33000000,</v>
      </c>
      <c r="Z18" s="3" t="str">
        <f t="shared" si="3"/>
        <v>[[27000000,36000000,33000000,32000000,</v>
      </c>
      <c r="AA18" s="3" t="str">
        <f t="shared" si="4"/>
        <v>[[27000000,36000000,33000000,32000000,38000000,</v>
      </c>
      <c r="AB18" s="3" t="str">
        <f t="shared" si="5"/>
        <v>[[27000000,36000000,33000000,32000000,38000000,52000000,</v>
      </c>
      <c r="AC18" s="3" t="str">
        <f t="shared" si="6"/>
        <v>[[27000000,36000000,33000000,32000000,38000000,52000000,56000000,</v>
      </c>
      <c r="AD18" s="3" t="str">
        <f t="shared" si="7"/>
        <v>[[27000000,36000000,33000000,32000000,38000000,52000000,56000000,64000000,</v>
      </c>
      <c r="AE18" s="3" t="str">
        <f t="shared" si="8"/>
        <v>[[27000000,36000000,33000000,32000000,38000000,52000000,56000000,64000000,86000000,</v>
      </c>
      <c r="AF18" s="3" t="str">
        <f t="shared" si="9"/>
        <v>[[27000000,36000000,33000000,32000000,38000000,52000000,56000000,64000000,86000000,105000000,</v>
      </c>
      <c r="AG18" s="3" t="str">
        <f t="shared" si="10"/>
        <v>[[27000000,36000000,33000000,32000000,38000000,52000000,56000000,64000000,86000000,105000000,81000000,</v>
      </c>
      <c r="AH18" s="3" t="str">
        <f t="shared" si="11"/>
        <v>[[27000000,36000000,33000000,32000000,38000000,52000000,56000000,64000000,86000000,105000000,81000000,120000000,</v>
      </c>
      <c r="AI18" s="3" t="str">
        <f t="shared" si="12"/>
        <v>[[27000000,36000000,33000000,32000000,38000000,52000000,56000000,64000000,86000000,105000000,81000000,120000000,134000000,</v>
      </c>
      <c r="AJ18" s="3" t="str">
        <f t="shared" si="13"/>
        <v>[[27000000,36000000,33000000,32000000,38000000,52000000,56000000,64000000,86000000,105000000,81000000,120000000,134000000,129000000,</v>
      </c>
      <c r="AK18" s="3" t="str">
        <f t="shared" si="14"/>
        <v>[[27000000,36000000,33000000,32000000,38000000,52000000,56000000,64000000,86000000,105000000,81000000,120000000,134000000,129000000,97000000,</v>
      </c>
      <c r="AL18" s="3" t="str">
        <f t="shared" si="15"/>
        <v>[[27000000,36000000,33000000,32000000,38000000,52000000,56000000,64000000,86000000,105000000,81000000,120000000,134000000,129000000,97000000,87000000,</v>
      </c>
      <c r="AM18" s="3" t="str">
        <f t="shared" ref="AM18:AN18" si="46">CONCATENATE(AL18,T18*1000000,",")</f>
        <v>[[27000000,36000000,33000000,32000000,38000000,52000000,56000000,64000000,86000000,105000000,81000000,120000000,134000000,129000000,97000000,87000000,69000000,</v>
      </c>
      <c r="AN18" s="3" t="str">
        <f t="shared" si="16"/>
        <v>[[27000000,36000000,33000000,32000000,38000000,52000000,56000000,64000000,86000000,105000000,81000000,120000000,134000000,129000000,97000000,87000000,69000000,64000000]],</v>
      </c>
    </row>
    <row r="19" spans="1:40" x14ac:dyDescent="0.3">
      <c r="A19" s="1" t="s">
        <v>52</v>
      </c>
      <c r="B19" t="s">
        <v>52</v>
      </c>
      <c r="C19" t="s">
        <v>243</v>
      </c>
      <c r="D19">
        <v>11046</v>
      </c>
      <c r="E19">
        <v>12141</v>
      </c>
      <c r="F19">
        <v>11648</v>
      </c>
      <c r="G19">
        <v>12515</v>
      </c>
      <c r="H19">
        <v>13722</v>
      </c>
      <c r="I19">
        <v>13267</v>
      </c>
      <c r="J19">
        <v>14327</v>
      </c>
      <c r="K19">
        <v>15790</v>
      </c>
      <c r="L19">
        <v>15521</v>
      </c>
      <c r="M19">
        <v>17579</v>
      </c>
      <c r="N19">
        <v>14658</v>
      </c>
      <c r="O19">
        <v>16955</v>
      </c>
      <c r="P19">
        <v>20018</v>
      </c>
      <c r="Q19">
        <v>17872</v>
      </c>
      <c r="R19">
        <v>16710</v>
      </c>
      <c r="S19">
        <v>15595</v>
      </c>
      <c r="T19">
        <v>15559</v>
      </c>
      <c r="U19">
        <v>15854</v>
      </c>
      <c r="W19" s="3" t="str">
        <f t="shared" si="1"/>
        <v>[[11046000000,</v>
      </c>
      <c r="X19" s="3" t="str">
        <f t="shared" ref="X19:Y19" si="47">CONCATENATE(W19,E19*1000000,",")</f>
        <v>[[11046000000,12141000000,</v>
      </c>
      <c r="Y19" s="3" t="str">
        <f t="shared" si="47"/>
        <v>[[11046000000,12141000000,11648000000,</v>
      </c>
      <c r="Z19" s="3" t="str">
        <f t="shared" si="3"/>
        <v>[[11046000000,12141000000,11648000000,12515000000,</v>
      </c>
      <c r="AA19" s="3" t="str">
        <f t="shared" si="4"/>
        <v>[[11046000000,12141000000,11648000000,12515000000,13722000000,</v>
      </c>
      <c r="AB19" s="3" t="str">
        <f t="shared" si="5"/>
        <v>[[11046000000,12141000000,11648000000,12515000000,13722000000,13267000000,</v>
      </c>
      <c r="AC19" s="3" t="str">
        <f t="shared" si="6"/>
        <v>[[11046000000,12141000000,11648000000,12515000000,13722000000,13267000000,14327000000,</v>
      </c>
      <c r="AD19" s="3" t="str">
        <f t="shared" si="7"/>
        <v>[[11046000000,12141000000,11648000000,12515000000,13722000000,13267000000,14327000000,15790000000,</v>
      </c>
      <c r="AE19" s="3" t="str">
        <f t="shared" si="8"/>
        <v>[[11046000000,12141000000,11648000000,12515000000,13722000000,13267000000,14327000000,15790000000,15521000000,</v>
      </c>
      <c r="AF19" s="3" t="str">
        <f t="shared" si="9"/>
        <v>[[11046000000,12141000000,11648000000,12515000000,13722000000,13267000000,14327000000,15790000000,15521000000,17579000000,</v>
      </c>
      <c r="AG19" s="3" t="str">
        <f t="shared" si="10"/>
        <v>[[11046000000,12141000000,11648000000,12515000000,13722000000,13267000000,14327000000,15790000000,15521000000,17579000000,14658000000,</v>
      </c>
      <c r="AH19" s="3" t="str">
        <f t="shared" si="11"/>
        <v>[[11046000000,12141000000,11648000000,12515000000,13722000000,13267000000,14327000000,15790000000,15521000000,17579000000,14658000000,16955000000,</v>
      </c>
      <c r="AI19" s="3" t="str">
        <f t="shared" si="12"/>
        <v>[[11046000000,12141000000,11648000000,12515000000,13722000000,13267000000,14327000000,15790000000,15521000000,17579000000,14658000000,16955000000,20018000000,</v>
      </c>
      <c r="AJ19" s="3" t="str">
        <f t="shared" si="13"/>
        <v>[[11046000000,12141000000,11648000000,12515000000,13722000000,13267000000,14327000000,15790000000,15521000000,17579000000,14658000000,16955000000,20018000000,17872000000,</v>
      </c>
      <c r="AK19" s="3" t="str">
        <f t="shared" si="14"/>
        <v>[[11046000000,12141000000,11648000000,12515000000,13722000000,13267000000,14327000000,15790000000,15521000000,17579000000,14658000000,16955000000,20018000000,17872000000,16710000000,</v>
      </c>
      <c r="AL19" s="3" t="str">
        <f t="shared" ref="AL19:AN34" si="48">CONCATENATE(AK19,S19*1000000,",")</f>
        <v>[[11046000000,12141000000,11648000000,12515000000,13722000000,13267000000,14327000000,15790000000,15521000000,17579000000,14658000000,16955000000,20018000000,17872000000,16710000000,15595000000,</v>
      </c>
      <c r="AM19" s="3" t="str">
        <f t="shared" si="48"/>
        <v>[[11046000000,12141000000,11648000000,12515000000,13722000000,13267000000,14327000000,15790000000,15521000000,17579000000,14658000000,16955000000,20018000000,17872000000,16710000000,15595000000,15559000000,</v>
      </c>
      <c r="AN19" s="3" t="str">
        <f t="shared" si="16"/>
        <v>[[11046000000,12141000000,11648000000,12515000000,13722000000,13267000000,14327000000,15790000000,15521000000,17579000000,14658000000,16955000000,20018000000,17872000000,16710000000,15595000000,15559000000,15854000000]],</v>
      </c>
    </row>
    <row r="20" spans="1:40" x14ac:dyDescent="0.3">
      <c r="A20" s="1" t="s">
        <v>53</v>
      </c>
      <c r="B20" t="s">
        <v>53</v>
      </c>
      <c r="C20" t="s">
        <v>244</v>
      </c>
      <c r="D20">
        <v>16</v>
      </c>
      <c r="E20">
        <v>16</v>
      </c>
      <c r="F20">
        <v>16</v>
      </c>
      <c r="G20">
        <v>22</v>
      </c>
      <c r="H20">
        <v>24</v>
      </c>
      <c r="I20">
        <v>17</v>
      </c>
      <c r="J20">
        <v>22</v>
      </c>
      <c r="K20">
        <v>21</v>
      </c>
      <c r="L20">
        <v>33</v>
      </c>
      <c r="M20">
        <v>37</v>
      </c>
      <c r="N20">
        <v>31</v>
      </c>
      <c r="O20">
        <v>30</v>
      </c>
      <c r="P20">
        <v>32</v>
      </c>
      <c r="Q20">
        <v>15</v>
      </c>
      <c r="R20">
        <v>51</v>
      </c>
      <c r="S20">
        <v>39</v>
      </c>
      <c r="T20">
        <v>18</v>
      </c>
      <c r="U20">
        <v>60</v>
      </c>
      <c r="W20" s="3" t="str">
        <f t="shared" si="1"/>
        <v>[[16000000,</v>
      </c>
      <c r="X20" s="3" t="str">
        <f t="shared" ref="X20:Y20" si="49">CONCATENATE(W20,E20*1000000,",")</f>
        <v>[[16000000,16000000,</v>
      </c>
      <c r="Y20" s="3" t="str">
        <f t="shared" si="49"/>
        <v>[[16000000,16000000,16000000,</v>
      </c>
      <c r="Z20" s="3" t="str">
        <f t="shared" si="3"/>
        <v>[[16000000,16000000,16000000,22000000,</v>
      </c>
      <c r="AA20" s="3" t="str">
        <f t="shared" si="4"/>
        <v>[[16000000,16000000,16000000,22000000,24000000,</v>
      </c>
      <c r="AB20" s="3" t="str">
        <f t="shared" si="5"/>
        <v>[[16000000,16000000,16000000,22000000,24000000,17000000,</v>
      </c>
      <c r="AC20" s="3" t="str">
        <f t="shared" si="6"/>
        <v>[[16000000,16000000,16000000,22000000,24000000,17000000,22000000,</v>
      </c>
      <c r="AD20" s="3" t="str">
        <f t="shared" si="7"/>
        <v>[[16000000,16000000,16000000,22000000,24000000,17000000,22000000,21000000,</v>
      </c>
      <c r="AE20" s="3" t="str">
        <f t="shared" si="8"/>
        <v>[[16000000,16000000,16000000,22000000,24000000,17000000,22000000,21000000,33000000,</v>
      </c>
      <c r="AF20" s="3" t="str">
        <f t="shared" si="9"/>
        <v>[[16000000,16000000,16000000,22000000,24000000,17000000,22000000,21000000,33000000,37000000,</v>
      </c>
      <c r="AG20" s="3" t="str">
        <f t="shared" si="10"/>
        <v>[[16000000,16000000,16000000,22000000,24000000,17000000,22000000,21000000,33000000,37000000,31000000,</v>
      </c>
      <c r="AH20" s="3" t="str">
        <f t="shared" si="11"/>
        <v>[[16000000,16000000,16000000,22000000,24000000,17000000,22000000,21000000,33000000,37000000,31000000,30000000,</v>
      </c>
      <c r="AI20" s="3" t="str">
        <f t="shared" si="12"/>
        <v>[[16000000,16000000,16000000,22000000,24000000,17000000,22000000,21000000,33000000,37000000,31000000,30000000,32000000,</v>
      </c>
      <c r="AJ20" s="3" t="str">
        <f t="shared" si="13"/>
        <v>[[16000000,16000000,16000000,22000000,24000000,17000000,22000000,21000000,33000000,37000000,31000000,30000000,32000000,15000000,</v>
      </c>
      <c r="AK20" s="3" t="str">
        <f t="shared" si="14"/>
        <v>[[16000000,16000000,16000000,22000000,24000000,17000000,22000000,21000000,33000000,37000000,31000000,30000000,32000000,15000000,51000000,</v>
      </c>
      <c r="AL20" s="3" t="str">
        <f t="shared" si="48"/>
        <v>[[16000000,16000000,16000000,22000000,24000000,17000000,22000000,21000000,33000000,37000000,31000000,30000000,32000000,15000000,51000000,39000000,</v>
      </c>
      <c r="AM20" s="3" t="str">
        <f t="shared" ref="AM20:AN20" si="50">CONCATENATE(AL20,T20*1000000,",")</f>
        <v>[[16000000,16000000,16000000,22000000,24000000,17000000,22000000,21000000,33000000,37000000,31000000,30000000,32000000,15000000,51000000,39000000,18000000,</v>
      </c>
      <c r="AN20" s="3" t="str">
        <f t="shared" si="16"/>
        <v>[[16000000,16000000,16000000,22000000,24000000,17000000,22000000,21000000,33000000,37000000,31000000,30000000,32000000,15000000,51000000,39000000,18000000,60000000]],</v>
      </c>
    </row>
    <row r="21" spans="1:40" x14ac:dyDescent="0.3">
      <c r="A21" s="1" t="s">
        <v>54</v>
      </c>
      <c r="B21" t="s">
        <v>54</v>
      </c>
      <c r="C21" t="s">
        <v>245</v>
      </c>
      <c r="D21">
        <v>58</v>
      </c>
      <c r="E21">
        <v>43</v>
      </c>
      <c r="F21">
        <v>38</v>
      </c>
      <c r="G21">
        <v>45</v>
      </c>
      <c r="H21">
        <v>49</v>
      </c>
      <c r="I21">
        <v>39</v>
      </c>
      <c r="J21">
        <v>36</v>
      </c>
      <c r="K21">
        <v>47</v>
      </c>
      <c r="L21">
        <v>47</v>
      </c>
      <c r="M21">
        <v>56</v>
      </c>
      <c r="N21">
        <v>97</v>
      </c>
      <c r="O21">
        <v>234</v>
      </c>
      <c r="P21">
        <v>491</v>
      </c>
      <c r="Q21">
        <v>78</v>
      </c>
      <c r="R21">
        <v>77</v>
      </c>
      <c r="S21">
        <v>94</v>
      </c>
      <c r="T21">
        <v>73</v>
      </c>
      <c r="U21">
        <v>21</v>
      </c>
      <c r="W21" s="3" t="str">
        <f t="shared" si="1"/>
        <v>[[58000000,</v>
      </c>
      <c r="X21" s="3" t="str">
        <f t="shared" ref="X21:Y21" si="51">CONCATENATE(W21,E21*1000000,",")</f>
        <v>[[58000000,43000000,</v>
      </c>
      <c r="Y21" s="3" t="str">
        <f t="shared" si="51"/>
        <v>[[58000000,43000000,38000000,</v>
      </c>
      <c r="Z21" s="3" t="str">
        <f t="shared" si="3"/>
        <v>[[58000000,43000000,38000000,45000000,</v>
      </c>
      <c r="AA21" s="3" t="str">
        <f t="shared" si="4"/>
        <v>[[58000000,43000000,38000000,45000000,49000000,</v>
      </c>
      <c r="AB21" s="3" t="str">
        <f t="shared" si="5"/>
        <v>[[58000000,43000000,38000000,45000000,49000000,39000000,</v>
      </c>
      <c r="AC21" s="3" t="str">
        <f t="shared" si="6"/>
        <v>[[58000000,43000000,38000000,45000000,49000000,39000000,36000000,</v>
      </c>
      <c r="AD21" s="3" t="str">
        <f t="shared" si="7"/>
        <v>[[58000000,43000000,38000000,45000000,49000000,39000000,36000000,47000000,</v>
      </c>
      <c r="AE21" s="3" t="str">
        <f t="shared" si="8"/>
        <v>[[58000000,43000000,38000000,45000000,49000000,39000000,36000000,47000000,47000000,</v>
      </c>
      <c r="AF21" s="3" t="str">
        <f t="shared" si="9"/>
        <v>[[58000000,43000000,38000000,45000000,49000000,39000000,36000000,47000000,47000000,56000000,</v>
      </c>
      <c r="AG21" s="3" t="str">
        <f t="shared" si="10"/>
        <v>[[58000000,43000000,38000000,45000000,49000000,39000000,36000000,47000000,47000000,56000000,97000000,</v>
      </c>
      <c r="AH21" s="3" t="str">
        <f t="shared" si="11"/>
        <v>[[58000000,43000000,38000000,45000000,49000000,39000000,36000000,47000000,47000000,56000000,97000000,234000000,</v>
      </c>
      <c r="AI21" s="3" t="str">
        <f t="shared" si="12"/>
        <v>[[58000000,43000000,38000000,45000000,49000000,39000000,36000000,47000000,47000000,56000000,97000000,234000000,491000000,</v>
      </c>
      <c r="AJ21" s="3" t="str">
        <f t="shared" si="13"/>
        <v>[[58000000,43000000,38000000,45000000,49000000,39000000,36000000,47000000,47000000,56000000,97000000,234000000,491000000,78000000,</v>
      </c>
      <c r="AK21" s="3" t="str">
        <f t="shared" si="14"/>
        <v>[[58000000,43000000,38000000,45000000,49000000,39000000,36000000,47000000,47000000,56000000,97000000,234000000,491000000,78000000,77000000,</v>
      </c>
      <c r="AL21" s="3" t="str">
        <f t="shared" si="48"/>
        <v>[[58000000,43000000,38000000,45000000,49000000,39000000,36000000,47000000,47000000,56000000,97000000,234000000,491000000,78000000,77000000,94000000,</v>
      </c>
      <c r="AM21" s="3" t="str">
        <f t="shared" ref="AM21:AN21" si="52">CONCATENATE(AL21,T21*1000000,",")</f>
        <v>[[58000000,43000000,38000000,45000000,49000000,39000000,36000000,47000000,47000000,56000000,97000000,234000000,491000000,78000000,77000000,94000000,73000000,</v>
      </c>
      <c r="AN21" s="3" t="str">
        <f t="shared" si="16"/>
        <v>[[58000000,43000000,38000000,45000000,49000000,39000000,36000000,47000000,47000000,56000000,97000000,234000000,491000000,78000000,77000000,94000000,73000000,21000000]],</v>
      </c>
    </row>
    <row r="22" spans="1:40" x14ac:dyDescent="0.3">
      <c r="A22" s="1" t="s">
        <v>55</v>
      </c>
      <c r="B22" t="s">
        <v>55</v>
      </c>
      <c r="C22" t="s">
        <v>246</v>
      </c>
      <c r="D22">
        <v>434</v>
      </c>
      <c r="E22">
        <v>607</v>
      </c>
      <c r="F22">
        <v>351</v>
      </c>
      <c r="G22">
        <v>453</v>
      </c>
      <c r="H22">
        <v>518</v>
      </c>
      <c r="I22">
        <v>629</v>
      </c>
      <c r="J22">
        <v>764</v>
      </c>
      <c r="K22">
        <v>769</v>
      </c>
      <c r="L22">
        <v>1265</v>
      </c>
      <c r="M22">
        <v>1259</v>
      </c>
      <c r="N22">
        <v>1217</v>
      </c>
      <c r="O22">
        <v>978</v>
      </c>
      <c r="P22">
        <v>1129</v>
      </c>
      <c r="Q22">
        <v>1769</v>
      </c>
      <c r="R22">
        <v>1315</v>
      </c>
      <c r="S22">
        <v>954</v>
      </c>
      <c r="T22">
        <v>588</v>
      </c>
      <c r="U22">
        <v>1358</v>
      </c>
      <c r="W22" s="3" t="str">
        <f t="shared" si="1"/>
        <v>[[434000000,</v>
      </c>
      <c r="X22" s="3" t="str">
        <f t="shared" ref="X22:Y22" si="53">CONCATENATE(W22,E22*1000000,",")</f>
        <v>[[434000000,607000000,</v>
      </c>
      <c r="Y22" s="3" t="str">
        <f t="shared" si="53"/>
        <v>[[434000000,607000000,351000000,</v>
      </c>
      <c r="Z22" s="3" t="str">
        <f t="shared" si="3"/>
        <v>[[434000000,607000000,351000000,453000000,</v>
      </c>
      <c r="AA22" s="3" t="str">
        <f t="shared" si="4"/>
        <v>[[434000000,607000000,351000000,453000000,518000000,</v>
      </c>
      <c r="AB22" s="3" t="str">
        <f t="shared" si="5"/>
        <v>[[434000000,607000000,351000000,453000000,518000000,629000000,</v>
      </c>
      <c r="AC22" s="3" t="str">
        <f t="shared" si="6"/>
        <v>[[434000000,607000000,351000000,453000000,518000000,629000000,764000000,</v>
      </c>
      <c r="AD22" s="3" t="str">
        <f t="shared" si="7"/>
        <v>[[434000000,607000000,351000000,453000000,518000000,629000000,764000000,769000000,</v>
      </c>
      <c r="AE22" s="3" t="str">
        <f t="shared" si="8"/>
        <v>[[434000000,607000000,351000000,453000000,518000000,629000000,764000000,769000000,1265000000,</v>
      </c>
      <c r="AF22" s="3" t="str">
        <f t="shared" si="9"/>
        <v>[[434000000,607000000,351000000,453000000,518000000,629000000,764000000,769000000,1265000000,1259000000,</v>
      </c>
      <c r="AG22" s="3" t="str">
        <f t="shared" si="10"/>
        <v>[[434000000,607000000,351000000,453000000,518000000,629000000,764000000,769000000,1265000000,1259000000,1217000000,</v>
      </c>
      <c r="AH22" s="3" t="str">
        <f t="shared" si="11"/>
        <v>[[434000000,607000000,351000000,453000000,518000000,629000000,764000000,769000000,1265000000,1259000000,1217000000,978000000,</v>
      </c>
      <c r="AI22" s="3" t="str">
        <f t="shared" si="12"/>
        <v>[[434000000,607000000,351000000,453000000,518000000,629000000,764000000,769000000,1265000000,1259000000,1217000000,978000000,1129000000,</v>
      </c>
      <c r="AJ22" s="3" t="str">
        <f t="shared" si="13"/>
        <v>[[434000000,607000000,351000000,453000000,518000000,629000000,764000000,769000000,1265000000,1259000000,1217000000,978000000,1129000000,1769000000,</v>
      </c>
      <c r="AK22" s="3" t="str">
        <f t="shared" si="14"/>
        <v>[[434000000,607000000,351000000,453000000,518000000,629000000,764000000,769000000,1265000000,1259000000,1217000000,978000000,1129000000,1769000000,1315000000,</v>
      </c>
      <c r="AL22" s="3" t="str">
        <f t="shared" si="48"/>
        <v>[[434000000,607000000,351000000,453000000,518000000,629000000,764000000,769000000,1265000000,1259000000,1217000000,978000000,1129000000,1769000000,1315000000,954000000,</v>
      </c>
      <c r="AM22" s="3" t="str">
        <f t="shared" ref="AM22:AN22" si="54">CONCATENATE(AL22,T22*1000000,",")</f>
        <v>[[434000000,607000000,351000000,453000000,518000000,629000000,764000000,769000000,1265000000,1259000000,1217000000,978000000,1129000000,1769000000,1315000000,954000000,588000000,</v>
      </c>
      <c r="AN22" s="3" t="str">
        <f t="shared" si="16"/>
        <v>[[434000000,607000000,351000000,453000000,518000000,629000000,764000000,769000000,1265000000,1259000000,1217000000,978000000,1129000000,1769000000,1315000000,954000000,588000000,1358000000]],</v>
      </c>
    </row>
    <row r="23" spans="1:40" x14ac:dyDescent="0.3">
      <c r="A23" s="1" t="s">
        <v>56</v>
      </c>
      <c r="B23" t="s">
        <v>56</v>
      </c>
      <c r="C23" t="s">
        <v>247</v>
      </c>
      <c r="D23">
        <v>20</v>
      </c>
      <c r="E23">
        <v>18</v>
      </c>
      <c r="F23">
        <v>20</v>
      </c>
      <c r="G23">
        <v>20</v>
      </c>
      <c r="H23">
        <v>15</v>
      </c>
      <c r="I23">
        <v>6</v>
      </c>
      <c r="J23">
        <v>21</v>
      </c>
      <c r="K23">
        <v>19</v>
      </c>
      <c r="L23">
        <v>20</v>
      </c>
      <c r="M23">
        <v>31</v>
      </c>
      <c r="N23">
        <v>42</v>
      </c>
      <c r="O23">
        <v>34</v>
      </c>
      <c r="P23">
        <v>38</v>
      </c>
      <c r="Q23">
        <v>52</v>
      </c>
      <c r="R23">
        <v>111</v>
      </c>
      <c r="S23">
        <v>143</v>
      </c>
      <c r="T23">
        <v>43</v>
      </c>
      <c r="U23">
        <v>32</v>
      </c>
      <c r="W23" s="3" t="str">
        <f t="shared" si="1"/>
        <v>[[20000000,</v>
      </c>
      <c r="X23" s="3" t="str">
        <f t="shared" ref="X23:Y23" si="55">CONCATENATE(W23,E23*1000000,",")</f>
        <v>[[20000000,18000000,</v>
      </c>
      <c r="Y23" s="3" t="str">
        <f t="shared" si="55"/>
        <v>[[20000000,18000000,20000000,</v>
      </c>
      <c r="Z23" s="3" t="str">
        <f t="shared" si="3"/>
        <v>[[20000000,18000000,20000000,20000000,</v>
      </c>
      <c r="AA23" s="3" t="str">
        <f t="shared" si="4"/>
        <v>[[20000000,18000000,20000000,20000000,15000000,</v>
      </c>
      <c r="AB23" s="3" t="str">
        <f t="shared" si="5"/>
        <v>[[20000000,18000000,20000000,20000000,15000000,6000000,</v>
      </c>
      <c r="AC23" s="3" t="str">
        <f t="shared" si="6"/>
        <v>[[20000000,18000000,20000000,20000000,15000000,6000000,21000000,</v>
      </c>
      <c r="AD23" s="3" t="str">
        <f t="shared" si="7"/>
        <v>[[20000000,18000000,20000000,20000000,15000000,6000000,21000000,19000000,</v>
      </c>
      <c r="AE23" s="3" t="str">
        <f t="shared" si="8"/>
        <v>[[20000000,18000000,20000000,20000000,15000000,6000000,21000000,19000000,20000000,</v>
      </c>
      <c r="AF23" s="3" t="str">
        <f t="shared" si="9"/>
        <v>[[20000000,18000000,20000000,20000000,15000000,6000000,21000000,19000000,20000000,31000000,</v>
      </c>
      <c r="AG23" s="3" t="str">
        <f t="shared" si="10"/>
        <v>[[20000000,18000000,20000000,20000000,15000000,6000000,21000000,19000000,20000000,31000000,42000000,</v>
      </c>
      <c r="AH23" s="3" t="str">
        <f t="shared" si="11"/>
        <v>[[20000000,18000000,20000000,20000000,15000000,6000000,21000000,19000000,20000000,31000000,42000000,34000000,</v>
      </c>
      <c r="AI23" s="3" t="str">
        <f t="shared" si="12"/>
        <v>[[20000000,18000000,20000000,20000000,15000000,6000000,21000000,19000000,20000000,31000000,42000000,34000000,38000000,</v>
      </c>
      <c r="AJ23" s="3" t="str">
        <f t="shared" si="13"/>
        <v>[[20000000,18000000,20000000,20000000,15000000,6000000,21000000,19000000,20000000,31000000,42000000,34000000,38000000,52000000,</v>
      </c>
      <c r="AK23" s="3" t="str">
        <f t="shared" si="14"/>
        <v>[[20000000,18000000,20000000,20000000,15000000,6000000,21000000,19000000,20000000,31000000,42000000,34000000,38000000,52000000,111000000,</v>
      </c>
      <c r="AL23" s="3" t="str">
        <f t="shared" si="48"/>
        <v>[[20000000,18000000,20000000,20000000,15000000,6000000,21000000,19000000,20000000,31000000,42000000,34000000,38000000,52000000,111000000,143000000,</v>
      </c>
      <c r="AM23" s="3" t="str">
        <f t="shared" ref="AM23:AN23" si="56">CONCATENATE(AL23,T23*1000000,",")</f>
        <v>[[20000000,18000000,20000000,20000000,15000000,6000000,21000000,19000000,20000000,31000000,42000000,34000000,38000000,52000000,111000000,143000000,43000000,</v>
      </c>
      <c r="AN23" s="3" t="str">
        <f t="shared" si="16"/>
        <v>[[20000000,18000000,20000000,20000000,15000000,6000000,21000000,19000000,20000000,31000000,42000000,34000000,38000000,52000000,111000000,143000000,43000000,32000000]],</v>
      </c>
    </row>
    <row r="24" spans="1:40" x14ac:dyDescent="0.3">
      <c r="A24" s="1" t="s">
        <v>57</v>
      </c>
      <c r="B24" t="s">
        <v>57</v>
      </c>
      <c r="C24" t="s">
        <v>248</v>
      </c>
      <c r="D24">
        <v>21</v>
      </c>
      <c r="E24">
        <v>22</v>
      </c>
      <c r="F24">
        <v>18</v>
      </c>
      <c r="G24">
        <v>20</v>
      </c>
      <c r="H24">
        <v>17</v>
      </c>
      <c r="I24">
        <v>20</v>
      </c>
      <c r="J24">
        <v>31</v>
      </c>
      <c r="K24">
        <v>27</v>
      </c>
      <c r="L24">
        <v>31</v>
      </c>
      <c r="M24">
        <v>39</v>
      </c>
      <c r="N24">
        <v>33</v>
      </c>
      <c r="O24">
        <v>45</v>
      </c>
      <c r="P24">
        <v>61</v>
      </c>
      <c r="Q24">
        <v>48</v>
      </c>
      <c r="R24">
        <v>50</v>
      </c>
      <c r="S24">
        <v>50</v>
      </c>
      <c r="T24">
        <v>56</v>
      </c>
      <c r="U24">
        <v>169</v>
      </c>
      <c r="W24" s="3" t="str">
        <f t="shared" si="1"/>
        <v>[[21000000,</v>
      </c>
      <c r="X24" s="3" t="str">
        <f t="shared" ref="X24:Y24" si="57">CONCATENATE(W24,E24*1000000,",")</f>
        <v>[[21000000,22000000,</v>
      </c>
      <c r="Y24" s="3" t="str">
        <f t="shared" si="57"/>
        <v>[[21000000,22000000,18000000,</v>
      </c>
      <c r="Z24" s="3" t="str">
        <f t="shared" si="3"/>
        <v>[[21000000,22000000,18000000,20000000,</v>
      </c>
      <c r="AA24" s="3" t="str">
        <f t="shared" si="4"/>
        <v>[[21000000,22000000,18000000,20000000,17000000,</v>
      </c>
      <c r="AB24" s="3" t="str">
        <f t="shared" si="5"/>
        <v>[[21000000,22000000,18000000,20000000,17000000,20000000,</v>
      </c>
      <c r="AC24" s="3" t="str">
        <f t="shared" si="6"/>
        <v>[[21000000,22000000,18000000,20000000,17000000,20000000,31000000,</v>
      </c>
      <c r="AD24" s="3" t="str">
        <f t="shared" si="7"/>
        <v>[[21000000,22000000,18000000,20000000,17000000,20000000,31000000,27000000,</v>
      </c>
      <c r="AE24" s="3" t="str">
        <f t="shared" si="8"/>
        <v>[[21000000,22000000,18000000,20000000,17000000,20000000,31000000,27000000,31000000,</v>
      </c>
      <c r="AF24" s="3" t="str">
        <f t="shared" si="9"/>
        <v>[[21000000,22000000,18000000,20000000,17000000,20000000,31000000,27000000,31000000,39000000,</v>
      </c>
      <c r="AG24" s="3" t="str">
        <f t="shared" si="10"/>
        <v>[[21000000,22000000,18000000,20000000,17000000,20000000,31000000,27000000,31000000,39000000,33000000,</v>
      </c>
      <c r="AH24" s="3" t="str">
        <f t="shared" si="11"/>
        <v>[[21000000,22000000,18000000,20000000,17000000,20000000,31000000,27000000,31000000,39000000,33000000,45000000,</v>
      </c>
      <c r="AI24" s="3" t="str">
        <f t="shared" si="12"/>
        <v>[[21000000,22000000,18000000,20000000,17000000,20000000,31000000,27000000,31000000,39000000,33000000,45000000,61000000,</v>
      </c>
      <c r="AJ24" s="3" t="str">
        <f t="shared" si="13"/>
        <v>[[21000000,22000000,18000000,20000000,17000000,20000000,31000000,27000000,31000000,39000000,33000000,45000000,61000000,48000000,</v>
      </c>
      <c r="AK24" s="3" t="str">
        <f t="shared" si="14"/>
        <v>[[21000000,22000000,18000000,20000000,17000000,20000000,31000000,27000000,31000000,39000000,33000000,45000000,61000000,48000000,50000000,</v>
      </c>
      <c r="AL24" s="3" t="str">
        <f t="shared" si="48"/>
        <v>[[21000000,22000000,18000000,20000000,17000000,20000000,31000000,27000000,31000000,39000000,33000000,45000000,61000000,48000000,50000000,50000000,</v>
      </c>
      <c r="AM24" s="3" t="str">
        <f t="shared" ref="AM24:AN24" si="58">CONCATENATE(AL24,T24*1000000,",")</f>
        <v>[[21000000,22000000,18000000,20000000,17000000,20000000,31000000,27000000,31000000,39000000,33000000,45000000,61000000,48000000,50000000,50000000,56000000,</v>
      </c>
      <c r="AN24" s="3" t="str">
        <f t="shared" si="16"/>
        <v>[[21000000,22000000,18000000,20000000,17000000,20000000,31000000,27000000,31000000,39000000,33000000,45000000,61000000,48000000,50000000,50000000,56000000,169000000]],</v>
      </c>
    </row>
    <row r="25" spans="1:40" x14ac:dyDescent="0.3">
      <c r="A25" s="1" t="s">
        <v>58</v>
      </c>
      <c r="B25" t="s">
        <v>58</v>
      </c>
      <c r="C25" t="s">
        <v>249</v>
      </c>
      <c r="D25">
        <v>54</v>
      </c>
      <c r="E25">
        <v>54</v>
      </c>
      <c r="F25">
        <v>62</v>
      </c>
      <c r="G25">
        <v>59</v>
      </c>
      <c r="H25">
        <v>57</v>
      </c>
      <c r="I25">
        <v>58</v>
      </c>
      <c r="J25">
        <v>63</v>
      </c>
      <c r="K25">
        <v>69</v>
      </c>
      <c r="L25">
        <v>68</v>
      </c>
      <c r="M25">
        <v>64</v>
      </c>
      <c r="N25">
        <v>89</v>
      </c>
      <c r="O25">
        <v>81</v>
      </c>
      <c r="P25">
        <v>95</v>
      </c>
      <c r="Q25">
        <v>81</v>
      </c>
      <c r="R25">
        <v>766</v>
      </c>
      <c r="S25">
        <v>91</v>
      </c>
      <c r="T25">
        <v>221</v>
      </c>
      <c r="U25">
        <v>201</v>
      </c>
      <c r="W25" s="3" t="str">
        <f t="shared" si="1"/>
        <v>[[54000000,</v>
      </c>
      <c r="X25" s="3" t="str">
        <f t="shared" ref="X25:Y25" si="59">CONCATENATE(W25,E25*1000000,",")</f>
        <v>[[54000000,54000000,</v>
      </c>
      <c r="Y25" s="3" t="str">
        <f t="shared" si="59"/>
        <v>[[54000000,54000000,62000000,</v>
      </c>
      <c r="Z25" s="3" t="str">
        <f t="shared" si="3"/>
        <v>[[54000000,54000000,62000000,59000000,</v>
      </c>
      <c r="AA25" s="3" t="str">
        <f t="shared" si="4"/>
        <v>[[54000000,54000000,62000000,59000000,57000000,</v>
      </c>
      <c r="AB25" s="3" t="str">
        <f t="shared" si="5"/>
        <v>[[54000000,54000000,62000000,59000000,57000000,58000000,</v>
      </c>
      <c r="AC25" s="3" t="str">
        <f t="shared" si="6"/>
        <v>[[54000000,54000000,62000000,59000000,57000000,58000000,63000000,</v>
      </c>
      <c r="AD25" s="3" t="str">
        <f t="shared" si="7"/>
        <v>[[54000000,54000000,62000000,59000000,57000000,58000000,63000000,69000000,</v>
      </c>
      <c r="AE25" s="3" t="str">
        <f t="shared" si="8"/>
        <v>[[54000000,54000000,62000000,59000000,57000000,58000000,63000000,69000000,68000000,</v>
      </c>
      <c r="AF25" s="3" t="str">
        <f t="shared" si="9"/>
        <v>[[54000000,54000000,62000000,59000000,57000000,58000000,63000000,69000000,68000000,64000000,</v>
      </c>
      <c r="AG25" s="3" t="str">
        <f t="shared" si="10"/>
        <v>[[54000000,54000000,62000000,59000000,57000000,58000000,63000000,69000000,68000000,64000000,89000000,</v>
      </c>
      <c r="AH25" s="3" t="str">
        <f t="shared" si="11"/>
        <v>[[54000000,54000000,62000000,59000000,57000000,58000000,63000000,69000000,68000000,64000000,89000000,81000000,</v>
      </c>
      <c r="AI25" s="3" t="str">
        <f t="shared" si="12"/>
        <v>[[54000000,54000000,62000000,59000000,57000000,58000000,63000000,69000000,68000000,64000000,89000000,81000000,95000000,</v>
      </c>
      <c r="AJ25" s="3" t="str">
        <f t="shared" si="13"/>
        <v>[[54000000,54000000,62000000,59000000,57000000,58000000,63000000,69000000,68000000,64000000,89000000,81000000,95000000,81000000,</v>
      </c>
      <c r="AK25" s="3" t="str">
        <f t="shared" si="14"/>
        <v>[[54000000,54000000,62000000,59000000,57000000,58000000,63000000,69000000,68000000,64000000,89000000,81000000,95000000,81000000,766000000,</v>
      </c>
      <c r="AL25" s="3" t="str">
        <f t="shared" si="48"/>
        <v>[[54000000,54000000,62000000,59000000,57000000,58000000,63000000,69000000,68000000,64000000,89000000,81000000,95000000,81000000,766000000,91000000,</v>
      </c>
      <c r="AM25" s="3" t="str">
        <f t="shared" ref="AM25:AN25" si="60">CONCATENATE(AL25,T25*1000000,",")</f>
        <v>[[54000000,54000000,62000000,59000000,57000000,58000000,63000000,69000000,68000000,64000000,89000000,81000000,95000000,81000000,766000000,91000000,221000000,</v>
      </c>
      <c r="AN25" s="3" t="str">
        <f t="shared" si="16"/>
        <v>[[54000000,54000000,62000000,59000000,57000000,58000000,63000000,69000000,68000000,64000000,89000000,81000000,95000000,81000000,766000000,91000000,221000000,201000000]],</v>
      </c>
    </row>
    <row r="26" spans="1:40" x14ac:dyDescent="0.3">
      <c r="A26" s="1" t="s">
        <v>59</v>
      </c>
      <c r="B26" t="s">
        <v>59</v>
      </c>
      <c r="C26" t="s">
        <v>250</v>
      </c>
      <c r="D26">
        <v>1128</v>
      </c>
      <c r="E26">
        <v>1101</v>
      </c>
      <c r="F26">
        <v>1179</v>
      </c>
      <c r="G26">
        <v>1172</v>
      </c>
      <c r="H26">
        <v>1164</v>
      </c>
      <c r="I26">
        <v>1135</v>
      </c>
      <c r="J26">
        <v>1238</v>
      </c>
      <c r="K26">
        <v>1530</v>
      </c>
      <c r="L26">
        <v>1659</v>
      </c>
      <c r="M26">
        <v>2515</v>
      </c>
      <c r="N26">
        <v>2575</v>
      </c>
      <c r="O26">
        <v>3294</v>
      </c>
      <c r="P26">
        <v>4034</v>
      </c>
      <c r="Q26">
        <v>4408</v>
      </c>
      <c r="R26">
        <v>3963</v>
      </c>
      <c r="S26">
        <v>3728</v>
      </c>
      <c r="T26">
        <v>3773</v>
      </c>
      <c r="U26">
        <v>3004</v>
      </c>
      <c r="W26" s="3" t="str">
        <f t="shared" si="1"/>
        <v>[[1128000000,</v>
      </c>
      <c r="X26" s="3" t="str">
        <f t="shared" ref="X26:Y26" si="61">CONCATENATE(W26,E26*1000000,",")</f>
        <v>[[1128000000,1101000000,</v>
      </c>
      <c r="Y26" s="3" t="str">
        <f t="shared" si="61"/>
        <v>[[1128000000,1101000000,1179000000,</v>
      </c>
      <c r="Z26" s="3" t="str">
        <f t="shared" si="3"/>
        <v>[[1128000000,1101000000,1179000000,1172000000,</v>
      </c>
      <c r="AA26" s="3" t="str">
        <f t="shared" si="4"/>
        <v>[[1128000000,1101000000,1179000000,1172000000,1164000000,</v>
      </c>
      <c r="AB26" s="3" t="str">
        <f t="shared" si="5"/>
        <v>[[1128000000,1101000000,1179000000,1172000000,1164000000,1135000000,</v>
      </c>
      <c r="AC26" s="3" t="str">
        <f t="shared" si="6"/>
        <v>[[1128000000,1101000000,1179000000,1172000000,1164000000,1135000000,1238000000,</v>
      </c>
      <c r="AD26" s="3" t="str">
        <f t="shared" si="7"/>
        <v>[[1128000000,1101000000,1179000000,1172000000,1164000000,1135000000,1238000000,1530000000,</v>
      </c>
      <c r="AE26" s="3" t="str">
        <f t="shared" si="8"/>
        <v>[[1128000000,1101000000,1179000000,1172000000,1164000000,1135000000,1238000000,1530000000,1659000000,</v>
      </c>
      <c r="AF26" s="3" t="str">
        <f t="shared" si="9"/>
        <v>[[1128000000,1101000000,1179000000,1172000000,1164000000,1135000000,1238000000,1530000000,1659000000,2515000000,</v>
      </c>
      <c r="AG26" s="3" t="str">
        <f t="shared" si="10"/>
        <v>[[1128000000,1101000000,1179000000,1172000000,1164000000,1135000000,1238000000,1530000000,1659000000,2515000000,2575000000,</v>
      </c>
      <c r="AH26" s="3" t="str">
        <f t="shared" si="11"/>
        <v>[[1128000000,1101000000,1179000000,1172000000,1164000000,1135000000,1238000000,1530000000,1659000000,2515000000,2575000000,3294000000,</v>
      </c>
      <c r="AI26" s="3" t="str">
        <f t="shared" si="12"/>
        <v>[[1128000000,1101000000,1179000000,1172000000,1164000000,1135000000,1238000000,1530000000,1659000000,2515000000,2575000000,3294000000,4034000000,</v>
      </c>
      <c r="AJ26" s="3" t="str">
        <f t="shared" si="13"/>
        <v>[[1128000000,1101000000,1179000000,1172000000,1164000000,1135000000,1238000000,1530000000,1659000000,2515000000,2575000000,3294000000,4034000000,4408000000,</v>
      </c>
      <c r="AK26" s="3" t="str">
        <f t="shared" si="14"/>
        <v>[[1128000000,1101000000,1179000000,1172000000,1164000000,1135000000,1238000000,1530000000,1659000000,2515000000,2575000000,3294000000,4034000000,4408000000,3963000000,</v>
      </c>
      <c r="AL26" s="3" t="str">
        <f t="shared" si="48"/>
        <v>[[1128000000,1101000000,1179000000,1172000000,1164000000,1135000000,1238000000,1530000000,1659000000,2515000000,2575000000,3294000000,4034000000,4408000000,3963000000,3728000000,</v>
      </c>
      <c r="AM26" s="3" t="str">
        <f t="shared" ref="AM26:AN26" si="62">CONCATENATE(AL26,T26*1000000,",")</f>
        <v>[[1128000000,1101000000,1179000000,1172000000,1164000000,1135000000,1238000000,1530000000,1659000000,2515000000,2575000000,3294000000,4034000000,4408000000,3963000000,3728000000,3773000000,</v>
      </c>
      <c r="AN26" s="3" t="str">
        <f t="shared" si="16"/>
        <v>[[1128000000,1101000000,1179000000,1172000000,1164000000,1135000000,1238000000,1530000000,1659000000,2515000000,2575000000,3294000000,4034000000,4408000000,3963000000,3728000000,3773000000,3004000000]],</v>
      </c>
    </row>
    <row r="27" spans="1:40" x14ac:dyDescent="0.3">
      <c r="A27" s="1" t="s">
        <v>60</v>
      </c>
      <c r="B27" t="s">
        <v>60</v>
      </c>
      <c r="C27" t="s">
        <v>251</v>
      </c>
      <c r="D27">
        <v>261</v>
      </c>
      <c r="E27">
        <v>305</v>
      </c>
      <c r="F27">
        <v>343</v>
      </c>
      <c r="G27">
        <v>474</v>
      </c>
      <c r="H27">
        <v>519</v>
      </c>
      <c r="I27">
        <v>638</v>
      </c>
      <c r="J27">
        <v>807</v>
      </c>
      <c r="K27">
        <v>811</v>
      </c>
      <c r="L27">
        <v>1342</v>
      </c>
      <c r="M27">
        <v>1365</v>
      </c>
      <c r="N27">
        <v>1058</v>
      </c>
      <c r="O27">
        <v>1544</v>
      </c>
      <c r="P27">
        <v>1370</v>
      </c>
      <c r="Q27">
        <v>1042</v>
      </c>
      <c r="R27">
        <v>1016</v>
      </c>
      <c r="S27">
        <v>731</v>
      </c>
      <c r="T27">
        <v>676</v>
      </c>
      <c r="U27">
        <v>761</v>
      </c>
      <c r="W27" s="3" t="str">
        <f t="shared" si="1"/>
        <v>[[261000000,</v>
      </c>
      <c r="X27" s="3" t="str">
        <f t="shared" ref="X27:Y27" si="63">CONCATENATE(W27,E27*1000000,",")</f>
        <v>[[261000000,305000000,</v>
      </c>
      <c r="Y27" s="3" t="str">
        <f t="shared" si="63"/>
        <v>[[261000000,305000000,343000000,</v>
      </c>
      <c r="Z27" s="3" t="str">
        <f t="shared" si="3"/>
        <v>[[261000000,305000000,343000000,474000000,</v>
      </c>
      <c r="AA27" s="3" t="str">
        <f t="shared" si="4"/>
        <v>[[261000000,305000000,343000000,474000000,519000000,</v>
      </c>
      <c r="AB27" s="3" t="str">
        <f t="shared" si="5"/>
        <v>[[261000000,305000000,343000000,474000000,519000000,638000000,</v>
      </c>
      <c r="AC27" s="3" t="str">
        <f t="shared" si="6"/>
        <v>[[261000000,305000000,343000000,474000000,519000000,638000000,807000000,</v>
      </c>
      <c r="AD27" s="3" t="str">
        <f t="shared" si="7"/>
        <v>[[261000000,305000000,343000000,474000000,519000000,638000000,807000000,811000000,</v>
      </c>
      <c r="AE27" s="3" t="str">
        <f t="shared" si="8"/>
        <v>[[261000000,305000000,343000000,474000000,519000000,638000000,807000000,811000000,1342000000,</v>
      </c>
      <c r="AF27" s="3" t="str">
        <f t="shared" si="9"/>
        <v>[[261000000,305000000,343000000,474000000,519000000,638000000,807000000,811000000,1342000000,1365000000,</v>
      </c>
      <c r="AG27" s="3" t="str">
        <f t="shared" si="10"/>
        <v>[[261000000,305000000,343000000,474000000,519000000,638000000,807000000,811000000,1342000000,1365000000,1058000000,</v>
      </c>
      <c r="AH27" s="3" t="str">
        <f t="shared" si="11"/>
        <v>[[261000000,305000000,343000000,474000000,519000000,638000000,807000000,811000000,1342000000,1365000000,1058000000,1544000000,</v>
      </c>
      <c r="AI27" s="3" t="str">
        <f t="shared" si="12"/>
        <v>[[261000000,305000000,343000000,474000000,519000000,638000000,807000000,811000000,1342000000,1365000000,1058000000,1544000000,1370000000,</v>
      </c>
      <c r="AJ27" s="3" t="str">
        <f t="shared" si="13"/>
        <v>[[261000000,305000000,343000000,474000000,519000000,638000000,807000000,811000000,1342000000,1365000000,1058000000,1544000000,1370000000,1042000000,</v>
      </c>
      <c r="AK27" s="3" t="str">
        <f t="shared" si="14"/>
        <v>[[261000000,305000000,343000000,474000000,519000000,638000000,807000000,811000000,1342000000,1365000000,1058000000,1544000000,1370000000,1042000000,1016000000,</v>
      </c>
      <c r="AL27" s="3" t="str">
        <f t="shared" si="48"/>
        <v>[[261000000,305000000,343000000,474000000,519000000,638000000,807000000,811000000,1342000000,1365000000,1058000000,1544000000,1370000000,1042000000,1016000000,731000000,</v>
      </c>
      <c r="AM27" s="3" t="str">
        <f t="shared" ref="AM27:AN27" si="64">CONCATENATE(AL27,T27*1000000,",")</f>
        <v>[[261000000,305000000,343000000,474000000,519000000,638000000,807000000,811000000,1342000000,1365000000,1058000000,1544000000,1370000000,1042000000,1016000000,731000000,676000000,</v>
      </c>
      <c r="AN27" s="3" t="str">
        <f t="shared" si="16"/>
        <v>[[261000000,305000000,343000000,474000000,519000000,638000000,807000000,811000000,1342000000,1365000000,1058000000,1544000000,1370000000,1042000000,1016000000,731000000,676000000,761000000]],</v>
      </c>
    </row>
    <row r="28" spans="1:40" x14ac:dyDescent="0.3">
      <c r="A28" s="1" t="s">
        <v>61</v>
      </c>
      <c r="B28" t="s">
        <v>61</v>
      </c>
      <c r="C28" t="s">
        <v>252</v>
      </c>
      <c r="D28">
        <v>143</v>
      </c>
      <c r="E28">
        <v>116</v>
      </c>
      <c r="F28">
        <v>78</v>
      </c>
      <c r="G28">
        <v>78</v>
      </c>
      <c r="H28">
        <v>145</v>
      </c>
      <c r="I28">
        <v>88</v>
      </c>
      <c r="J28">
        <v>70</v>
      </c>
      <c r="K28">
        <v>117</v>
      </c>
      <c r="L28">
        <v>903</v>
      </c>
      <c r="M28">
        <v>98</v>
      </c>
      <c r="N28">
        <v>107</v>
      </c>
      <c r="O28">
        <v>208</v>
      </c>
      <c r="P28">
        <v>100</v>
      </c>
      <c r="Q28">
        <v>101</v>
      </c>
      <c r="R28">
        <v>276</v>
      </c>
      <c r="S28">
        <v>193</v>
      </c>
      <c r="T28">
        <v>236</v>
      </c>
      <c r="U28">
        <v>322</v>
      </c>
      <c r="W28" s="3" t="str">
        <f t="shared" si="1"/>
        <v>[[143000000,</v>
      </c>
      <c r="X28" s="3" t="str">
        <f t="shared" ref="X28:Y28" si="65">CONCATENATE(W28,E28*1000000,",")</f>
        <v>[[143000000,116000000,</v>
      </c>
      <c r="Y28" s="3" t="str">
        <f t="shared" si="65"/>
        <v>[[143000000,116000000,78000000,</v>
      </c>
      <c r="Z28" s="3" t="str">
        <f t="shared" si="3"/>
        <v>[[143000000,116000000,78000000,78000000,</v>
      </c>
      <c r="AA28" s="3" t="str">
        <f t="shared" si="4"/>
        <v>[[143000000,116000000,78000000,78000000,145000000,</v>
      </c>
      <c r="AB28" s="3" t="str">
        <f t="shared" si="5"/>
        <v>[[143000000,116000000,78000000,78000000,145000000,88000000,</v>
      </c>
      <c r="AC28" s="3" t="str">
        <f t="shared" si="6"/>
        <v>[[143000000,116000000,78000000,78000000,145000000,88000000,70000000,</v>
      </c>
      <c r="AD28" s="3" t="str">
        <f t="shared" si="7"/>
        <v>[[143000000,116000000,78000000,78000000,145000000,88000000,70000000,117000000,</v>
      </c>
      <c r="AE28" s="3" t="str">
        <f t="shared" si="8"/>
        <v>[[143000000,116000000,78000000,78000000,145000000,88000000,70000000,117000000,903000000,</v>
      </c>
      <c r="AF28" s="3" t="str">
        <f t="shared" si="9"/>
        <v>[[143000000,116000000,78000000,78000000,145000000,88000000,70000000,117000000,903000000,98000000,</v>
      </c>
      <c r="AG28" s="3" t="str">
        <f t="shared" si="10"/>
        <v>[[143000000,116000000,78000000,78000000,145000000,88000000,70000000,117000000,903000000,98000000,107000000,</v>
      </c>
      <c r="AH28" s="3" t="str">
        <f t="shared" si="11"/>
        <v>[[143000000,116000000,78000000,78000000,145000000,88000000,70000000,117000000,903000000,98000000,107000000,208000000,</v>
      </c>
      <c r="AI28" s="3" t="str">
        <f t="shared" si="12"/>
        <v>[[143000000,116000000,78000000,78000000,145000000,88000000,70000000,117000000,903000000,98000000,107000000,208000000,100000000,</v>
      </c>
      <c r="AJ28" s="3" t="str">
        <f t="shared" si="13"/>
        <v>[[143000000,116000000,78000000,78000000,145000000,88000000,70000000,117000000,903000000,98000000,107000000,208000000,100000000,101000000,</v>
      </c>
      <c r="AK28" s="3" t="str">
        <f t="shared" si="14"/>
        <v>[[143000000,116000000,78000000,78000000,145000000,88000000,70000000,117000000,903000000,98000000,107000000,208000000,100000000,101000000,276000000,</v>
      </c>
      <c r="AL28" s="3" t="str">
        <f t="shared" si="48"/>
        <v>[[143000000,116000000,78000000,78000000,145000000,88000000,70000000,117000000,903000000,98000000,107000000,208000000,100000000,101000000,276000000,193000000,</v>
      </c>
      <c r="AM28" s="3" t="str">
        <f t="shared" ref="AM28:AN28" si="66">CONCATENATE(AL28,T28*1000000,",")</f>
        <v>[[143000000,116000000,78000000,78000000,145000000,88000000,70000000,117000000,903000000,98000000,107000000,208000000,100000000,101000000,276000000,193000000,236000000,</v>
      </c>
      <c r="AN28" s="3" t="str">
        <f t="shared" si="16"/>
        <v>[[143000000,116000000,78000000,78000000,145000000,88000000,70000000,117000000,903000000,98000000,107000000,208000000,100000000,101000000,276000000,193000000,236000000,322000000]],</v>
      </c>
    </row>
    <row r="29" spans="1:40" x14ac:dyDescent="0.3">
      <c r="A29" s="1" t="s">
        <v>62</v>
      </c>
      <c r="B29" t="s">
        <v>62</v>
      </c>
      <c r="C29" t="s">
        <v>253</v>
      </c>
      <c r="D29">
        <v>138</v>
      </c>
      <c r="E29">
        <v>157</v>
      </c>
      <c r="F29">
        <v>127</v>
      </c>
      <c r="G29">
        <v>218</v>
      </c>
      <c r="H29">
        <v>246</v>
      </c>
      <c r="I29">
        <v>254</v>
      </c>
      <c r="J29">
        <v>339</v>
      </c>
      <c r="K29">
        <v>363</v>
      </c>
      <c r="L29">
        <v>423</v>
      </c>
      <c r="M29">
        <v>509</v>
      </c>
      <c r="N29">
        <v>466</v>
      </c>
      <c r="O29">
        <v>463</v>
      </c>
      <c r="P29">
        <v>531</v>
      </c>
      <c r="Q29">
        <v>560</v>
      </c>
      <c r="R29">
        <v>602</v>
      </c>
      <c r="S29">
        <v>824</v>
      </c>
      <c r="T29">
        <v>778</v>
      </c>
      <c r="U29">
        <v>684</v>
      </c>
      <c r="W29" s="3" t="str">
        <f t="shared" si="1"/>
        <v>[[138000000,</v>
      </c>
      <c r="X29" s="3" t="str">
        <f t="shared" ref="X29:Y29" si="67">CONCATENATE(W29,E29*1000000,",")</f>
        <v>[[138000000,157000000,</v>
      </c>
      <c r="Y29" s="3" t="str">
        <f t="shared" si="67"/>
        <v>[[138000000,157000000,127000000,</v>
      </c>
      <c r="Z29" s="3" t="str">
        <f t="shared" si="3"/>
        <v>[[138000000,157000000,127000000,218000000,</v>
      </c>
      <c r="AA29" s="3" t="str">
        <f t="shared" si="4"/>
        <v>[[138000000,157000000,127000000,218000000,246000000,</v>
      </c>
      <c r="AB29" s="3" t="str">
        <f t="shared" si="5"/>
        <v>[[138000000,157000000,127000000,218000000,246000000,254000000,</v>
      </c>
      <c r="AC29" s="3" t="str">
        <f t="shared" si="6"/>
        <v>[[138000000,157000000,127000000,218000000,246000000,254000000,339000000,</v>
      </c>
      <c r="AD29" s="3" t="str">
        <f t="shared" si="7"/>
        <v>[[138000000,157000000,127000000,218000000,246000000,254000000,339000000,363000000,</v>
      </c>
      <c r="AE29" s="3" t="str">
        <f t="shared" si="8"/>
        <v>[[138000000,157000000,127000000,218000000,246000000,254000000,339000000,363000000,423000000,</v>
      </c>
      <c r="AF29" s="3" t="str">
        <f t="shared" si="9"/>
        <v>[[138000000,157000000,127000000,218000000,246000000,254000000,339000000,363000000,423000000,509000000,</v>
      </c>
      <c r="AG29" s="3" t="str">
        <f t="shared" si="10"/>
        <v>[[138000000,157000000,127000000,218000000,246000000,254000000,339000000,363000000,423000000,509000000,466000000,</v>
      </c>
      <c r="AH29" s="3" t="str">
        <f t="shared" si="11"/>
        <v>[[138000000,157000000,127000000,218000000,246000000,254000000,339000000,363000000,423000000,509000000,466000000,463000000,</v>
      </c>
      <c r="AI29" s="3" t="str">
        <f t="shared" si="12"/>
        <v>[[138000000,157000000,127000000,218000000,246000000,254000000,339000000,363000000,423000000,509000000,466000000,463000000,531000000,</v>
      </c>
      <c r="AJ29" s="3" t="str">
        <f t="shared" si="13"/>
        <v>[[138000000,157000000,127000000,218000000,246000000,254000000,339000000,363000000,423000000,509000000,466000000,463000000,531000000,560000000,</v>
      </c>
      <c r="AK29" s="3" t="str">
        <f t="shared" si="14"/>
        <v>[[138000000,157000000,127000000,218000000,246000000,254000000,339000000,363000000,423000000,509000000,466000000,463000000,531000000,560000000,602000000,</v>
      </c>
      <c r="AL29" s="3" t="str">
        <f t="shared" si="48"/>
        <v>[[138000000,157000000,127000000,218000000,246000000,254000000,339000000,363000000,423000000,509000000,466000000,463000000,531000000,560000000,602000000,824000000,</v>
      </c>
      <c r="AM29" s="3" t="str">
        <f t="shared" ref="AM29:AN29" si="68">CONCATENATE(AL29,T29*1000000,",")</f>
        <v>[[138000000,157000000,127000000,218000000,246000000,254000000,339000000,363000000,423000000,509000000,466000000,463000000,531000000,560000000,602000000,824000000,778000000,</v>
      </c>
      <c r="AN29" s="3" t="str">
        <f t="shared" si="16"/>
        <v>[[138000000,157000000,127000000,218000000,246000000,254000000,339000000,363000000,423000000,509000000,466000000,463000000,531000000,560000000,602000000,824000000,778000000,684000000]],</v>
      </c>
    </row>
    <row r="30" spans="1:40" x14ac:dyDescent="0.3">
      <c r="A30" s="1" t="s">
        <v>63</v>
      </c>
      <c r="B30" t="s">
        <v>63</v>
      </c>
      <c r="C30" t="s">
        <v>254</v>
      </c>
      <c r="D30">
        <v>11</v>
      </c>
      <c r="E30">
        <v>9</v>
      </c>
      <c r="F30">
        <v>11</v>
      </c>
      <c r="G30">
        <v>4</v>
      </c>
      <c r="H30">
        <v>6</v>
      </c>
      <c r="I30">
        <v>4</v>
      </c>
      <c r="J30">
        <v>8</v>
      </c>
      <c r="K30">
        <v>4</v>
      </c>
      <c r="L30">
        <v>4</v>
      </c>
      <c r="M30">
        <v>20</v>
      </c>
      <c r="N30">
        <v>19</v>
      </c>
      <c r="O30">
        <v>19</v>
      </c>
      <c r="P30">
        <v>20</v>
      </c>
      <c r="Q30">
        <v>23</v>
      </c>
      <c r="R30">
        <v>43</v>
      </c>
      <c r="S30">
        <v>52</v>
      </c>
      <c r="T30">
        <v>25</v>
      </c>
      <c r="U30">
        <v>18</v>
      </c>
      <c r="W30" s="3" t="str">
        <f t="shared" si="1"/>
        <v>[[11000000,</v>
      </c>
      <c r="X30" s="3" t="str">
        <f t="shared" ref="X30:Y30" si="69">CONCATENATE(W30,E30*1000000,",")</f>
        <v>[[11000000,9000000,</v>
      </c>
      <c r="Y30" s="3" t="str">
        <f t="shared" si="69"/>
        <v>[[11000000,9000000,11000000,</v>
      </c>
      <c r="Z30" s="3" t="str">
        <f t="shared" si="3"/>
        <v>[[11000000,9000000,11000000,4000000,</v>
      </c>
      <c r="AA30" s="3" t="str">
        <f t="shared" si="4"/>
        <v>[[11000000,9000000,11000000,4000000,6000000,</v>
      </c>
      <c r="AB30" s="3" t="str">
        <f t="shared" si="5"/>
        <v>[[11000000,9000000,11000000,4000000,6000000,4000000,</v>
      </c>
      <c r="AC30" s="3" t="str">
        <f t="shared" si="6"/>
        <v>[[11000000,9000000,11000000,4000000,6000000,4000000,8000000,</v>
      </c>
      <c r="AD30" s="3" t="str">
        <f t="shared" si="7"/>
        <v>[[11000000,9000000,11000000,4000000,6000000,4000000,8000000,4000000,</v>
      </c>
      <c r="AE30" s="3" t="str">
        <f t="shared" si="8"/>
        <v>[[11000000,9000000,11000000,4000000,6000000,4000000,8000000,4000000,4000000,</v>
      </c>
      <c r="AF30" s="3" t="str">
        <f t="shared" si="9"/>
        <v>[[11000000,9000000,11000000,4000000,6000000,4000000,8000000,4000000,4000000,20000000,</v>
      </c>
      <c r="AG30" s="3" t="str">
        <f t="shared" si="10"/>
        <v>[[11000000,9000000,11000000,4000000,6000000,4000000,8000000,4000000,4000000,20000000,19000000,</v>
      </c>
      <c r="AH30" s="3" t="str">
        <f t="shared" si="11"/>
        <v>[[11000000,9000000,11000000,4000000,6000000,4000000,8000000,4000000,4000000,20000000,19000000,19000000,</v>
      </c>
      <c r="AI30" s="3" t="str">
        <f t="shared" si="12"/>
        <v>[[11000000,9000000,11000000,4000000,6000000,4000000,8000000,4000000,4000000,20000000,19000000,19000000,20000000,</v>
      </c>
      <c r="AJ30" s="3" t="str">
        <f t="shared" si="13"/>
        <v>[[11000000,9000000,11000000,4000000,6000000,4000000,8000000,4000000,4000000,20000000,19000000,19000000,20000000,23000000,</v>
      </c>
      <c r="AK30" s="3" t="str">
        <f t="shared" si="14"/>
        <v>[[11000000,9000000,11000000,4000000,6000000,4000000,8000000,4000000,4000000,20000000,19000000,19000000,20000000,23000000,43000000,</v>
      </c>
      <c r="AL30" s="3" t="str">
        <f t="shared" si="48"/>
        <v>[[11000000,9000000,11000000,4000000,6000000,4000000,8000000,4000000,4000000,20000000,19000000,19000000,20000000,23000000,43000000,52000000,</v>
      </c>
      <c r="AM30" s="3" t="str">
        <f t="shared" ref="AM30:AN30" si="70">CONCATENATE(AL30,T30*1000000,",")</f>
        <v>[[11000000,9000000,11000000,4000000,6000000,4000000,8000000,4000000,4000000,20000000,19000000,19000000,20000000,23000000,43000000,52000000,25000000,</v>
      </c>
      <c r="AN30" s="3" t="str">
        <f t="shared" si="16"/>
        <v>[[11000000,9000000,11000000,4000000,6000000,4000000,8000000,4000000,4000000,20000000,19000000,19000000,20000000,23000000,43000000,52000000,25000000,18000000]],</v>
      </c>
    </row>
    <row r="31" spans="1:40" x14ac:dyDescent="0.3">
      <c r="A31" s="1" t="s">
        <v>64</v>
      </c>
      <c r="B31" t="s">
        <v>64</v>
      </c>
      <c r="C31" t="s">
        <v>255</v>
      </c>
      <c r="D31">
        <v>10</v>
      </c>
      <c r="E31">
        <v>16</v>
      </c>
      <c r="F31">
        <v>18</v>
      </c>
      <c r="G31">
        <v>13</v>
      </c>
      <c r="H31">
        <v>8</v>
      </c>
      <c r="I31">
        <v>6</v>
      </c>
      <c r="J31">
        <v>14</v>
      </c>
      <c r="K31">
        <v>8</v>
      </c>
      <c r="L31">
        <v>7</v>
      </c>
      <c r="M31">
        <v>9</v>
      </c>
      <c r="N31">
        <v>7</v>
      </c>
      <c r="O31">
        <v>10</v>
      </c>
      <c r="P31">
        <v>12</v>
      </c>
      <c r="Q31">
        <v>20</v>
      </c>
      <c r="R31">
        <v>182</v>
      </c>
      <c r="S31">
        <v>128</v>
      </c>
      <c r="T31">
        <v>157</v>
      </c>
      <c r="U31">
        <v>137</v>
      </c>
      <c r="W31" s="3" t="str">
        <f t="shared" si="1"/>
        <v>[[10000000,</v>
      </c>
      <c r="X31" s="3" t="str">
        <f t="shared" ref="X31:Y31" si="71">CONCATENATE(W31,E31*1000000,",")</f>
        <v>[[10000000,16000000,</v>
      </c>
      <c r="Y31" s="3" t="str">
        <f t="shared" si="71"/>
        <v>[[10000000,16000000,18000000,</v>
      </c>
      <c r="Z31" s="3" t="str">
        <f t="shared" si="3"/>
        <v>[[10000000,16000000,18000000,13000000,</v>
      </c>
      <c r="AA31" s="3" t="str">
        <f t="shared" si="4"/>
        <v>[[10000000,16000000,18000000,13000000,8000000,</v>
      </c>
      <c r="AB31" s="3" t="str">
        <f t="shared" si="5"/>
        <v>[[10000000,16000000,18000000,13000000,8000000,6000000,</v>
      </c>
      <c r="AC31" s="3" t="str">
        <f t="shared" si="6"/>
        <v>[[10000000,16000000,18000000,13000000,8000000,6000000,14000000,</v>
      </c>
      <c r="AD31" s="3" t="str">
        <f t="shared" si="7"/>
        <v>[[10000000,16000000,18000000,13000000,8000000,6000000,14000000,8000000,</v>
      </c>
      <c r="AE31" s="3" t="str">
        <f t="shared" si="8"/>
        <v>[[10000000,16000000,18000000,13000000,8000000,6000000,14000000,8000000,7000000,</v>
      </c>
      <c r="AF31" s="3" t="str">
        <f t="shared" si="9"/>
        <v>[[10000000,16000000,18000000,13000000,8000000,6000000,14000000,8000000,7000000,9000000,</v>
      </c>
      <c r="AG31" s="3" t="str">
        <f t="shared" si="10"/>
        <v>[[10000000,16000000,18000000,13000000,8000000,6000000,14000000,8000000,7000000,9000000,7000000,</v>
      </c>
      <c r="AH31" s="3" t="str">
        <f t="shared" si="11"/>
        <v>[[10000000,16000000,18000000,13000000,8000000,6000000,14000000,8000000,7000000,9000000,7000000,10000000,</v>
      </c>
      <c r="AI31" s="3" t="str">
        <f t="shared" si="12"/>
        <v>[[10000000,16000000,18000000,13000000,8000000,6000000,14000000,8000000,7000000,9000000,7000000,10000000,12000000,</v>
      </c>
      <c r="AJ31" s="3" t="str">
        <f t="shared" si="13"/>
        <v>[[10000000,16000000,18000000,13000000,8000000,6000000,14000000,8000000,7000000,9000000,7000000,10000000,12000000,20000000,</v>
      </c>
      <c r="AK31" s="3" t="str">
        <f t="shared" si="14"/>
        <v>[[10000000,16000000,18000000,13000000,8000000,6000000,14000000,8000000,7000000,9000000,7000000,10000000,12000000,20000000,182000000,</v>
      </c>
      <c r="AL31" s="3" t="str">
        <f t="shared" si="48"/>
        <v>[[10000000,16000000,18000000,13000000,8000000,6000000,14000000,8000000,7000000,9000000,7000000,10000000,12000000,20000000,182000000,128000000,</v>
      </c>
      <c r="AM31" s="3" t="str">
        <f t="shared" ref="AM31:AN31" si="72">CONCATENATE(AL31,T31*1000000,",")</f>
        <v>[[10000000,16000000,18000000,13000000,8000000,6000000,14000000,8000000,7000000,9000000,7000000,10000000,12000000,20000000,182000000,128000000,157000000,</v>
      </c>
      <c r="AN31" s="3" t="str">
        <f t="shared" si="16"/>
        <v>[[10000000,16000000,18000000,13000000,8000000,6000000,14000000,8000000,7000000,9000000,7000000,10000000,12000000,20000000,182000000,128000000,157000000,137000000]],</v>
      </c>
    </row>
    <row r="32" spans="1:40" x14ac:dyDescent="0.3">
      <c r="A32" s="1" t="s">
        <v>65</v>
      </c>
      <c r="B32" t="s">
        <v>65</v>
      </c>
      <c r="C32" t="s">
        <v>256</v>
      </c>
      <c r="D32">
        <v>7</v>
      </c>
      <c r="E32">
        <v>11</v>
      </c>
      <c r="F32">
        <v>11</v>
      </c>
      <c r="G32">
        <v>10</v>
      </c>
      <c r="H32">
        <v>13</v>
      </c>
      <c r="I32">
        <v>14</v>
      </c>
      <c r="J32">
        <v>12</v>
      </c>
      <c r="K32">
        <v>15</v>
      </c>
      <c r="L32">
        <v>9</v>
      </c>
      <c r="M32">
        <v>7</v>
      </c>
      <c r="N32">
        <v>17</v>
      </c>
      <c r="O32">
        <v>18</v>
      </c>
      <c r="P32">
        <v>34</v>
      </c>
      <c r="Q32">
        <v>22</v>
      </c>
      <c r="R32">
        <v>36</v>
      </c>
      <c r="S32">
        <v>25</v>
      </c>
      <c r="T32">
        <v>37</v>
      </c>
      <c r="U32">
        <v>33</v>
      </c>
      <c r="W32" s="3" t="str">
        <f t="shared" si="1"/>
        <v>[[7000000,</v>
      </c>
      <c r="X32" s="3" t="str">
        <f t="shared" ref="X32:Y32" si="73">CONCATENATE(W32,E32*1000000,",")</f>
        <v>[[7000000,11000000,</v>
      </c>
      <c r="Y32" s="3" t="str">
        <f t="shared" si="73"/>
        <v>[[7000000,11000000,11000000,</v>
      </c>
      <c r="Z32" s="3" t="str">
        <f t="shared" si="3"/>
        <v>[[7000000,11000000,11000000,10000000,</v>
      </c>
      <c r="AA32" s="3" t="str">
        <f t="shared" si="4"/>
        <v>[[7000000,11000000,11000000,10000000,13000000,</v>
      </c>
      <c r="AB32" s="3" t="str">
        <f t="shared" si="5"/>
        <v>[[7000000,11000000,11000000,10000000,13000000,14000000,</v>
      </c>
      <c r="AC32" s="3" t="str">
        <f t="shared" si="6"/>
        <v>[[7000000,11000000,11000000,10000000,13000000,14000000,12000000,</v>
      </c>
      <c r="AD32" s="3" t="str">
        <f t="shared" si="7"/>
        <v>[[7000000,11000000,11000000,10000000,13000000,14000000,12000000,15000000,</v>
      </c>
      <c r="AE32" s="3" t="str">
        <f t="shared" si="8"/>
        <v>[[7000000,11000000,11000000,10000000,13000000,14000000,12000000,15000000,9000000,</v>
      </c>
      <c r="AF32" s="3" t="str">
        <f t="shared" si="9"/>
        <v>[[7000000,11000000,11000000,10000000,13000000,14000000,12000000,15000000,9000000,7000000,</v>
      </c>
      <c r="AG32" s="3" t="str">
        <f t="shared" si="10"/>
        <v>[[7000000,11000000,11000000,10000000,13000000,14000000,12000000,15000000,9000000,7000000,17000000,</v>
      </c>
      <c r="AH32" s="3" t="str">
        <f t="shared" si="11"/>
        <v>[[7000000,11000000,11000000,10000000,13000000,14000000,12000000,15000000,9000000,7000000,17000000,18000000,</v>
      </c>
      <c r="AI32" s="3" t="str">
        <f t="shared" si="12"/>
        <v>[[7000000,11000000,11000000,10000000,13000000,14000000,12000000,15000000,9000000,7000000,17000000,18000000,34000000,</v>
      </c>
      <c r="AJ32" s="3" t="str">
        <f t="shared" si="13"/>
        <v>[[7000000,11000000,11000000,10000000,13000000,14000000,12000000,15000000,9000000,7000000,17000000,18000000,34000000,22000000,</v>
      </c>
      <c r="AK32" s="3" t="str">
        <f t="shared" si="14"/>
        <v>[[7000000,11000000,11000000,10000000,13000000,14000000,12000000,15000000,9000000,7000000,17000000,18000000,34000000,22000000,36000000,</v>
      </c>
      <c r="AL32" s="3" t="str">
        <f t="shared" si="48"/>
        <v>[[7000000,11000000,11000000,10000000,13000000,14000000,12000000,15000000,9000000,7000000,17000000,18000000,34000000,22000000,36000000,25000000,</v>
      </c>
      <c r="AM32" s="3" t="str">
        <f t="shared" ref="AM32:AN32" si="74">CONCATENATE(AL32,T32*1000000,",")</f>
        <v>[[7000000,11000000,11000000,10000000,13000000,14000000,12000000,15000000,9000000,7000000,17000000,18000000,34000000,22000000,36000000,25000000,37000000,</v>
      </c>
      <c r="AN32" s="3" t="str">
        <f t="shared" si="16"/>
        <v>[[7000000,11000000,11000000,10000000,13000000,14000000,12000000,15000000,9000000,7000000,17000000,18000000,34000000,22000000,36000000,25000000,37000000,33000000]],</v>
      </c>
    </row>
    <row r="33" spans="1:40" x14ac:dyDescent="0.3">
      <c r="A33" s="1" t="s">
        <v>66</v>
      </c>
      <c r="B33" t="s">
        <v>66</v>
      </c>
      <c r="C33" t="s">
        <v>257</v>
      </c>
      <c r="D33">
        <v>80</v>
      </c>
      <c r="E33">
        <v>83</v>
      </c>
      <c r="F33">
        <v>104</v>
      </c>
      <c r="G33">
        <v>105</v>
      </c>
      <c r="H33">
        <v>109</v>
      </c>
      <c r="I33">
        <v>96</v>
      </c>
      <c r="J33">
        <v>103</v>
      </c>
      <c r="K33">
        <v>119</v>
      </c>
      <c r="L33">
        <v>106</v>
      </c>
      <c r="M33">
        <v>135</v>
      </c>
      <c r="N33">
        <v>192</v>
      </c>
      <c r="O33">
        <v>211</v>
      </c>
      <c r="P33">
        <v>196</v>
      </c>
      <c r="Q33">
        <v>197</v>
      </c>
      <c r="R33">
        <v>133</v>
      </c>
      <c r="S33">
        <v>138</v>
      </c>
      <c r="T33">
        <v>117</v>
      </c>
      <c r="U33">
        <v>126</v>
      </c>
      <c r="W33" s="3" t="str">
        <f t="shared" si="1"/>
        <v>[[80000000,</v>
      </c>
      <c r="X33" s="3" t="str">
        <f t="shared" ref="X33:Y33" si="75">CONCATENATE(W33,E33*1000000,",")</f>
        <v>[[80000000,83000000,</v>
      </c>
      <c r="Y33" s="3" t="str">
        <f t="shared" si="75"/>
        <v>[[80000000,83000000,104000000,</v>
      </c>
      <c r="Z33" s="3" t="str">
        <f t="shared" si="3"/>
        <v>[[80000000,83000000,104000000,105000000,</v>
      </c>
      <c r="AA33" s="3" t="str">
        <f t="shared" si="4"/>
        <v>[[80000000,83000000,104000000,105000000,109000000,</v>
      </c>
      <c r="AB33" s="3" t="str">
        <f t="shared" si="5"/>
        <v>[[80000000,83000000,104000000,105000000,109000000,96000000,</v>
      </c>
      <c r="AC33" s="3" t="str">
        <f t="shared" si="6"/>
        <v>[[80000000,83000000,104000000,105000000,109000000,96000000,103000000,</v>
      </c>
      <c r="AD33" s="3" t="str">
        <f t="shared" si="7"/>
        <v>[[80000000,83000000,104000000,105000000,109000000,96000000,103000000,119000000,</v>
      </c>
      <c r="AE33" s="3" t="str">
        <f t="shared" si="8"/>
        <v>[[80000000,83000000,104000000,105000000,109000000,96000000,103000000,119000000,106000000,</v>
      </c>
      <c r="AF33" s="3" t="str">
        <f t="shared" si="9"/>
        <v>[[80000000,83000000,104000000,105000000,109000000,96000000,103000000,119000000,106000000,135000000,</v>
      </c>
      <c r="AG33" s="3" t="str">
        <f t="shared" si="10"/>
        <v>[[80000000,83000000,104000000,105000000,109000000,96000000,103000000,119000000,106000000,135000000,192000000,</v>
      </c>
      <c r="AH33" s="3" t="str">
        <f t="shared" si="11"/>
        <v>[[80000000,83000000,104000000,105000000,109000000,96000000,103000000,119000000,106000000,135000000,192000000,211000000,</v>
      </c>
      <c r="AI33" s="3" t="str">
        <f t="shared" si="12"/>
        <v>[[80000000,83000000,104000000,105000000,109000000,96000000,103000000,119000000,106000000,135000000,192000000,211000000,196000000,</v>
      </c>
      <c r="AJ33" s="3" t="str">
        <f t="shared" si="13"/>
        <v>[[80000000,83000000,104000000,105000000,109000000,96000000,103000000,119000000,106000000,135000000,192000000,211000000,196000000,197000000,</v>
      </c>
      <c r="AK33" s="3" t="str">
        <f t="shared" si="14"/>
        <v>[[80000000,83000000,104000000,105000000,109000000,96000000,103000000,119000000,106000000,135000000,192000000,211000000,196000000,197000000,133000000,</v>
      </c>
      <c r="AL33" s="3" t="str">
        <f t="shared" si="48"/>
        <v>[[80000000,83000000,104000000,105000000,109000000,96000000,103000000,119000000,106000000,135000000,192000000,211000000,196000000,197000000,133000000,138000000,</v>
      </c>
      <c r="AM33" s="3" t="str">
        <f t="shared" ref="AM33:AN33" si="76">CONCATENATE(AL33,T33*1000000,",")</f>
        <v>[[80000000,83000000,104000000,105000000,109000000,96000000,103000000,119000000,106000000,135000000,192000000,211000000,196000000,197000000,133000000,138000000,117000000,</v>
      </c>
      <c r="AN33" s="3" t="str">
        <f t="shared" si="16"/>
        <v>[[80000000,83000000,104000000,105000000,109000000,96000000,103000000,119000000,106000000,135000000,192000000,211000000,196000000,197000000,133000000,138000000,117000000,126000000]],</v>
      </c>
    </row>
    <row r="34" spans="1:40" x14ac:dyDescent="0.3">
      <c r="A34" s="1" t="s">
        <v>67</v>
      </c>
      <c r="B34" t="s">
        <v>67</v>
      </c>
      <c r="C34" t="s">
        <v>258</v>
      </c>
      <c r="D34">
        <v>3970</v>
      </c>
      <c r="E34">
        <v>4947</v>
      </c>
      <c r="F34">
        <v>4921</v>
      </c>
      <c r="G34">
        <v>4656</v>
      </c>
      <c r="H34">
        <v>4974</v>
      </c>
      <c r="I34">
        <v>5257</v>
      </c>
      <c r="J34">
        <v>5266</v>
      </c>
      <c r="K34">
        <v>6224</v>
      </c>
      <c r="L34">
        <v>6412</v>
      </c>
      <c r="M34">
        <v>6532</v>
      </c>
      <c r="N34">
        <v>6571</v>
      </c>
      <c r="O34">
        <v>7635</v>
      </c>
      <c r="P34">
        <v>8661</v>
      </c>
      <c r="Q34">
        <v>8357</v>
      </c>
      <c r="R34">
        <v>7879</v>
      </c>
      <c r="S34">
        <v>7273</v>
      </c>
      <c r="T34">
        <v>7136</v>
      </c>
      <c r="U34">
        <v>8317</v>
      </c>
      <c r="W34" s="3" t="str">
        <f t="shared" si="1"/>
        <v>[[3970000000,</v>
      </c>
      <c r="X34" s="3" t="str">
        <f t="shared" ref="X34:Y34" si="77">CONCATENATE(W34,E34*1000000,",")</f>
        <v>[[3970000000,4947000000,</v>
      </c>
      <c r="Y34" s="3" t="str">
        <f t="shared" si="77"/>
        <v>[[3970000000,4947000000,4921000000,</v>
      </c>
      <c r="Z34" s="3" t="str">
        <f t="shared" si="3"/>
        <v>[[3970000000,4947000000,4921000000,4656000000,</v>
      </c>
      <c r="AA34" s="3" t="str">
        <f t="shared" si="4"/>
        <v>[[3970000000,4947000000,4921000000,4656000000,4974000000,</v>
      </c>
      <c r="AB34" s="3" t="str">
        <f t="shared" si="5"/>
        <v>[[3970000000,4947000000,4921000000,4656000000,4974000000,5257000000,</v>
      </c>
      <c r="AC34" s="3" t="str">
        <f t="shared" si="6"/>
        <v>[[3970000000,4947000000,4921000000,4656000000,4974000000,5257000000,5266000000,</v>
      </c>
      <c r="AD34" s="3" t="str">
        <f t="shared" si="7"/>
        <v>[[3970000000,4947000000,4921000000,4656000000,4974000000,5257000000,5266000000,6224000000,</v>
      </c>
      <c r="AE34" s="3" t="str">
        <f t="shared" si="8"/>
        <v>[[3970000000,4947000000,4921000000,4656000000,4974000000,5257000000,5266000000,6224000000,6412000000,</v>
      </c>
      <c r="AF34" s="3" t="str">
        <f t="shared" si="9"/>
        <v>[[3970000000,4947000000,4921000000,4656000000,4974000000,5257000000,5266000000,6224000000,6412000000,6532000000,</v>
      </c>
      <c r="AG34" s="3" t="str">
        <f t="shared" si="10"/>
        <v>[[3970000000,4947000000,4921000000,4656000000,4974000000,5257000000,5266000000,6224000000,6412000000,6532000000,6571000000,</v>
      </c>
      <c r="AH34" s="3" t="str">
        <f t="shared" si="11"/>
        <v>[[3970000000,4947000000,4921000000,4656000000,4974000000,5257000000,5266000000,6224000000,6412000000,6532000000,6571000000,7635000000,</v>
      </c>
      <c r="AI34" s="3" t="str">
        <f t="shared" si="12"/>
        <v>[[3970000000,4947000000,4921000000,4656000000,4974000000,5257000000,5266000000,6224000000,6412000000,6532000000,6571000000,7635000000,8661000000,</v>
      </c>
      <c r="AJ34" s="3" t="str">
        <f t="shared" si="13"/>
        <v>[[3970000000,4947000000,4921000000,4656000000,4974000000,5257000000,5266000000,6224000000,6412000000,6532000000,6571000000,7635000000,8661000000,8357000000,</v>
      </c>
      <c r="AK34" s="3" t="str">
        <f t="shared" si="14"/>
        <v>[[3970000000,4947000000,4921000000,4656000000,4974000000,5257000000,5266000000,6224000000,6412000000,6532000000,6571000000,7635000000,8661000000,8357000000,7879000000,</v>
      </c>
      <c r="AL34" s="3" t="str">
        <f t="shared" si="48"/>
        <v>[[3970000000,4947000000,4921000000,4656000000,4974000000,5257000000,5266000000,6224000000,6412000000,6532000000,6571000000,7635000000,8661000000,8357000000,7879000000,7273000000,</v>
      </c>
      <c r="AM34" s="3" t="str">
        <f t="shared" ref="AM34:AN34" si="78">CONCATENATE(AL34,T34*1000000,",")</f>
        <v>[[3970000000,4947000000,4921000000,4656000000,4974000000,5257000000,5266000000,6224000000,6412000000,6532000000,6571000000,7635000000,8661000000,8357000000,7879000000,7273000000,7136000000,</v>
      </c>
      <c r="AN34" s="3" t="str">
        <f t="shared" si="16"/>
        <v>[[3970000000,4947000000,4921000000,4656000000,4974000000,5257000000,5266000000,6224000000,6412000000,6532000000,6571000000,7635000000,8661000000,8357000000,7879000000,7273000000,7136000000,8317000000]],</v>
      </c>
    </row>
    <row r="35" spans="1:40" x14ac:dyDescent="0.3">
      <c r="A35" s="1" t="s">
        <v>68</v>
      </c>
      <c r="B35" t="s">
        <v>68</v>
      </c>
      <c r="C35" t="s">
        <v>259</v>
      </c>
      <c r="D35">
        <v>519</v>
      </c>
      <c r="E35">
        <v>611</v>
      </c>
      <c r="F35">
        <v>684</v>
      </c>
      <c r="G35">
        <v>908</v>
      </c>
      <c r="H35">
        <v>1019</v>
      </c>
      <c r="I35">
        <v>1264</v>
      </c>
      <c r="J35">
        <v>1582</v>
      </c>
      <c r="K35">
        <v>1591</v>
      </c>
      <c r="L35">
        <v>2665</v>
      </c>
      <c r="M35">
        <v>2653</v>
      </c>
      <c r="N35">
        <v>2558</v>
      </c>
      <c r="O35">
        <v>2260</v>
      </c>
      <c r="P35">
        <v>2096</v>
      </c>
      <c r="Q35">
        <v>2530</v>
      </c>
      <c r="R35">
        <v>2529</v>
      </c>
      <c r="S35">
        <v>1870</v>
      </c>
      <c r="T35">
        <v>1365</v>
      </c>
      <c r="U35">
        <v>1944</v>
      </c>
      <c r="W35" s="3" t="str">
        <f t="shared" si="1"/>
        <v>[[519000000,</v>
      </c>
      <c r="X35" s="3" t="str">
        <f t="shared" ref="X35:Y35" si="79">CONCATENATE(W35,E35*1000000,",")</f>
        <v>[[519000000,611000000,</v>
      </c>
      <c r="Y35" s="3" t="str">
        <f t="shared" si="79"/>
        <v>[[519000000,611000000,684000000,</v>
      </c>
      <c r="Z35" s="3" t="str">
        <f t="shared" si="3"/>
        <v>[[519000000,611000000,684000000,908000000,</v>
      </c>
      <c r="AA35" s="3" t="str">
        <f t="shared" si="4"/>
        <v>[[519000000,611000000,684000000,908000000,1019000000,</v>
      </c>
      <c r="AB35" s="3" t="str">
        <f t="shared" si="5"/>
        <v>[[519000000,611000000,684000000,908000000,1019000000,1264000000,</v>
      </c>
      <c r="AC35" s="3" t="str">
        <f t="shared" si="6"/>
        <v>[[519000000,611000000,684000000,908000000,1019000000,1264000000,1582000000,</v>
      </c>
      <c r="AD35" s="3" t="str">
        <f t="shared" si="7"/>
        <v>[[519000000,611000000,684000000,908000000,1019000000,1264000000,1582000000,1591000000,</v>
      </c>
      <c r="AE35" s="3" t="str">
        <f t="shared" si="8"/>
        <v>[[519000000,611000000,684000000,908000000,1019000000,1264000000,1582000000,1591000000,2665000000,</v>
      </c>
      <c r="AF35" s="3" t="str">
        <f t="shared" si="9"/>
        <v>[[519000000,611000000,684000000,908000000,1019000000,1264000000,1582000000,1591000000,2665000000,2653000000,</v>
      </c>
      <c r="AG35" s="3" t="str">
        <f t="shared" si="10"/>
        <v>[[519000000,611000000,684000000,908000000,1019000000,1264000000,1582000000,1591000000,2665000000,2653000000,2558000000,</v>
      </c>
      <c r="AH35" s="3" t="str">
        <f t="shared" si="11"/>
        <v>[[519000000,611000000,684000000,908000000,1019000000,1264000000,1582000000,1591000000,2665000000,2653000000,2558000000,2260000000,</v>
      </c>
      <c r="AI35" s="3" t="str">
        <f t="shared" si="12"/>
        <v>[[519000000,611000000,684000000,908000000,1019000000,1264000000,1582000000,1591000000,2665000000,2653000000,2558000000,2260000000,2096000000,</v>
      </c>
      <c r="AJ35" s="3" t="str">
        <f t="shared" si="13"/>
        <v>[[519000000,611000000,684000000,908000000,1019000000,1264000000,1582000000,1591000000,2665000000,2653000000,2558000000,2260000000,2096000000,2530000000,</v>
      </c>
      <c r="AK35" s="3" t="str">
        <f t="shared" si="14"/>
        <v>[[519000000,611000000,684000000,908000000,1019000000,1264000000,1582000000,1591000000,2665000000,2653000000,2558000000,2260000000,2096000000,2530000000,2529000000,</v>
      </c>
      <c r="AL35" s="3" t="str">
        <f t="shared" ref="AL35:AN50" si="80">CONCATENATE(AK35,S35*1000000,",")</f>
        <v>[[519000000,611000000,684000000,908000000,1019000000,1264000000,1582000000,1591000000,2665000000,2653000000,2558000000,2260000000,2096000000,2530000000,2529000000,1870000000,</v>
      </c>
      <c r="AM35" s="3" t="str">
        <f t="shared" si="80"/>
        <v>[[519000000,611000000,684000000,908000000,1019000000,1264000000,1582000000,1591000000,2665000000,2653000000,2558000000,2260000000,2096000000,2530000000,2529000000,1870000000,1365000000,</v>
      </c>
      <c r="AN35" s="3" t="str">
        <f t="shared" si="16"/>
        <v>[[519000000,611000000,684000000,908000000,1019000000,1264000000,1582000000,1591000000,2665000000,2653000000,2558000000,2260000000,2096000000,2530000000,2529000000,1870000000,1365000000,1944000000]],</v>
      </c>
    </row>
    <row r="36" spans="1:40" x14ac:dyDescent="0.3">
      <c r="A36" s="1" t="s">
        <v>69</v>
      </c>
      <c r="B36" t="s">
        <v>69</v>
      </c>
      <c r="C36" t="s">
        <v>260</v>
      </c>
      <c r="D36">
        <v>30</v>
      </c>
      <c r="E36">
        <v>31</v>
      </c>
      <c r="F36">
        <v>38</v>
      </c>
      <c r="G36">
        <v>39</v>
      </c>
      <c r="H36">
        <v>39</v>
      </c>
      <c r="I36">
        <v>39</v>
      </c>
      <c r="J36">
        <v>42</v>
      </c>
      <c r="K36">
        <v>49</v>
      </c>
      <c r="L36">
        <v>47</v>
      </c>
      <c r="M36">
        <v>38</v>
      </c>
      <c r="N36">
        <v>53</v>
      </c>
      <c r="O36">
        <v>50</v>
      </c>
      <c r="P36">
        <v>67</v>
      </c>
      <c r="Q36">
        <v>41</v>
      </c>
      <c r="R36">
        <v>87</v>
      </c>
      <c r="S36">
        <v>116</v>
      </c>
      <c r="T36">
        <v>19</v>
      </c>
      <c r="U36">
        <v>4</v>
      </c>
      <c r="W36" s="3" t="str">
        <f t="shared" si="1"/>
        <v>[[30000000,</v>
      </c>
      <c r="X36" s="3" t="str">
        <f t="shared" ref="X36:Y36" si="81">CONCATENATE(W36,E36*1000000,",")</f>
        <v>[[30000000,31000000,</v>
      </c>
      <c r="Y36" s="3" t="str">
        <f t="shared" si="81"/>
        <v>[[30000000,31000000,38000000,</v>
      </c>
      <c r="Z36" s="3" t="str">
        <f t="shared" si="3"/>
        <v>[[30000000,31000000,38000000,39000000,</v>
      </c>
      <c r="AA36" s="3" t="str">
        <f t="shared" si="4"/>
        <v>[[30000000,31000000,38000000,39000000,39000000,</v>
      </c>
      <c r="AB36" s="3" t="str">
        <f t="shared" si="5"/>
        <v>[[30000000,31000000,38000000,39000000,39000000,39000000,</v>
      </c>
      <c r="AC36" s="3" t="str">
        <f t="shared" si="6"/>
        <v>[[30000000,31000000,38000000,39000000,39000000,39000000,42000000,</v>
      </c>
      <c r="AD36" s="3" t="str">
        <f t="shared" si="7"/>
        <v>[[30000000,31000000,38000000,39000000,39000000,39000000,42000000,49000000,</v>
      </c>
      <c r="AE36" s="3" t="str">
        <f t="shared" si="8"/>
        <v>[[30000000,31000000,38000000,39000000,39000000,39000000,42000000,49000000,47000000,</v>
      </c>
      <c r="AF36" s="3" t="str">
        <f t="shared" si="9"/>
        <v>[[30000000,31000000,38000000,39000000,39000000,39000000,42000000,49000000,47000000,38000000,</v>
      </c>
      <c r="AG36" s="3" t="str">
        <f t="shared" si="10"/>
        <v>[[30000000,31000000,38000000,39000000,39000000,39000000,42000000,49000000,47000000,38000000,53000000,</v>
      </c>
      <c r="AH36" s="3" t="str">
        <f t="shared" si="11"/>
        <v>[[30000000,31000000,38000000,39000000,39000000,39000000,42000000,49000000,47000000,38000000,53000000,50000000,</v>
      </c>
      <c r="AI36" s="3" t="str">
        <f t="shared" si="12"/>
        <v>[[30000000,31000000,38000000,39000000,39000000,39000000,42000000,49000000,47000000,38000000,53000000,50000000,67000000,</v>
      </c>
      <c r="AJ36" s="3" t="str">
        <f t="shared" si="13"/>
        <v>[[30000000,31000000,38000000,39000000,39000000,39000000,42000000,49000000,47000000,38000000,53000000,50000000,67000000,41000000,</v>
      </c>
      <c r="AK36" s="3" t="str">
        <f t="shared" si="14"/>
        <v>[[30000000,31000000,38000000,39000000,39000000,39000000,42000000,49000000,47000000,38000000,53000000,50000000,67000000,41000000,87000000,</v>
      </c>
      <c r="AL36" s="3" t="str">
        <f t="shared" si="80"/>
        <v>[[30000000,31000000,38000000,39000000,39000000,39000000,42000000,49000000,47000000,38000000,53000000,50000000,67000000,41000000,87000000,116000000,</v>
      </c>
      <c r="AM36" s="3" t="str">
        <f t="shared" ref="AM36:AN36" si="82">CONCATENATE(AL36,T36*1000000,",")</f>
        <v>[[30000000,31000000,38000000,39000000,39000000,39000000,42000000,49000000,47000000,38000000,53000000,50000000,67000000,41000000,87000000,116000000,19000000,</v>
      </c>
      <c r="AN36" s="3" t="str">
        <f t="shared" si="16"/>
        <v>[[30000000,31000000,38000000,39000000,39000000,39000000,42000000,49000000,47000000,38000000,53000000,50000000,67000000,41000000,87000000,116000000,19000000,4000000]],</v>
      </c>
    </row>
    <row r="37" spans="1:40" x14ac:dyDescent="0.3">
      <c r="A37" s="1" t="s">
        <v>70</v>
      </c>
      <c r="B37" t="s">
        <v>70</v>
      </c>
      <c r="C37" t="s">
        <v>261</v>
      </c>
      <c r="D37">
        <v>167</v>
      </c>
      <c r="E37">
        <v>181</v>
      </c>
      <c r="F37">
        <v>200</v>
      </c>
      <c r="G37">
        <v>198</v>
      </c>
      <c r="H37">
        <v>216</v>
      </c>
      <c r="I37">
        <v>222</v>
      </c>
      <c r="J37">
        <v>266</v>
      </c>
      <c r="K37">
        <v>328</v>
      </c>
      <c r="L37">
        <v>436</v>
      </c>
      <c r="M37">
        <v>494</v>
      </c>
      <c r="N37">
        <v>800</v>
      </c>
      <c r="O37">
        <v>780</v>
      </c>
      <c r="P37">
        <v>1008</v>
      </c>
      <c r="Q37">
        <v>912</v>
      </c>
      <c r="R37">
        <v>1476</v>
      </c>
      <c r="S37">
        <v>738</v>
      </c>
      <c r="T37">
        <v>705</v>
      </c>
      <c r="U37">
        <v>792</v>
      </c>
      <c r="W37" s="3" t="str">
        <f t="shared" si="1"/>
        <v>[[167000000,</v>
      </c>
      <c r="X37" s="3" t="str">
        <f t="shared" ref="X37:Y37" si="83">CONCATENATE(W37,E37*1000000,",")</f>
        <v>[[167000000,181000000,</v>
      </c>
      <c r="Y37" s="3" t="str">
        <f t="shared" si="83"/>
        <v>[[167000000,181000000,200000000,</v>
      </c>
      <c r="Z37" s="3" t="str">
        <f t="shared" si="3"/>
        <v>[[167000000,181000000,200000000,198000000,</v>
      </c>
      <c r="AA37" s="3" t="str">
        <f t="shared" si="4"/>
        <v>[[167000000,181000000,200000000,198000000,216000000,</v>
      </c>
      <c r="AB37" s="3" t="str">
        <f t="shared" si="5"/>
        <v>[[167000000,181000000,200000000,198000000,216000000,222000000,</v>
      </c>
      <c r="AC37" s="3" t="str">
        <f t="shared" si="6"/>
        <v>[[167000000,181000000,200000000,198000000,216000000,222000000,266000000,</v>
      </c>
      <c r="AD37" s="3" t="str">
        <f t="shared" si="7"/>
        <v>[[167000000,181000000,200000000,198000000,216000000,222000000,266000000,328000000,</v>
      </c>
      <c r="AE37" s="3" t="str">
        <f t="shared" si="8"/>
        <v>[[167000000,181000000,200000000,198000000,216000000,222000000,266000000,328000000,436000000,</v>
      </c>
      <c r="AF37" s="3" t="str">
        <f t="shared" si="9"/>
        <v>[[167000000,181000000,200000000,198000000,216000000,222000000,266000000,328000000,436000000,494000000,</v>
      </c>
      <c r="AG37" s="3" t="str">
        <f t="shared" si="10"/>
        <v>[[167000000,181000000,200000000,198000000,216000000,222000000,266000000,328000000,436000000,494000000,800000000,</v>
      </c>
      <c r="AH37" s="3" t="str">
        <f t="shared" si="11"/>
        <v>[[167000000,181000000,200000000,198000000,216000000,222000000,266000000,328000000,436000000,494000000,800000000,780000000,</v>
      </c>
      <c r="AI37" s="3" t="str">
        <f t="shared" si="12"/>
        <v>[[167000000,181000000,200000000,198000000,216000000,222000000,266000000,328000000,436000000,494000000,800000000,780000000,1008000000,</v>
      </c>
      <c r="AJ37" s="3" t="str">
        <f t="shared" si="13"/>
        <v>[[167000000,181000000,200000000,198000000,216000000,222000000,266000000,328000000,436000000,494000000,800000000,780000000,1008000000,912000000,</v>
      </c>
      <c r="AK37" s="3" t="str">
        <f t="shared" si="14"/>
        <v>[[167000000,181000000,200000000,198000000,216000000,222000000,266000000,328000000,436000000,494000000,800000000,780000000,1008000000,912000000,1476000000,</v>
      </c>
      <c r="AL37" s="3" t="str">
        <f t="shared" si="80"/>
        <v>[[167000000,181000000,200000000,198000000,216000000,222000000,266000000,328000000,436000000,494000000,800000000,780000000,1008000000,912000000,1476000000,738000000,</v>
      </c>
      <c r="AM37" s="3" t="str">
        <f t="shared" ref="AM37:AN37" si="84">CONCATENATE(AL37,T37*1000000,",")</f>
        <v>[[167000000,181000000,200000000,198000000,216000000,222000000,266000000,328000000,436000000,494000000,800000000,780000000,1008000000,912000000,1476000000,738000000,705000000,</v>
      </c>
      <c r="AN37" s="3" t="str">
        <f t="shared" si="16"/>
        <v>[[167000000,181000000,200000000,198000000,216000000,222000000,266000000,328000000,436000000,494000000,800000000,780000000,1008000000,912000000,1476000000,738000000,705000000,792000000]],</v>
      </c>
    </row>
    <row r="38" spans="1:40" x14ac:dyDescent="0.3">
      <c r="A38" s="1" t="s">
        <v>71</v>
      </c>
      <c r="B38" t="s">
        <v>71</v>
      </c>
      <c r="C38" t="s">
        <v>262</v>
      </c>
      <c r="D38">
        <v>1813</v>
      </c>
      <c r="E38">
        <v>2098</v>
      </c>
      <c r="F38">
        <v>2471</v>
      </c>
      <c r="G38">
        <v>2353</v>
      </c>
      <c r="H38">
        <v>3000</v>
      </c>
      <c r="I38">
        <v>4065</v>
      </c>
      <c r="J38">
        <v>4634</v>
      </c>
      <c r="K38">
        <v>5359</v>
      </c>
      <c r="L38">
        <v>6029</v>
      </c>
      <c r="M38">
        <v>8116</v>
      </c>
      <c r="N38">
        <v>7538</v>
      </c>
      <c r="O38">
        <v>10457</v>
      </c>
      <c r="P38">
        <v>13008</v>
      </c>
      <c r="Q38">
        <v>14237</v>
      </c>
      <c r="R38">
        <v>17963</v>
      </c>
      <c r="S38">
        <v>18853</v>
      </c>
      <c r="T38">
        <v>16415</v>
      </c>
      <c r="U38">
        <v>16807</v>
      </c>
      <c r="W38" s="3" t="str">
        <f t="shared" si="1"/>
        <v>[[1813000000,</v>
      </c>
      <c r="X38" s="3" t="str">
        <f t="shared" ref="X38:Y38" si="85">CONCATENATE(W38,E38*1000000,",")</f>
        <v>[[1813000000,2098000000,</v>
      </c>
      <c r="Y38" s="3" t="str">
        <f t="shared" si="85"/>
        <v>[[1813000000,2098000000,2471000000,</v>
      </c>
      <c r="Z38" s="3" t="str">
        <f t="shared" si="3"/>
        <v>[[1813000000,2098000000,2471000000,2353000000,</v>
      </c>
      <c r="AA38" s="3" t="str">
        <f t="shared" si="4"/>
        <v>[[1813000000,2098000000,2471000000,2353000000,3000000000,</v>
      </c>
      <c r="AB38" s="3" t="str">
        <f t="shared" si="5"/>
        <v>[[1813000000,2098000000,2471000000,2353000000,3000000000,4065000000,</v>
      </c>
      <c r="AC38" s="3" t="str">
        <f t="shared" si="6"/>
        <v>[[1813000000,2098000000,2471000000,2353000000,3000000000,4065000000,4634000000,</v>
      </c>
      <c r="AD38" s="3" t="str">
        <f t="shared" si="7"/>
        <v>[[1813000000,2098000000,2471000000,2353000000,3000000000,4065000000,4634000000,5359000000,</v>
      </c>
      <c r="AE38" s="3" t="str">
        <f t="shared" si="8"/>
        <v>[[1813000000,2098000000,2471000000,2353000000,3000000000,4065000000,4634000000,5359000000,6029000000,</v>
      </c>
      <c r="AF38" s="3" t="str">
        <f t="shared" si="9"/>
        <v>[[1813000000,2098000000,2471000000,2353000000,3000000000,4065000000,4634000000,5359000000,6029000000,8116000000,</v>
      </c>
      <c r="AG38" s="3" t="str">
        <f t="shared" si="10"/>
        <v>[[1813000000,2098000000,2471000000,2353000000,3000000000,4065000000,4634000000,5359000000,6029000000,8116000000,7538000000,</v>
      </c>
      <c r="AH38" s="3" t="str">
        <f t="shared" si="11"/>
        <v>[[1813000000,2098000000,2471000000,2353000000,3000000000,4065000000,4634000000,5359000000,6029000000,8116000000,7538000000,10457000000,</v>
      </c>
      <c r="AI38" s="3" t="str">
        <f t="shared" si="12"/>
        <v>[[1813000000,2098000000,2471000000,2353000000,3000000000,4065000000,4634000000,5359000000,6029000000,8116000000,7538000000,10457000000,13008000000,</v>
      </c>
      <c r="AJ38" s="3" t="str">
        <f t="shared" si="13"/>
        <v>[[1813000000,2098000000,2471000000,2353000000,3000000000,4065000000,4634000000,5359000000,6029000000,8116000000,7538000000,10457000000,13008000000,14237000000,</v>
      </c>
      <c r="AK38" s="3" t="str">
        <f t="shared" si="14"/>
        <v>[[1813000000,2098000000,2471000000,2353000000,3000000000,4065000000,4634000000,5359000000,6029000000,8116000000,7538000000,10457000000,13008000000,14237000000,17963000000,</v>
      </c>
      <c r="AL38" s="3" t="str">
        <f t="shared" si="80"/>
        <v>[[1813000000,2098000000,2471000000,2353000000,3000000000,4065000000,4634000000,5359000000,6029000000,8116000000,7538000000,10457000000,13008000000,14237000000,17963000000,18853000000,</v>
      </c>
      <c r="AM38" s="3" t="str">
        <f t="shared" ref="AM38:AN38" si="86">CONCATENATE(AL38,T38*1000000,",")</f>
        <v>[[1813000000,2098000000,2471000000,2353000000,3000000000,4065000000,4634000000,5359000000,6029000000,8116000000,7538000000,10457000000,13008000000,14237000000,17963000000,18853000000,16415000000,</v>
      </c>
      <c r="AN38" s="3" t="str">
        <f t="shared" si="16"/>
        <v>[[1813000000,2098000000,2471000000,2353000000,3000000000,4065000000,4634000000,5359000000,6029000000,8116000000,7538000000,10457000000,13008000000,14237000000,17963000000,18853000000,16415000000,16807000000]],</v>
      </c>
    </row>
    <row r="39" spans="1:40" x14ac:dyDescent="0.3">
      <c r="A39" s="1" t="s">
        <v>72</v>
      </c>
      <c r="B39" t="s">
        <v>72</v>
      </c>
      <c r="C39" t="s">
        <v>263</v>
      </c>
      <c r="D39">
        <v>162</v>
      </c>
      <c r="E39">
        <v>163</v>
      </c>
      <c r="F39">
        <v>286</v>
      </c>
      <c r="G39">
        <v>165</v>
      </c>
      <c r="H39">
        <v>207</v>
      </c>
      <c r="I39">
        <v>212</v>
      </c>
      <c r="J39">
        <v>224</v>
      </c>
      <c r="K39">
        <v>253</v>
      </c>
      <c r="L39">
        <v>217</v>
      </c>
      <c r="M39">
        <v>258</v>
      </c>
      <c r="N39">
        <v>289</v>
      </c>
      <c r="O39">
        <v>452</v>
      </c>
      <c r="P39">
        <v>681</v>
      </c>
      <c r="Q39">
        <v>721</v>
      </c>
      <c r="R39">
        <v>549</v>
      </c>
      <c r="S39">
        <v>489</v>
      </c>
      <c r="T39">
        <v>623</v>
      </c>
      <c r="U39">
        <v>522</v>
      </c>
      <c r="W39" s="3" t="str">
        <f t="shared" si="1"/>
        <v>[[162000000,</v>
      </c>
      <c r="X39" s="3" t="str">
        <f t="shared" ref="X39:Y39" si="87">CONCATENATE(W39,E39*1000000,",")</f>
        <v>[[162000000,163000000,</v>
      </c>
      <c r="Y39" s="3" t="str">
        <f t="shared" si="87"/>
        <v>[[162000000,163000000,286000000,</v>
      </c>
      <c r="Z39" s="3" t="str">
        <f t="shared" si="3"/>
        <v>[[162000000,163000000,286000000,165000000,</v>
      </c>
      <c r="AA39" s="3" t="str">
        <f t="shared" si="4"/>
        <v>[[162000000,163000000,286000000,165000000,207000000,</v>
      </c>
      <c r="AB39" s="3" t="str">
        <f t="shared" si="5"/>
        <v>[[162000000,163000000,286000000,165000000,207000000,212000000,</v>
      </c>
      <c r="AC39" s="3" t="str">
        <f t="shared" si="6"/>
        <v>[[162000000,163000000,286000000,165000000,207000000,212000000,224000000,</v>
      </c>
      <c r="AD39" s="3" t="str">
        <f t="shared" si="7"/>
        <v>[[162000000,163000000,286000000,165000000,207000000,212000000,224000000,253000000,</v>
      </c>
      <c r="AE39" s="3" t="str">
        <f t="shared" si="8"/>
        <v>[[162000000,163000000,286000000,165000000,207000000,212000000,224000000,253000000,217000000,</v>
      </c>
      <c r="AF39" s="3" t="str">
        <f t="shared" si="9"/>
        <v>[[162000000,163000000,286000000,165000000,207000000,212000000,224000000,253000000,217000000,258000000,</v>
      </c>
      <c r="AG39" s="3" t="str">
        <f t="shared" si="10"/>
        <v>[[162000000,163000000,286000000,165000000,207000000,212000000,224000000,253000000,217000000,258000000,289000000,</v>
      </c>
      <c r="AH39" s="3" t="str">
        <f t="shared" si="11"/>
        <v>[[162000000,163000000,286000000,165000000,207000000,212000000,224000000,253000000,217000000,258000000,289000000,452000000,</v>
      </c>
      <c r="AI39" s="3" t="str">
        <f t="shared" si="12"/>
        <v>[[162000000,163000000,286000000,165000000,207000000,212000000,224000000,253000000,217000000,258000000,289000000,452000000,681000000,</v>
      </c>
      <c r="AJ39" s="3" t="str">
        <f t="shared" si="13"/>
        <v>[[162000000,163000000,286000000,165000000,207000000,212000000,224000000,253000000,217000000,258000000,289000000,452000000,681000000,721000000,</v>
      </c>
      <c r="AK39" s="3" t="str">
        <f t="shared" si="14"/>
        <v>[[162000000,163000000,286000000,165000000,207000000,212000000,224000000,253000000,217000000,258000000,289000000,452000000,681000000,721000000,549000000,</v>
      </c>
      <c r="AL39" s="3" t="str">
        <f t="shared" si="80"/>
        <v>[[162000000,163000000,286000000,165000000,207000000,212000000,224000000,253000000,217000000,258000000,289000000,452000000,681000000,721000000,549000000,489000000,</v>
      </c>
      <c r="AM39" s="3" t="str">
        <f t="shared" ref="AM39:AN39" si="88">CONCATENATE(AL39,T39*1000000,",")</f>
        <v>[[162000000,163000000,286000000,165000000,207000000,212000000,224000000,253000000,217000000,258000000,289000000,452000000,681000000,721000000,549000000,489000000,623000000,</v>
      </c>
      <c r="AN39" s="3" t="str">
        <f t="shared" si="16"/>
        <v>[[162000000,163000000,286000000,165000000,207000000,212000000,224000000,253000000,217000000,258000000,289000000,452000000,681000000,721000000,549000000,489000000,623000000,522000000]],</v>
      </c>
    </row>
    <row r="40" spans="1:40" x14ac:dyDescent="0.3">
      <c r="A40" s="1" t="s">
        <v>73</v>
      </c>
      <c r="B40" t="s">
        <v>73</v>
      </c>
      <c r="C40" t="s">
        <v>264</v>
      </c>
      <c r="D40">
        <v>38</v>
      </c>
      <c r="E40">
        <v>45</v>
      </c>
      <c r="F40">
        <v>46</v>
      </c>
      <c r="G40">
        <v>48</v>
      </c>
      <c r="H40">
        <v>46</v>
      </c>
      <c r="I40">
        <v>48</v>
      </c>
      <c r="J40">
        <v>52</v>
      </c>
      <c r="K40">
        <v>71</v>
      </c>
      <c r="L40">
        <v>82</v>
      </c>
      <c r="M40">
        <v>130</v>
      </c>
      <c r="N40">
        <v>173</v>
      </c>
      <c r="O40">
        <v>186</v>
      </c>
      <c r="P40">
        <v>173</v>
      </c>
      <c r="Q40">
        <v>125</v>
      </c>
      <c r="R40">
        <v>143</v>
      </c>
      <c r="S40">
        <v>188</v>
      </c>
      <c r="T40">
        <v>461</v>
      </c>
      <c r="U40">
        <v>389</v>
      </c>
      <c r="W40" s="3" t="str">
        <f t="shared" si="1"/>
        <v>[[38000000,</v>
      </c>
      <c r="X40" s="3" t="str">
        <f t="shared" ref="X40:Y40" si="89">CONCATENATE(W40,E40*1000000,",")</f>
        <v>[[38000000,45000000,</v>
      </c>
      <c r="Y40" s="3" t="str">
        <f t="shared" si="89"/>
        <v>[[38000000,45000000,46000000,</v>
      </c>
      <c r="Z40" s="3" t="str">
        <f t="shared" si="3"/>
        <v>[[38000000,45000000,46000000,48000000,</v>
      </c>
      <c r="AA40" s="3" t="str">
        <f t="shared" si="4"/>
        <v>[[38000000,45000000,46000000,48000000,46000000,</v>
      </c>
      <c r="AB40" s="3" t="str">
        <f t="shared" si="5"/>
        <v>[[38000000,45000000,46000000,48000000,46000000,48000000,</v>
      </c>
      <c r="AC40" s="3" t="str">
        <f t="shared" si="6"/>
        <v>[[38000000,45000000,46000000,48000000,46000000,48000000,52000000,</v>
      </c>
      <c r="AD40" s="3" t="str">
        <f t="shared" si="7"/>
        <v>[[38000000,45000000,46000000,48000000,46000000,48000000,52000000,71000000,</v>
      </c>
      <c r="AE40" s="3" t="str">
        <f t="shared" si="8"/>
        <v>[[38000000,45000000,46000000,48000000,46000000,48000000,52000000,71000000,82000000,</v>
      </c>
      <c r="AF40" s="3" t="str">
        <f t="shared" si="9"/>
        <v>[[38000000,45000000,46000000,48000000,46000000,48000000,52000000,71000000,82000000,130000000,</v>
      </c>
      <c r="AG40" s="3" t="str">
        <f t="shared" si="10"/>
        <v>[[38000000,45000000,46000000,48000000,46000000,48000000,52000000,71000000,82000000,130000000,173000000,</v>
      </c>
      <c r="AH40" s="3" t="str">
        <f t="shared" si="11"/>
        <v>[[38000000,45000000,46000000,48000000,46000000,48000000,52000000,71000000,82000000,130000000,173000000,186000000,</v>
      </c>
      <c r="AI40" s="3" t="str">
        <f t="shared" si="12"/>
        <v>[[38000000,45000000,46000000,48000000,46000000,48000000,52000000,71000000,82000000,130000000,173000000,186000000,173000000,</v>
      </c>
      <c r="AJ40" s="3" t="str">
        <f t="shared" si="13"/>
        <v>[[38000000,45000000,46000000,48000000,46000000,48000000,52000000,71000000,82000000,130000000,173000000,186000000,173000000,125000000,</v>
      </c>
      <c r="AK40" s="3" t="str">
        <f t="shared" si="14"/>
        <v>[[38000000,45000000,46000000,48000000,46000000,48000000,52000000,71000000,82000000,130000000,173000000,186000000,173000000,125000000,143000000,</v>
      </c>
      <c r="AL40" s="3" t="str">
        <f t="shared" si="80"/>
        <v>[[38000000,45000000,46000000,48000000,46000000,48000000,52000000,71000000,82000000,130000000,173000000,186000000,173000000,125000000,143000000,188000000,</v>
      </c>
      <c r="AM40" s="3" t="str">
        <f t="shared" ref="AM40:AN40" si="90">CONCATENATE(AL40,T40*1000000,",")</f>
        <v>[[38000000,45000000,46000000,48000000,46000000,48000000,52000000,71000000,82000000,130000000,173000000,186000000,173000000,125000000,143000000,188000000,461000000,</v>
      </c>
      <c r="AN40" s="3" t="str">
        <f t="shared" si="16"/>
        <v>[[38000000,45000000,46000000,48000000,46000000,48000000,52000000,71000000,82000000,130000000,173000000,186000000,173000000,125000000,143000000,188000000,461000000,389000000]],</v>
      </c>
    </row>
    <row r="41" spans="1:40" x14ac:dyDescent="0.3">
      <c r="A41" s="1" t="s">
        <v>74</v>
      </c>
      <c r="B41" t="s">
        <v>74</v>
      </c>
      <c r="C41" t="s">
        <v>265</v>
      </c>
      <c r="D41">
        <v>34</v>
      </c>
      <c r="E41">
        <v>36</v>
      </c>
      <c r="F41">
        <v>45</v>
      </c>
      <c r="G41">
        <v>47</v>
      </c>
      <c r="H41">
        <v>40</v>
      </c>
      <c r="I41">
        <v>46</v>
      </c>
      <c r="J41">
        <v>45</v>
      </c>
      <c r="K41">
        <v>42</v>
      </c>
      <c r="L41">
        <v>59</v>
      </c>
      <c r="M41">
        <v>62</v>
      </c>
      <c r="N41">
        <v>65</v>
      </c>
      <c r="O41">
        <v>64</v>
      </c>
      <c r="P41">
        <v>72</v>
      </c>
      <c r="Q41">
        <v>71</v>
      </c>
      <c r="R41">
        <v>116</v>
      </c>
      <c r="S41">
        <v>107</v>
      </c>
      <c r="T41">
        <v>92</v>
      </c>
      <c r="U41">
        <v>83</v>
      </c>
      <c r="W41" s="3" t="str">
        <f t="shared" si="1"/>
        <v>[[34000000,</v>
      </c>
      <c r="X41" s="3" t="str">
        <f t="shared" ref="X41:Y41" si="91">CONCATENATE(W41,E41*1000000,",")</f>
        <v>[[34000000,36000000,</v>
      </c>
      <c r="Y41" s="3" t="str">
        <f t="shared" si="91"/>
        <v>[[34000000,36000000,45000000,</v>
      </c>
      <c r="Z41" s="3" t="str">
        <f t="shared" si="3"/>
        <v>[[34000000,36000000,45000000,47000000,</v>
      </c>
      <c r="AA41" s="3" t="str">
        <f t="shared" si="4"/>
        <v>[[34000000,36000000,45000000,47000000,40000000,</v>
      </c>
      <c r="AB41" s="3" t="str">
        <f t="shared" si="5"/>
        <v>[[34000000,36000000,45000000,47000000,40000000,46000000,</v>
      </c>
      <c r="AC41" s="3" t="str">
        <f t="shared" si="6"/>
        <v>[[34000000,36000000,45000000,47000000,40000000,46000000,45000000,</v>
      </c>
      <c r="AD41" s="3" t="str">
        <f t="shared" si="7"/>
        <v>[[34000000,36000000,45000000,47000000,40000000,46000000,45000000,42000000,</v>
      </c>
      <c r="AE41" s="3" t="str">
        <f t="shared" si="8"/>
        <v>[[34000000,36000000,45000000,47000000,40000000,46000000,45000000,42000000,59000000,</v>
      </c>
      <c r="AF41" s="3" t="str">
        <f t="shared" si="9"/>
        <v>[[34000000,36000000,45000000,47000000,40000000,46000000,45000000,42000000,59000000,62000000,</v>
      </c>
      <c r="AG41" s="3" t="str">
        <f t="shared" si="10"/>
        <v>[[34000000,36000000,45000000,47000000,40000000,46000000,45000000,42000000,59000000,62000000,65000000,</v>
      </c>
      <c r="AH41" s="3" t="str">
        <f t="shared" si="11"/>
        <v>[[34000000,36000000,45000000,47000000,40000000,46000000,45000000,42000000,59000000,62000000,65000000,64000000,</v>
      </c>
      <c r="AI41" s="3" t="str">
        <f t="shared" si="12"/>
        <v>[[34000000,36000000,45000000,47000000,40000000,46000000,45000000,42000000,59000000,62000000,65000000,64000000,72000000,</v>
      </c>
      <c r="AJ41" s="3" t="str">
        <f t="shared" si="13"/>
        <v>[[34000000,36000000,45000000,47000000,40000000,46000000,45000000,42000000,59000000,62000000,65000000,64000000,72000000,71000000,</v>
      </c>
      <c r="AK41" s="3" t="str">
        <f t="shared" si="14"/>
        <v>[[34000000,36000000,45000000,47000000,40000000,46000000,45000000,42000000,59000000,62000000,65000000,64000000,72000000,71000000,116000000,</v>
      </c>
      <c r="AL41" s="3" t="str">
        <f t="shared" si="80"/>
        <v>[[34000000,36000000,45000000,47000000,40000000,46000000,45000000,42000000,59000000,62000000,65000000,64000000,72000000,71000000,116000000,107000000,</v>
      </c>
      <c r="AM41" s="3" t="str">
        <f t="shared" ref="AM41:AN41" si="92">CONCATENATE(AL41,T41*1000000,",")</f>
        <v>[[34000000,36000000,45000000,47000000,40000000,46000000,45000000,42000000,59000000,62000000,65000000,64000000,72000000,71000000,116000000,107000000,92000000,</v>
      </c>
      <c r="AN41" s="3" t="str">
        <f t="shared" si="16"/>
        <v>[[34000000,36000000,45000000,47000000,40000000,46000000,45000000,42000000,59000000,62000000,65000000,64000000,72000000,71000000,116000000,107000000,92000000,83000000]],</v>
      </c>
    </row>
    <row r="42" spans="1:40" x14ac:dyDescent="0.3">
      <c r="A42" s="1" t="s">
        <v>75</v>
      </c>
      <c r="B42" t="s">
        <v>75</v>
      </c>
      <c r="C42" t="s">
        <v>266</v>
      </c>
      <c r="D42">
        <v>76</v>
      </c>
      <c r="E42">
        <v>79</v>
      </c>
      <c r="F42">
        <v>91</v>
      </c>
      <c r="G42">
        <v>76</v>
      </c>
      <c r="H42">
        <v>88</v>
      </c>
      <c r="I42">
        <v>104</v>
      </c>
      <c r="J42">
        <v>98</v>
      </c>
      <c r="K42">
        <v>91</v>
      </c>
      <c r="L42">
        <v>84</v>
      </c>
      <c r="M42">
        <v>164</v>
      </c>
      <c r="N42">
        <v>172</v>
      </c>
      <c r="O42">
        <v>106</v>
      </c>
      <c r="P42">
        <v>100</v>
      </c>
      <c r="Q42">
        <v>177</v>
      </c>
      <c r="R42">
        <v>111</v>
      </c>
      <c r="S42">
        <v>134</v>
      </c>
      <c r="T42">
        <v>201</v>
      </c>
      <c r="U42">
        <v>222</v>
      </c>
      <c r="W42" s="3" t="str">
        <f t="shared" si="1"/>
        <v>[[76000000,</v>
      </c>
      <c r="X42" s="3" t="str">
        <f t="shared" ref="X42:Y42" si="93">CONCATENATE(W42,E42*1000000,",")</f>
        <v>[[76000000,79000000,</v>
      </c>
      <c r="Y42" s="3" t="str">
        <f t="shared" si="93"/>
        <v>[[76000000,79000000,91000000,</v>
      </c>
      <c r="Z42" s="3" t="str">
        <f t="shared" si="3"/>
        <v>[[76000000,79000000,91000000,76000000,</v>
      </c>
      <c r="AA42" s="3" t="str">
        <f t="shared" si="4"/>
        <v>[[76000000,79000000,91000000,76000000,88000000,</v>
      </c>
      <c r="AB42" s="3" t="str">
        <f t="shared" si="5"/>
        <v>[[76000000,79000000,91000000,76000000,88000000,104000000,</v>
      </c>
      <c r="AC42" s="3" t="str">
        <f t="shared" si="6"/>
        <v>[[76000000,79000000,91000000,76000000,88000000,104000000,98000000,</v>
      </c>
      <c r="AD42" s="3" t="str">
        <f t="shared" si="7"/>
        <v>[[76000000,79000000,91000000,76000000,88000000,104000000,98000000,91000000,</v>
      </c>
      <c r="AE42" s="3" t="str">
        <f t="shared" si="8"/>
        <v>[[76000000,79000000,91000000,76000000,88000000,104000000,98000000,91000000,84000000,</v>
      </c>
      <c r="AF42" s="3" t="str">
        <f t="shared" si="9"/>
        <v>[[76000000,79000000,91000000,76000000,88000000,104000000,98000000,91000000,84000000,164000000,</v>
      </c>
      <c r="AG42" s="3" t="str">
        <f t="shared" si="10"/>
        <v>[[76000000,79000000,91000000,76000000,88000000,104000000,98000000,91000000,84000000,164000000,172000000,</v>
      </c>
      <c r="AH42" s="3" t="str">
        <f t="shared" si="11"/>
        <v>[[76000000,79000000,91000000,76000000,88000000,104000000,98000000,91000000,84000000,164000000,172000000,106000000,</v>
      </c>
      <c r="AI42" s="3" t="str">
        <f t="shared" si="12"/>
        <v>[[76000000,79000000,91000000,76000000,88000000,104000000,98000000,91000000,84000000,164000000,172000000,106000000,100000000,</v>
      </c>
      <c r="AJ42" s="3" t="str">
        <f t="shared" si="13"/>
        <v>[[76000000,79000000,91000000,76000000,88000000,104000000,98000000,91000000,84000000,164000000,172000000,106000000,100000000,177000000,</v>
      </c>
      <c r="AK42" s="3" t="str">
        <f t="shared" si="14"/>
        <v>[[76000000,79000000,91000000,76000000,88000000,104000000,98000000,91000000,84000000,164000000,172000000,106000000,100000000,177000000,111000000,</v>
      </c>
      <c r="AL42" s="3" t="str">
        <f t="shared" si="80"/>
        <v>[[76000000,79000000,91000000,76000000,88000000,104000000,98000000,91000000,84000000,164000000,172000000,106000000,100000000,177000000,111000000,134000000,</v>
      </c>
      <c r="AM42" s="3" t="str">
        <f t="shared" ref="AM42:AN42" si="94">CONCATENATE(AL42,T42*1000000,",")</f>
        <v>[[76000000,79000000,91000000,76000000,88000000,104000000,98000000,91000000,84000000,164000000,172000000,106000000,100000000,177000000,111000000,134000000,201000000,</v>
      </c>
      <c r="AN42" s="3" t="str">
        <f t="shared" si="16"/>
        <v>[[76000000,79000000,91000000,76000000,88000000,104000000,98000000,91000000,84000000,164000000,172000000,106000000,100000000,177000000,111000000,134000000,201000000,222000000]],</v>
      </c>
    </row>
    <row r="43" spans="1:40" x14ac:dyDescent="0.3">
      <c r="A43" s="1" t="s">
        <v>76</v>
      </c>
      <c r="B43" t="s">
        <v>76</v>
      </c>
      <c r="C43" t="s">
        <v>267</v>
      </c>
      <c r="D43">
        <v>86</v>
      </c>
      <c r="E43">
        <v>80</v>
      </c>
      <c r="F43">
        <v>92</v>
      </c>
      <c r="G43">
        <v>176</v>
      </c>
      <c r="H43">
        <v>230</v>
      </c>
      <c r="I43">
        <v>131</v>
      </c>
      <c r="J43">
        <v>122</v>
      </c>
      <c r="K43">
        <v>272</v>
      </c>
      <c r="L43">
        <v>244</v>
      </c>
      <c r="M43">
        <v>255</v>
      </c>
      <c r="N43">
        <v>332</v>
      </c>
      <c r="O43">
        <v>269</v>
      </c>
      <c r="P43">
        <v>229</v>
      </c>
      <c r="Q43">
        <v>227</v>
      </c>
      <c r="R43">
        <v>348</v>
      </c>
      <c r="S43">
        <v>356</v>
      </c>
      <c r="T43">
        <v>348</v>
      </c>
      <c r="U43">
        <v>281</v>
      </c>
      <c r="W43" s="3" t="str">
        <f t="shared" si="1"/>
        <v>[[86000000,</v>
      </c>
      <c r="X43" s="3" t="str">
        <f t="shared" ref="X43:Y43" si="95">CONCATENATE(W43,E43*1000000,",")</f>
        <v>[[86000000,80000000,</v>
      </c>
      <c r="Y43" s="3" t="str">
        <f t="shared" si="95"/>
        <v>[[86000000,80000000,92000000,</v>
      </c>
      <c r="Z43" s="3" t="str">
        <f t="shared" si="3"/>
        <v>[[86000000,80000000,92000000,176000000,</v>
      </c>
      <c r="AA43" s="3" t="str">
        <f t="shared" si="4"/>
        <v>[[86000000,80000000,92000000,176000000,230000000,</v>
      </c>
      <c r="AB43" s="3" t="str">
        <f t="shared" si="5"/>
        <v>[[86000000,80000000,92000000,176000000,230000000,131000000,</v>
      </c>
      <c r="AC43" s="3" t="str">
        <f t="shared" si="6"/>
        <v>[[86000000,80000000,92000000,176000000,230000000,131000000,122000000,</v>
      </c>
      <c r="AD43" s="3" t="str">
        <f t="shared" si="7"/>
        <v>[[86000000,80000000,92000000,176000000,230000000,131000000,122000000,272000000,</v>
      </c>
      <c r="AE43" s="3" t="str">
        <f t="shared" si="8"/>
        <v>[[86000000,80000000,92000000,176000000,230000000,131000000,122000000,272000000,244000000,</v>
      </c>
      <c r="AF43" s="3" t="str">
        <f t="shared" si="9"/>
        <v>[[86000000,80000000,92000000,176000000,230000000,131000000,122000000,272000000,244000000,255000000,</v>
      </c>
      <c r="AG43" s="3" t="str">
        <f t="shared" si="10"/>
        <v>[[86000000,80000000,92000000,176000000,230000000,131000000,122000000,272000000,244000000,255000000,332000000,</v>
      </c>
      <c r="AH43" s="3" t="str">
        <f t="shared" si="11"/>
        <v>[[86000000,80000000,92000000,176000000,230000000,131000000,122000000,272000000,244000000,255000000,332000000,269000000,</v>
      </c>
      <c r="AI43" s="3" t="str">
        <f t="shared" si="12"/>
        <v>[[86000000,80000000,92000000,176000000,230000000,131000000,122000000,272000000,244000000,255000000,332000000,269000000,229000000,</v>
      </c>
      <c r="AJ43" s="3" t="str">
        <f t="shared" si="13"/>
        <v>[[86000000,80000000,92000000,176000000,230000000,131000000,122000000,272000000,244000000,255000000,332000000,269000000,229000000,227000000,</v>
      </c>
      <c r="AK43" s="3" t="str">
        <f t="shared" si="14"/>
        <v>[[86000000,80000000,92000000,176000000,230000000,131000000,122000000,272000000,244000000,255000000,332000000,269000000,229000000,227000000,348000000,</v>
      </c>
      <c r="AL43" s="3" t="str">
        <f t="shared" si="80"/>
        <v>[[86000000,80000000,92000000,176000000,230000000,131000000,122000000,272000000,244000000,255000000,332000000,269000000,229000000,227000000,348000000,356000000,</v>
      </c>
      <c r="AM43" s="3" t="str">
        <f t="shared" ref="AM43:AN43" si="96">CONCATENATE(AL43,T43*1000000,",")</f>
        <v>[[86000000,80000000,92000000,176000000,230000000,131000000,122000000,272000000,244000000,255000000,332000000,269000000,229000000,227000000,348000000,356000000,348000000,</v>
      </c>
      <c r="AN43" s="3" t="str">
        <f t="shared" si="16"/>
        <v>[[86000000,80000000,92000000,176000000,230000000,131000000,122000000,272000000,244000000,255000000,332000000,269000000,229000000,227000000,348000000,356000000,348000000,281000000]],</v>
      </c>
    </row>
    <row r="44" spans="1:40" x14ac:dyDescent="0.3">
      <c r="A44" s="1" t="s">
        <v>77</v>
      </c>
      <c r="B44" t="s">
        <v>77</v>
      </c>
      <c r="C44" t="s">
        <v>268</v>
      </c>
      <c r="D44">
        <v>25</v>
      </c>
      <c r="E44">
        <v>24</v>
      </c>
      <c r="F44">
        <v>18</v>
      </c>
      <c r="G44">
        <v>17</v>
      </c>
      <c r="H44">
        <v>27</v>
      </c>
      <c r="I44">
        <v>20</v>
      </c>
      <c r="J44">
        <v>24</v>
      </c>
      <c r="K44">
        <v>27</v>
      </c>
      <c r="L44">
        <v>32</v>
      </c>
      <c r="M44">
        <v>31</v>
      </c>
      <c r="N44">
        <v>37</v>
      </c>
      <c r="O44">
        <v>42</v>
      </c>
      <c r="P44">
        <v>36</v>
      </c>
      <c r="Q44">
        <v>52</v>
      </c>
      <c r="R44">
        <v>45</v>
      </c>
      <c r="S44">
        <v>35</v>
      </c>
      <c r="T44">
        <v>35</v>
      </c>
      <c r="U44">
        <v>41</v>
      </c>
      <c r="W44" s="3" t="str">
        <f t="shared" si="1"/>
        <v>[[25000000,</v>
      </c>
      <c r="X44" s="3" t="str">
        <f t="shared" ref="X44:Y44" si="97">CONCATENATE(W44,E44*1000000,",")</f>
        <v>[[25000000,24000000,</v>
      </c>
      <c r="Y44" s="3" t="str">
        <f t="shared" si="97"/>
        <v>[[25000000,24000000,18000000,</v>
      </c>
      <c r="Z44" s="3" t="str">
        <f t="shared" si="3"/>
        <v>[[25000000,24000000,18000000,17000000,</v>
      </c>
      <c r="AA44" s="3" t="str">
        <f t="shared" si="4"/>
        <v>[[25000000,24000000,18000000,17000000,27000000,</v>
      </c>
      <c r="AB44" s="3" t="str">
        <f t="shared" si="5"/>
        <v>[[25000000,24000000,18000000,17000000,27000000,20000000,</v>
      </c>
      <c r="AC44" s="3" t="str">
        <f t="shared" si="6"/>
        <v>[[25000000,24000000,18000000,17000000,27000000,20000000,24000000,</v>
      </c>
      <c r="AD44" s="3" t="str">
        <f t="shared" si="7"/>
        <v>[[25000000,24000000,18000000,17000000,27000000,20000000,24000000,27000000,</v>
      </c>
      <c r="AE44" s="3" t="str">
        <f t="shared" si="8"/>
        <v>[[25000000,24000000,18000000,17000000,27000000,20000000,24000000,27000000,32000000,</v>
      </c>
      <c r="AF44" s="3" t="str">
        <f t="shared" si="9"/>
        <v>[[25000000,24000000,18000000,17000000,27000000,20000000,24000000,27000000,32000000,31000000,</v>
      </c>
      <c r="AG44" s="3" t="str">
        <f t="shared" si="10"/>
        <v>[[25000000,24000000,18000000,17000000,27000000,20000000,24000000,27000000,32000000,31000000,37000000,</v>
      </c>
      <c r="AH44" s="3" t="str">
        <f t="shared" si="11"/>
        <v>[[25000000,24000000,18000000,17000000,27000000,20000000,24000000,27000000,32000000,31000000,37000000,42000000,</v>
      </c>
      <c r="AI44" s="3" t="str">
        <f t="shared" si="12"/>
        <v>[[25000000,24000000,18000000,17000000,27000000,20000000,24000000,27000000,32000000,31000000,37000000,42000000,36000000,</v>
      </c>
      <c r="AJ44" s="3" t="str">
        <f t="shared" si="13"/>
        <v>[[25000000,24000000,18000000,17000000,27000000,20000000,24000000,27000000,32000000,31000000,37000000,42000000,36000000,52000000,</v>
      </c>
      <c r="AK44" s="3" t="str">
        <f t="shared" si="14"/>
        <v>[[25000000,24000000,18000000,17000000,27000000,20000000,24000000,27000000,32000000,31000000,37000000,42000000,36000000,52000000,45000000,</v>
      </c>
      <c r="AL44" s="3" t="str">
        <f t="shared" si="80"/>
        <v>[[25000000,24000000,18000000,17000000,27000000,20000000,24000000,27000000,32000000,31000000,37000000,42000000,36000000,52000000,45000000,35000000,</v>
      </c>
      <c r="AM44" s="3" t="str">
        <f t="shared" ref="AM44:AN44" si="98">CONCATENATE(AL44,T44*1000000,",")</f>
        <v>[[25000000,24000000,18000000,17000000,27000000,20000000,24000000,27000000,32000000,31000000,37000000,42000000,36000000,52000000,45000000,35000000,35000000,</v>
      </c>
      <c r="AN44" s="3" t="str">
        <f t="shared" si="16"/>
        <v>[[25000000,24000000,18000000,17000000,27000000,20000000,24000000,27000000,32000000,31000000,37000000,42000000,36000000,52000000,45000000,35000000,35000000,41000000]],</v>
      </c>
    </row>
    <row r="45" spans="1:40" x14ac:dyDescent="0.3">
      <c r="A45" s="1" t="s">
        <v>78</v>
      </c>
      <c r="B45" t="s">
        <v>78</v>
      </c>
      <c r="C45" t="s">
        <v>269</v>
      </c>
      <c r="D45">
        <v>425</v>
      </c>
      <c r="E45">
        <v>499</v>
      </c>
      <c r="F45">
        <v>481</v>
      </c>
      <c r="G45">
        <v>467</v>
      </c>
      <c r="H45">
        <v>549</v>
      </c>
      <c r="I45">
        <v>676</v>
      </c>
      <c r="J45">
        <v>768</v>
      </c>
      <c r="K45">
        <v>1502</v>
      </c>
      <c r="L45">
        <v>1164</v>
      </c>
      <c r="M45">
        <v>1164</v>
      </c>
      <c r="N45">
        <v>1187</v>
      </c>
      <c r="O45">
        <v>1235</v>
      </c>
      <c r="P45">
        <v>1591</v>
      </c>
      <c r="Q45">
        <v>1227</v>
      </c>
      <c r="R45">
        <v>1237</v>
      </c>
      <c r="S45">
        <v>1131</v>
      </c>
      <c r="T45">
        <v>976</v>
      </c>
      <c r="U45">
        <v>1055</v>
      </c>
      <c r="W45" s="3" t="str">
        <f t="shared" si="1"/>
        <v>[[425000000,</v>
      </c>
      <c r="X45" s="3" t="str">
        <f t="shared" ref="X45:Y45" si="99">CONCATENATE(W45,E45*1000000,",")</f>
        <v>[[425000000,499000000,</v>
      </c>
      <c r="Y45" s="3" t="str">
        <f t="shared" si="99"/>
        <v>[[425000000,499000000,481000000,</v>
      </c>
      <c r="Z45" s="3" t="str">
        <f t="shared" si="3"/>
        <v>[[425000000,499000000,481000000,467000000,</v>
      </c>
      <c r="AA45" s="3" t="str">
        <f t="shared" si="4"/>
        <v>[[425000000,499000000,481000000,467000000,549000000,</v>
      </c>
      <c r="AB45" s="3" t="str">
        <f t="shared" si="5"/>
        <v>[[425000000,499000000,481000000,467000000,549000000,676000000,</v>
      </c>
      <c r="AC45" s="3" t="str">
        <f t="shared" si="6"/>
        <v>[[425000000,499000000,481000000,467000000,549000000,676000000,768000000,</v>
      </c>
      <c r="AD45" s="3" t="str">
        <f t="shared" si="7"/>
        <v>[[425000000,499000000,481000000,467000000,549000000,676000000,768000000,1502000000,</v>
      </c>
      <c r="AE45" s="3" t="str">
        <f t="shared" si="8"/>
        <v>[[425000000,499000000,481000000,467000000,549000000,676000000,768000000,1502000000,1164000000,</v>
      </c>
      <c r="AF45" s="3" t="str">
        <f t="shared" si="9"/>
        <v>[[425000000,499000000,481000000,467000000,549000000,676000000,768000000,1502000000,1164000000,1164000000,</v>
      </c>
      <c r="AG45" s="3" t="str">
        <f t="shared" si="10"/>
        <v>[[425000000,499000000,481000000,467000000,549000000,676000000,768000000,1502000000,1164000000,1164000000,1187000000,</v>
      </c>
      <c r="AH45" s="3" t="str">
        <f t="shared" si="11"/>
        <v>[[425000000,499000000,481000000,467000000,549000000,676000000,768000000,1502000000,1164000000,1164000000,1187000000,1235000000,</v>
      </c>
      <c r="AI45" s="3" t="str">
        <f t="shared" si="12"/>
        <v>[[425000000,499000000,481000000,467000000,549000000,676000000,768000000,1502000000,1164000000,1164000000,1187000000,1235000000,1591000000,</v>
      </c>
      <c r="AJ45" s="3" t="str">
        <f t="shared" si="13"/>
        <v>[[425000000,499000000,481000000,467000000,549000000,676000000,768000000,1502000000,1164000000,1164000000,1187000000,1235000000,1591000000,1227000000,</v>
      </c>
      <c r="AK45" s="3" t="str">
        <f t="shared" si="14"/>
        <v>[[425000000,499000000,481000000,467000000,549000000,676000000,768000000,1502000000,1164000000,1164000000,1187000000,1235000000,1591000000,1227000000,1237000000,</v>
      </c>
      <c r="AL45" s="3" t="str">
        <f t="shared" si="80"/>
        <v>[[425000000,499000000,481000000,467000000,549000000,676000000,768000000,1502000000,1164000000,1164000000,1187000000,1235000000,1591000000,1227000000,1237000000,1131000000,</v>
      </c>
      <c r="AM45" s="3" t="str">
        <f t="shared" ref="AM45:AN45" si="100">CONCATENATE(AL45,T45*1000000,",")</f>
        <v>[[425000000,499000000,481000000,467000000,549000000,676000000,768000000,1502000000,1164000000,1164000000,1187000000,1235000000,1591000000,1227000000,1237000000,1131000000,976000000,</v>
      </c>
      <c r="AN45" s="3" t="str">
        <f t="shared" si="16"/>
        <v>[[425000000,499000000,481000000,467000000,549000000,676000000,768000000,1502000000,1164000000,1164000000,1187000000,1235000000,1591000000,1227000000,1237000000,1131000000,976000000,1055000000]],</v>
      </c>
    </row>
    <row r="46" spans="1:40" x14ac:dyDescent="0.3">
      <c r="A46" s="1" t="s">
        <v>79</v>
      </c>
      <c r="B46" t="s">
        <v>79</v>
      </c>
      <c r="C46" t="s">
        <v>270</v>
      </c>
      <c r="D46">
        <v>887</v>
      </c>
      <c r="E46">
        <v>1091</v>
      </c>
      <c r="F46">
        <v>1272</v>
      </c>
      <c r="G46">
        <v>1219</v>
      </c>
      <c r="H46">
        <v>1255</v>
      </c>
      <c r="I46">
        <v>1331</v>
      </c>
      <c r="J46">
        <v>1515</v>
      </c>
      <c r="K46">
        <v>2024</v>
      </c>
      <c r="L46">
        <v>1929</v>
      </c>
      <c r="M46">
        <v>1989</v>
      </c>
      <c r="N46">
        <v>1913</v>
      </c>
      <c r="O46">
        <v>2328</v>
      </c>
      <c r="P46">
        <v>2612</v>
      </c>
      <c r="Q46">
        <v>2406</v>
      </c>
      <c r="R46">
        <v>2856</v>
      </c>
      <c r="S46">
        <v>2883</v>
      </c>
      <c r="T46">
        <v>2924</v>
      </c>
      <c r="U46">
        <v>3100</v>
      </c>
      <c r="W46" s="3" t="str">
        <f t="shared" si="1"/>
        <v>[[887000000,</v>
      </c>
      <c r="X46" s="3" t="str">
        <f t="shared" ref="X46:Y46" si="101">CONCATENATE(W46,E46*1000000,",")</f>
        <v>[[887000000,1091000000,</v>
      </c>
      <c r="Y46" s="3" t="str">
        <f t="shared" si="101"/>
        <v>[[887000000,1091000000,1272000000,</v>
      </c>
      <c r="Z46" s="3" t="str">
        <f t="shared" si="3"/>
        <v>[[887000000,1091000000,1272000000,1219000000,</v>
      </c>
      <c r="AA46" s="3" t="str">
        <f t="shared" si="4"/>
        <v>[[887000000,1091000000,1272000000,1219000000,1255000000,</v>
      </c>
      <c r="AB46" s="3" t="str">
        <f t="shared" si="5"/>
        <v>[[887000000,1091000000,1272000000,1219000000,1255000000,1331000000,</v>
      </c>
      <c r="AC46" s="3" t="str">
        <f t="shared" si="6"/>
        <v>[[887000000,1091000000,1272000000,1219000000,1255000000,1331000000,1515000000,</v>
      </c>
      <c r="AD46" s="3" t="str">
        <f t="shared" si="7"/>
        <v>[[887000000,1091000000,1272000000,1219000000,1255000000,1331000000,1515000000,2024000000,</v>
      </c>
      <c r="AE46" s="3" t="str">
        <f t="shared" si="8"/>
        <v>[[887000000,1091000000,1272000000,1219000000,1255000000,1331000000,1515000000,2024000000,1929000000,</v>
      </c>
      <c r="AF46" s="3" t="str">
        <f t="shared" si="9"/>
        <v>[[887000000,1091000000,1272000000,1219000000,1255000000,1331000000,1515000000,2024000000,1929000000,1989000000,</v>
      </c>
      <c r="AG46" s="3" t="str">
        <f t="shared" si="10"/>
        <v>[[887000000,1091000000,1272000000,1219000000,1255000000,1331000000,1515000000,2024000000,1929000000,1989000000,1913000000,</v>
      </c>
      <c r="AH46" s="3" t="str">
        <f t="shared" si="11"/>
        <v>[[887000000,1091000000,1272000000,1219000000,1255000000,1331000000,1515000000,2024000000,1929000000,1989000000,1913000000,2328000000,</v>
      </c>
      <c r="AI46" s="3" t="str">
        <f t="shared" si="12"/>
        <v>[[887000000,1091000000,1272000000,1219000000,1255000000,1331000000,1515000000,2024000000,1929000000,1989000000,1913000000,2328000000,2612000000,</v>
      </c>
      <c r="AJ46" s="3" t="str">
        <f t="shared" si="13"/>
        <v>[[887000000,1091000000,1272000000,1219000000,1255000000,1331000000,1515000000,2024000000,1929000000,1989000000,1913000000,2328000000,2612000000,2406000000,</v>
      </c>
      <c r="AK46" s="3" t="str">
        <f t="shared" si="14"/>
        <v>[[887000000,1091000000,1272000000,1219000000,1255000000,1331000000,1515000000,2024000000,1929000000,1989000000,1913000000,2328000000,2612000000,2406000000,2856000000,</v>
      </c>
      <c r="AL46" s="3" t="str">
        <f t="shared" si="80"/>
        <v>[[887000000,1091000000,1272000000,1219000000,1255000000,1331000000,1515000000,2024000000,1929000000,1989000000,1913000000,2328000000,2612000000,2406000000,2856000000,2883000000,</v>
      </c>
      <c r="AM46" s="3" t="str">
        <f t="shared" ref="AM46:AN46" si="102">CONCATENATE(AL46,T46*1000000,",")</f>
        <v>[[887000000,1091000000,1272000000,1219000000,1255000000,1331000000,1515000000,2024000000,1929000000,1989000000,1913000000,2328000000,2612000000,2406000000,2856000000,2883000000,2924000000,</v>
      </c>
      <c r="AN46" s="3" t="str">
        <f t="shared" si="16"/>
        <v>[[887000000,1091000000,1272000000,1219000000,1255000000,1331000000,1515000000,2024000000,1929000000,1989000000,1913000000,2328000000,2612000000,2406000000,2856000000,2883000000,2924000000,3100000000]],</v>
      </c>
    </row>
    <row r="47" spans="1:40" x14ac:dyDescent="0.3">
      <c r="A47" s="1" t="s">
        <v>80</v>
      </c>
      <c r="B47" t="s">
        <v>80</v>
      </c>
      <c r="C47" t="s">
        <v>271</v>
      </c>
      <c r="D47">
        <v>8</v>
      </c>
      <c r="E47">
        <v>10</v>
      </c>
      <c r="F47">
        <v>18</v>
      </c>
      <c r="G47">
        <v>15</v>
      </c>
      <c r="H47">
        <v>17</v>
      </c>
      <c r="I47">
        <v>14</v>
      </c>
      <c r="J47">
        <v>20</v>
      </c>
      <c r="K47">
        <v>29</v>
      </c>
      <c r="L47">
        <v>22</v>
      </c>
      <c r="M47">
        <v>36</v>
      </c>
      <c r="N47">
        <v>30</v>
      </c>
      <c r="O47">
        <v>29</v>
      </c>
      <c r="P47">
        <v>53</v>
      </c>
      <c r="Q47">
        <v>42</v>
      </c>
      <c r="R47">
        <v>78</v>
      </c>
      <c r="S47">
        <v>94</v>
      </c>
      <c r="T47">
        <v>55</v>
      </c>
      <c r="U47">
        <v>48</v>
      </c>
      <c r="W47" s="3" t="str">
        <f t="shared" si="1"/>
        <v>[[8000000,</v>
      </c>
      <c r="X47" s="3" t="str">
        <f t="shared" ref="X47:Y47" si="103">CONCATENATE(W47,E47*1000000,",")</f>
        <v>[[8000000,10000000,</v>
      </c>
      <c r="Y47" s="3" t="str">
        <f t="shared" si="103"/>
        <v>[[8000000,10000000,18000000,</v>
      </c>
      <c r="Z47" s="3" t="str">
        <f t="shared" si="3"/>
        <v>[[8000000,10000000,18000000,15000000,</v>
      </c>
      <c r="AA47" s="3" t="str">
        <f t="shared" si="4"/>
        <v>[[8000000,10000000,18000000,15000000,17000000,</v>
      </c>
      <c r="AB47" s="3" t="str">
        <f t="shared" si="5"/>
        <v>[[8000000,10000000,18000000,15000000,17000000,14000000,</v>
      </c>
      <c r="AC47" s="3" t="str">
        <f t="shared" si="6"/>
        <v>[[8000000,10000000,18000000,15000000,17000000,14000000,20000000,</v>
      </c>
      <c r="AD47" s="3" t="str">
        <f t="shared" si="7"/>
        <v>[[8000000,10000000,18000000,15000000,17000000,14000000,20000000,29000000,</v>
      </c>
      <c r="AE47" s="3" t="str">
        <f t="shared" si="8"/>
        <v>[[8000000,10000000,18000000,15000000,17000000,14000000,20000000,29000000,22000000,</v>
      </c>
      <c r="AF47" s="3" t="str">
        <f t="shared" si="9"/>
        <v>[[8000000,10000000,18000000,15000000,17000000,14000000,20000000,29000000,22000000,36000000,</v>
      </c>
      <c r="AG47" s="3" t="str">
        <f t="shared" si="10"/>
        <v>[[8000000,10000000,18000000,15000000,17000000,14000000,20000000,29000000,22000000,36000000,30000000,</v>
      </c>
      <c r="AH47" s="3" t="str">
        <f t="shared" si="11"/>
        <v>[[8000000,10000000,18000000,15000000,17000000,14000000,20000000,29000000,22000000,36000000,30000000,29000000,</v>
      </c>
      <c r="AI47" s="3" t="str">
        <f t="shared" si="12"/>
        <v>[[8000000,10000000,18000000,15000000,17000000,14000000,20000000,29000000,22000000,36000000,30000000,29000000,53000000,</v>
      </c>
      <c r="AJ47" s="3" t="str">
        <f t="shared" si="13"/>
        <v>[[8000000,10000000,18000000,15000000,17000000,14000000,20000000,29000000,22000000,36000000,30000000,29000000,53000000,42000000,</v>
      </c>
      <c r="AK47" s="3" t="str">
        <f t="shared" si="14"/>
        <v>[[8000000,10000000,18000000,15000000,17000000,14000000,20000000,29000000,22000000,36000000,30000000,29000000,53000000,42000000,78000000,</v>
      </c>
      <c r="AL47" s="3" t="str">
        <f t="shared" si="80"/>
        <v>[[8000000,10000000,18000000,15000000,17000000,14000000,20000000,29000000,22000000,36000000,30000000,29000000,53000000,42000000,78000000,94000000,</v>
      </c>
      <c r="AM47" s="3" t="str">
        <f t="shared" ref="AM47:AN47" si="104">CONCATENATE(AL47,T47*1000000,",")</f>
        <v>[[8000000,10000000,18000000,15000000,17000000,14000000,20000000,29000000,22000000,36000000,30000000,29000000,53000000,42000000,78000000,94000000,55000000,</v>
      </c>
      <c r="AN47" s="3" t="str">
        <f t="shared" si="16"/>
        <v>[[8000000,10000000,18000000,15000000,17000000,14000000,20000000,29000000,22000000,36000000,30000000,29000000,53000000,42000000,78000000,94000000,55000000,48000000]],</v>
      </c>
    </row>
    <row r="48" spans="1:40" x14ac:dyDescent="0.3">
      <c r="A48" s="1" t="s">
        <v>81</v>
      </c>
      <c r="B48" t="s">
        <v>81</v>
      </c>
      <c r="C48" t="s">
        <v>272</v>
      </c>
      <c r="D48">
        <v>3060</v>
      </c>
      <c r="E48">
        <v>3447</v>
      </c>
      <c r="F48">
        <v>3670</v>
      </c>
      <c r="G48">
        <v>4149</v>
      </c>
      <c r="H48">
        <v>3735</v>
      </c>
      <c r="I48">
        <v>3657</v>
      </c>
      <c r="J48">
        <v>4015</v>
      </c>
      <c r="K48">
        <v>6282</v>
      </c>
      <c r="L48">
        <v>4028</v>
      </c>
      <c r="M48">
        <v>4346</v>
      </c>
      <c r="N48">
        <v>4473</v>
      </c>
      <c r="O48">
        <v>4908</v>
      </c>
      <c r="P48">
        <v>5560</v>
      </c>
      <c r="Q48">
        <v>5055</v>
      </c>
      <c r="R48">
        <v>5408</v>
      </c>
      <c r="S48">
        <v>6048</v>
      </c>
      <c r="T48">
        <v>5611</v>
      </c>
      <c r="U48">
        <v>5782</v>
      </c>
      <c r="W48" s="3" t="str">
        <f t="shared" si="1"/>
        <v>[[3060000000,</v>
      </c>
      <c r="X48" s="3" t="str">
        <f t="shared" ref="X48:Y48" si="105">CONCATENATE(W48,E48*1000000,",")</f>
        <v>[[3060000000,3447000000,</v>
      </c>
      <c r="Y48" s="3" t="str">
        <f t="shared" si="105"/>
        <v>[[3060000000,3447000000,3670000000,</v>
      </c>
      <c r="Z48" s="3" t="str">
        <f t="shared" si="3"/>
        <v>[[3060000000,3447000000,3670000000,4149000000,</v>
      </c>
      <c r="AA48" s="3" t="str">
        <f t="shared" si="4"/>
        <v>[[3060000000,3447000000,3670000000,4149000000,3735000000,</v>
      </c>
      <c r="AB48" s="3" t="str">
        <f t="shared" si="5"/>
        <v>[[3060000000,3447000000,3670000000,4149000000,3735000000,3657000000,</v>
      </c>
      <c r="AC48" s="3" t="str">
        <f t="shared" si="6"/>
        <v>[[3060000000,3447000000,3670000000,4149000000,3735000000,3657000000,4015000000,</v>
      </c>
      <c r="AD48" s="3" t="str">
        <f t="shared" si="7"/>
        <v>[[3060000000,3447000000,3670000000,4149000000,3735000000,3657000000,4015000000,6282000000,</v>
      </c>
      <c r="AE48" s="3" t="str">
        <f t="shared" si="8"/>
        <v>[[3060000000,3447000000,3670000000,4149000000,3735000000,3657000000,4015000000,6282000000,4028000000,</v>
      </c>
      <c r="AF48" s="3" t="str">
        <f t="shared" si="9"/>
        <v>[[3060000000,3447000000,3670000000,4149000000,3735000000,3657000000,4015000000,6282000000,4028000000,4346000000,</v>
      </c>
      <c r="AG48" s="3" t="str">
        <f t="shared" si="10"/>
        <v>[[3060000000,3447000000,3670000000,4149000000,3735000000,3657000000,4015000000,6282000000,4028000000,4346000000,4473000000,</v>
      </c>
      <c r="AH48" s="3" t="str">
        <f t="shared" si="11"/>
        <v>[[3060000000,3447000000,3670000000,4149000000,3735000000,3657000000,4015000000,6282000000,4028000000,4346000000,4473000000,4908000000,</v>
      </c>
      <c r="AI48" s="3" t="str">
        <f t="shared" si="12"/>
        <v>[[3060000000,3447000000,3670000000,4149000000,3735000000,3657000000,4015000000,6282000000,4028000000,4346000000,4473000000,4908000000,5560000000,</v>
      </c>
      <c r="AJ48" s="3" t="str">
        <f t="shared" si="13"/>
        <v>[[3060000000,3447000000,3670000000,4149000000,3735000000,3657000000,4015000000,6282000000,4028000000,4346000000,4473000000,4908000000,5560000000,5055000000,</v>
      </c>
      <c r="AK48" s="3" t="str">
        <f t="shared" si="14"/>
        <v>[[3060000000,3447000000,3670000000,4149000000,3735000000,3657000000,4015000000,6282000000,4028000000,4346000000,4473000000,4908000000,5560000000,5055000000,5408000000,</v>
      </c>
      <c r="AL48" s="3" t="str">
        <f t="shared" si="80"/>
        <v>[[3060000000,3447000000,3670000000,4149000000,3735000000,3657000000,4015000000,6282000000,4028000000,4346000000,4473000000,4908000000,5560000000,5055000000,5408000000,6048000000,</v>
      </c>
      <c r="AM48" s="3" t="str">
        <f t="shared" ref="AM48:AN48" si="106">CONCATENATE(AL48,T48*1000000,",")</f>
        <v>[[3060000000,3447000000,3670000000,4149000000,3735000000,3657000000,4015000000,6282000000,4028000000,4346000000,4473000000,4908000000,5560000000,5055000000,5408000000,6048000000,5611000000,</v>
      </c>
      <c r="AN48" s="3" t="str">
        <f t="shared" si="16"/>
        <v>[[3060000000,3447000000,3670000000,4149000000,3735000000,3657000000,4015000000,6282000000,4028000000,4346000000,4473000000,4908000000,5560000000,5055000000,5408000000,6048000000,5611000000,5782000000]],</v>
      </c>
    </row>
    <row r="49" spans="1:40" x14ac:dyDescent="0.3">
      <c r="A49" s="1" t="s">
        <v>82</v>
      </c>
      <c r="B49" t="s">
        <v>82</v>
      </c>
      <c r="C49" t="s">
        <v>273</v>
      </c>
      <c r="D49">
        <v>12</v>
      </c>
      <c r="E49">
        <v>10</v>
      </c>
      <c r="F49">
        <v>11</v>
      </c>
      <c r="G49">
        <v>10</v>
      </c>
      <c r="H49">
        <v>5</v>
      </c>
      <c r="I49">
        <v>6</v>
      </c>
      <c r="J49">
        <v>5</v>
      </c>
      <c r="K49">
        <v>5</v>
      </c>
      <c r="L49">
        <v>5</v>
      </c>
      <c r="M49">
        <v>6</v>
      </c>
      <c r="N49">
        <v>9</v>
      </c>
      <c r="O49">
        <v>5</v>
      </c>
      <c r="P49">
        <v>4</v>
      </c>
      <c r="Q49">
        <v>6</v>
      </c>
      <c r="R49">
        <v>6</v>
      </c>
      <c r="S49">
        <v>3</v>
      </c>
      <c r="T49">
        <v>6</v>
      </c>
      <c r="U49">
        <v>10</v>
      </c>
      <c r="W49" s="3" t="str">
        <f t="shared" si="1"/>
        <v>[[12000000,</v>
      </c>
      <c r="X49" s="3" t="str">
        <f t="shared" ref="X49:Y49" si="107">CONCATENATE(W49,E49*1000000,",")</f>
        <v>[[12000000,10000000,</v>
      </c>
      <c r="Y49" s="3" t="str">
        <f t="shared" si="107"/>
        <v>[[12000000,10000000,11000000,</v>
      </c>
      <c r="Z49" s="3" t="str">
        <f t="shared" si="3"/>
        <v>[[12000000,10000000,11000000,10000000,</v>
      </c>
      <c r="AA49" s="3" t="str">
        <f t="shared" si="4"/>
        <v>[[12000000,10000000,11000000,10000000,5000000,</v>
      </c>
      <c r="AB49" s="3" t="str">
        <f t="shared" si="5"/>
        <v>[[12000000,10000000,11000000,10000000,5000000,6000000,</v>
      </c>
      <c r="AC49" s="3" t="str">
        <f t="shared" si="6"/>
        <v>[[12000000,10000000,11000000,10000000,5000000,6000000,5000000,</v>
      </c>
      <c r="AD49" s="3" t="str">
        <f t="shared" si="7"/>
        <v>[[12000000,10000000,11000000,10000000,5000000,6000000,5000000,5000000,</v>
      </c>
      <c r="AE49" s="3" t="str">
        <f t="shared" si="8"/>
        <v>[[12000000,10000000,11000000,10000000,5000000,6000000,5000000,5000000,5000000,</v>
      </c>
      <c r="AF49" s="3" t="str">
        <f t="shared" si="9"/>
        <v>[[12000000,10000000,11000000,10000000,5000000,6000000,5000000,5000000,5000000,6000000,</v>
      </c>
      <c r="AG49" s="3" t="str">
        <f t="shared" si="10"/>
        <v>[[12000000,10000000,11000000,10000000,5000000,6000000,5000000,5000000,5000000,6000000,9000000,</v>
      </c>
      <c r="AH49" s="3" t="str">
        <f t="shared" si="11"/>
        <v>[[12000000,10000000,11000000,10000000,5000000,6000000,5000000,5000000,5000000,6000000,9000000,5000000,</v>
      </c>
      <c r="AI49" s="3" t="str">
        <f t="shared" si="12"/>
        <v>[[12000000,10000000,11000000,10000000,5000000,6000000,5000000,5000000,5000000,6000000,9000000,5000000,4000000,</v>
      </c>
      <c r="AJ49" s="3" t="str">
        <f t="shared" si="13"/>
        <v>[[12000000,10000000,11000000,10000000,5000000,6000000,5000000,5000000,5000000,6000000,9000000,5000000,4000000,6000000,</v>
      </c>
      <c r="AK49" s="3" t="str">
        <f t="shared" si="14"/>
        <v>[[12000000,10000000,11000000,10000000,5000000,6000000,5000000,5000000,5000000,6000000,9000000,5000000,4000000,6000000,6000000,</v>
      </c>
      <c r="AL49" s="3" t="str">
        <f t="shared" si="80"/>
        <v>[[12000000,10000000,11000000,10000000,5000000,6000000,5000000,5000000,5000000,6000000,9000000,5000000,4000000,6000000,6000000,3000000,</v>
      </c>
      <c r="AM49" s="3" t="str">
        <f t="shared" ref="AM49:AN49" si="108">CONCATENATE(AL49,T49*1000000,",")</f>
        <v>[[12000000,10000000,11000000,10000000,5000000,6000000,5000000,5000000,5000000,6000000,9000000,5000000,4000000,6000000,6000000,3000000,6000000,</v>
      </c>
      <c r="AN49" s="3" t="str">
        <f t="shared" si="16"/>
        <v>[[12000000,10000000,11000000,10000000,5000000,6000000,5000000,5000000,5000000,6000000,9000000,5000000,4000000,6000000,6000000,3000000,6000000,10000000]],</v>
      </c>
    </row>
    <row r="50" spans="1:40" x14ac:dyDescent="0.3">
      <c r="A50" s="1" t="s">
        <v>83</v>
      </c>
      <c r="B50" t="s">
        <v>83</v>
      </c>
      <c r="C50" t="s">
        <v>274</v>
      </c>
      <c r="D50">
        <v>38</v>
      </c>
      <c r="E50">
        <v>51</v>
      </c>
      <c r="F50">
        <v>49</v>
      </c>
      <c r="G50">
        <v>55</v>
      </c>
      <c r="H50">
        <v>50</v>
      </c>
      <c r="I50">
        <v>41</v>
      </c>
      <c r="J50">
        <v>62</v>
      </c>
      <c r="K50">
        <v>61</v>
      </c>
      <c r="L50">
        <v>72</v>
      </c>
      <c r="M50">
        <v>88</v>
      </c>
      <c r="N50">
        <v>154</v>
      </c>
      <c r="O50">
        <v>171</v>
      </c>
      <c r="P50">
        <v>104</v>
      </c>
      <c r="Q50">
        <v>98</v>
      </c>
      <c r="R50">
        <v>91</v>
      </c>
      <c r="S50">
        <v>90</v>
      </c>
      <c r="T50">
        <v>142</v>
      </c>
      <c r="U50">
        <v>124</v>
      </c>
      <c r="W50" s="3" t="str">
        <f t="shared" si="1"/>
        <v>[[38000000,</v>
      </c>
      <c r="X50" s="3" t="str">
        <f t="shared" ref="X50:Y50" si="109">CONCATENATE(W50,E50*1000000,",")</f>
        <v>[[38000000,51000000,</v>
      </c>
      <c r="Y50" s="3" t="str">
        <f t="shared" si="109"/>
        <v>[[38000000,51000000,49000000,</v>
      </c>
      <c r="Z50" s="3" t="str">
        <f t="shared" si="3"/>
        <v>[[38000000,51000000,49000000,55000000,</v>
      </c>
      <c r="AA50" s="3" t="str">
        <f t="shared" si="4"/>
        <v>[[38000000,51000000,49000000,55000000,50000000,</v>
      </c>
      <c r="AB50" s="3" t="str">
        <f t="shared" si="5"/>
        <v>[[38000000,51000000,49000000,55000000,50000000,41000000,</v>
      </c>
      <c r="AC50" s="3" t="str">
        <f t="shared" si="6"/>
        <v>[[38000000,51000000,49000000,55000000,50000000,41000000,62000000,</v>
      </c>
      <c r="AD50" s="3" t="str">
        <f t="shared" si="7"/>
        <v>[[38000000,51000000,49000000,55000000,50000000,41000000,62000000,61000000,</v>
      </c>
      <c r="AE50" s="3" t="str">
        <f t="shared" si="8"/>
        <v>[[38000000,51000000,49000000,55000000,50000000,41000000,62000000,61000000,72000000,</v>
      </c>
      <c r="AF50" s="3" t="str">
        <f t="shared" si="9"/>
        <v>[[38000000,51000000,49000000,55000000,50000000,41000000,62000000,61000000,72000000,88000000,</v>
      </c>
      <c r="AG50" s="3" t="str">
        <f t="shared" si="10"/>
        <v>[[38000000,51000000,49000000,55000000,50000000,41000000,62000000,61000000,72000000,88000000,154000000,</v>
      </c>
      <c r="AH50" s="3" t="str">
        <f t="shared" si="11"/>
        <v>[[38000000,51000000,49000000,55000000,50000000,41000000,62000000,61000000,72000000,88000000,154000000,171000000,</v>
      </c>
      <c r="AI50" s="3" t="str">
        <f t="shared" si="12"/>
        <v>[[38000000,51000000,49000000,55000000,50000000,41000000,62000000,61000000,72000000,88000000,154000000,171000000,104000000,</v>
      </c>
      <c r="AJ50" s="3" t="str">
        <f t="shared" si="13"/>
        <v>[[38000000,51000000,49000000,55000000,50000000,41000000,62000000,61000000,72000000,88000000,154000000,171000000,104000000,98000000,</v>
      </c>
      <c r="AK50" s="3" t="str">
        <f t="shared" si="14"/>
        <v>[[38000000,51000000,49000000,55000000,50000000,41000000,62000000,61000000,72000000,88000000,154000000,171000000,104000000,98000000,91000000,</v>
      </c>
      <c r="AL50" s="3" t="str">
        <f t="shared" si="80"/>
        <v>[[38000000,51000000,49000000,55000000,50000000,41000000,62000000,61000000,72000000,88000000,154000000,171000000,104000000,98000000,91000000,90000000,</v>
      </c>
      <c r="AM50" s="3" t="str">
        <f t="shared" ref="AM50:AN50" si="110">CONCATENATE(AL50,T50*1000000,",")</f>
        <v>[[38000000,51000000,49000000,55000000,50000000,41000000,62000000,61000000,72000000,88000000,154000000,171000000,104000000,98000000,91000000,90000000,142000000,</v>
      </c>
      <c r="AN50" s="3" t="str">
        <f t="shared" si="16"/>
        <v>[[38000000,51000000,49000000,55000000,50000000,41000000,62000000,61000000,72000000,88000000,154000000,171000000,104000000,98000000,91000000,90000000,142000000,124000000]],</v>
      </c>
    </row>
    <row r="51" spans="1:40" x14ac:dyDescent="0.3">
      <c r="A51" s="1" t="s">
        <v>84</v>
      </c>
      <c r="B51" t="s">
        <v>84</v>
      </c>
      <c r="C51" t="s">
        <v>275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</v>
      </c>
      <c r="U51">
        <v>3</v>
      </c>
      <c r="W51" s="3" t="str">
        <f t="shared" si="1"/>
        <v>[[0,</v>
      </c>
      <c r="X51" s="3" t="str">
        <f t="shared" ref="X51:Y51" si="111">CONCATENATE(W51,E51*1000000,",")</f>
        <v>[[0,0,</v>
      </c>
      <c r="Y51" s="3" t="str">
        <f t="shared" si="111"/>
        <v>[[0,0,2000000,</v>
      </c>
      <c r="Z51" s="3" t="str">
        <f t="shared" si="3"/>
        <v>[[0,0,2000000,0,</v>
      </c>
      <c r="AA51" s="3" t="str">
        <f t="shared" si="4"/>
        <v>[[0,0,2000000,0,0,</v>
      </c>
      <c r="AB51" s="3" t="str">
        <f t="shared" si="5"/>
        <v>[[0,0,2000000,0,0,0,</v>
      </c>
      <c r="AC51" s="3" t="str">
        <f t="shared" si="6"/>
        <v>[[0,0,2000000,0,0,0,0,</v>
      </c>
      <c r="AD51" s="3" t="str">
        <f t="shared" si="7"/>
        <v>[[0,0,2000000,0,0,0,0,4000000,</v>
      </c>
      <c r="AE51" s="3" t="str">
        <f t="shared" si="8"/>
        <v>[[0,0,2000000,0,0,0,0,4000000,0,</v>
      </c>
      <c r="AF51" s="3" t="str">
        <f t="shared" si="9"/>
        <v>[[0,0,2000000,0,0,0,0,4000000,0,0,</v>
      </c>
      <c r="AG51" s="3" t="str">
        <f t="shared" si="10"/>
        <v>[[0,0,2000000,0,0,0,0,4000000,0,0,0,</v>
      </c>
      <c r="AH51" s="3" t="str">
        <f t="shared" si="11"/>
        <v>[[0,0,2000000,0,0,0,0,4000000,0,0,0,0,</v>
      </c>
      <c r="AI51" s="3" t="str">
        <f t="shared" si="12"/>
        <v>[[0,0,2000000,0,0,0,0,4000000,0,0,0,0,0,</v>
      </c>
      <c r="AJ51" s="3" t="str">
        <f t="shared" si="13"/>
        <v>[[0,0,2000000,0,0,0,0,4000000,0,0,0,0,0,0,</v>
      </c>
      <c r="AK51" s="3" t="str">
        <f t="shared" si="14"/>
        <v>[[0,0,2000000,0,0,0,0,4000000,0,0,0,0,0,0,0,</v>
      </c>
      <c r="AL51" s="3" t="str">
        <f t="shared" ref="AL51:AN66" si="112">CONCATENATE(AK51,S51*1000000,",")</f>
        <v>[[0,0,2000000,0,0,0,0,4000000,0,0,0,0,0,0,0,0,</v>
      </c>
      <c r="AM51" s="3" t="str">
        <f t="shared" si="112"/>
        <v>[[0,0,2000000,0,0,0,0,4000000,0,0,0,0,0,0,0,0,4000000,</v>
      </c>
      <c r="AN51" s="3" t="str">
        <f t="shared" si="16"/>
        <v>[[0,0,2000000,0,0,0,0,4000000,0,0,0,0,0,0,0,0,4000000,3000000]],</v>
      </c>
    </row>
    <row r="52" spans="1:40" x14ac:dyDescent="0.3">
      <c r="A52" s="1" t="s">
        <v>85</v>
      </c>
      <c r="B52" t="s">
        <v>85</v>
      </c>
      <c r="C52" t="s">
        <v>276</v>
      </c>
      <c r="D52">
        <v>57</v>
      </c>
      <c r="E52">
        <v>60</v>
      </c>
      <c r="F52">
        <v>57</v>
      </c>
      <c r="G52">
        <v>65</v>
      </c>
      <c r="H52">
        <v>63</v>
      </c>
      <c r="I52">
        <v>43</v>
      </c>
      <c r="J52">
        <v>67</v>
      </c>
      <c r="K52">
        <v>83</v>
      </c>
      <c r="L52">
        <v>83</v>
      </c>
      <c r="M52">
        <v>73</v>
      </c>
      <c r="N52">
        <v>81</v>
      </c>
      <c r="O52">
        <v>86</v>
      </c>
      <c r="P52">
        <v>124</v>
      </c>
      <c r="Q52">
        <v>406</v>
      </c>
      <c r="R52">
        <v>426</v>
      </c>
      <c r="S52">
        <v>332</v>
      </c>
      <c r="T52">
        <v>162</v>
      </c>
      <c r="U52">
        <v>67</v>
      </c>
      <c r="W52" s="3" t="str">
        <f t="shared" si="1"/>
        <v>[[57000000,</v>
      </c>
      <c r="X52" s="3" t="str">
        <f t="shared" ref="X52:Y52" si="113">CONCATENATE(W52,E52*1000000,",")</f>
        <v>[[57000000,60000000,</v>
      </c>
      <c r="Y52" s="3" t="str">
        <f t="shared" si="113"/>
        <v>[[57000000,60000000,57000000,</v>
      </c>
      <c r="Z52" s="3" t="str">
        <f t="shared" si="3"/>
        <v>[[57000000,60000000,57000000,65000000,</v>
      </c>
      <c r="AA52" s="3" t="str">
        <f t="shared" si="4"/>
        <v>[[57000000,60000000,57000000,65000000,63000000,</v>
      </c>
      <c r="AB52" s="3" t="str">
        <f t="shared" si="5"/>
        <v>[[57000000,60000000,57000000,65000000,63000000,43000000,</v>
      </c>
      <c r="AC52" s="3" t="str">
        <f t="shared" si="6"/>
        <v>[[57000000,60000000,57000000,65000000,63000000,43000000,67000000,</v>
      </c>
      <c r="AD52" s="3" t="str">
        <f t="shared" si="7"/>
        <v>[[57000000,60000000,57000000,65000000,63000000,43000000,67000000,83000000,</v>
      </c>
      <c r="AE52" s="3" t="str">
        <f t="shared" si="8"/>
        <v>[[57000000,60000000,57000000,65000000,63000000,43000000,67000000,83000000,83000000,</v>
      </c>
      <c r="AF52" s="3" t="str">
        <f t="shared" si="9"/>
        <v>[[57000000,60000000,57000000,65000000,63000000,43000000,67000000,83000000,83000000,73000000,</v>
      </c>
      <c r="AG52" s="3" t="str">
        <f t="shared" si="10"/>
        <v>[[57000000,60000000,57000000,65000000,63000000,43000000,67000000,83000000,83000000,73000000,81000000,</v>
      </c>
      <c r="AH52" s="3" t="str">
        <f t="shared" si="11"/>
        <v>[[57000000,60000000,57000000,65000000,63000000,43000000,67000000,83000000,83000000,73000000,81000000,86000000,</v>
      </c>
      <c r="AI52" s="3" t="str">
        <f t="shared" si="12"/>
        <v>[[57000000,60000000,57000000,65000000,63000000,43000000,67000000,83000000,83000000,73000000,81000000,86000000,124000000,</v>
      </c>
      <c r="AJ52" s="3" t="str">
        <f t="shared" si="13"/>
        <v>[[57000000,60000000,57000000,65000000,63000000,43000000,67000000,83000000,83000000,73000000,81000000,86000000,124000000,406000000,</v>
      </c>
      <c r="AK52" s="3" t="str">
        <f t="shared" si="14"/>
        <v>[[57000000,60000000,57000000,65000000,63000000,43000000,67000000,83000000,83000000,73000000,81000000,86000000,124000000,406000000,426000000,</v>
      </c>
      <c r="AL52" s="3" t="str">
        <f t="shared" si="112"/>
        <v>[[57000000,60000000,57000000,65000000,63000000,43000000,67000000,83000000,83000000,73000000,81000000,86000000,124000000,406000000,426000000,332000000,</v>
      </c>
      <c r="AM52" s="3" t="str">
        <f t="shared" ref="AM52:AN52" si="114">CONCATENATE(AL52,T52*1000000,",")</f>
        <v>[[57000000,60000000,57000000,65000000,63000000,43000000,67000000,83000000,83000000,73000000,81000000,86000000,124000000,406000000,426000000,332000000,162000000,</v>
      </c>
      <c r="AN52" s="3" t="str">
        <f t="shared" si="16"/>
        <v>[[57000000,60000000,57000000,65000000,63000000,43000000,67000000,83000000,83000000,73000000,81000000,86000000,124000000,406000000,426000000,332000000,162000000,67000000]],</v>
      </c>
    </row>
    <row r="53" spans="1:40" x14ac:dyDescent="0.3">
      <c r="A53" s="1" t="s">
        <v>86</v>
      </c>
      <c r="B53" t="s">
        <v>86</v>
      </c>
      <c r="C53" t="s">
        <v>277</v>
      </c>
      <c r="D53">
        <v>872</v>
      </c>
      <c r="E53">
        <v>757</v>
      </c>
      <c r="F53">
        <v>804</v>
      </c>
      <c r="G53">
        <v>627</v>
      </c>
      <c r="H53">
        <v>664</v>
      </c>
      <c r="I53">
        <v>985</v>
      </c>
      <c r="J53">
        <v>908</v>
      </c>
      <c r="K53">
        <v>1007</v>
      </c>
      <c r="L53">
        <v>1647</v>
      </c>
      <c r="M53">
        <v>1951</v>
      </c>
      <c r="N53">
        <v>2082</v>
      </c>
      <c r="O53">
        <v>1907</v>
      </c>
      <c r="P53">
        <v>1650</v>
      </c>
      <c r="Q53">
        <v>1690</v>
      </c>
      <c r="R53">
        <v>1430</v>
      </c>
      <c r="S53">
        <v>1624</v>
      </c>
      <c r="T53">
        <v>1663</v>
      </c>
      <c r="U53">
        <v>1993</v>
      </c>
      <c r="W53" s="3" t="str">
        <f t="shared" si="1"/>
        <v>[[872000000,</v>
      </c>
      <c r="X53" s="3" t="str">
        <f t="shared" ref="X53:Y53" si="115">CONCATENATE(W53,E53*1000000,",")</f>
        <v>[[872000000,757000000,</v>
      </c>
      <c r="Y53" s="3" t="str">
        <f t="shared" si="115"/>
        <v>[[872000000,757000000,804000000,</v>
      </c>
      <c r="Z53" s="3" t="str">
        <f t="shared" si="3"/>
        <v>[[872000000,757000000,804000000,627000000,</v>
      </c>
      <c r="AA53" s="3" t="str">
        <f t="shared" si="4"/>
        <v>[[872000000,757000000,804000000,627000000,664000000,</v>
      </c>
      <c r="AB53" s="3" t="str">
        <f t="shared" si="5"/>
        <v>[[872000000,757000000,804000000,627000000,664000000,985000000,</v>
      </c>
      <c r="AC53" s="3" t="str">
        <f t="shared" si="6"/>
        <v>[[872000000,757000000,804000000,627000000,664000000,985000000,908000000,</v>
      </c>
      <c r="AD53" s="3" t="str">
        <f t="shared" si="7"/>
        <v>[[872000000,757000000,804000000,627000000,664000000,985000000,908000000,1007000000,</v>
      </c>
      <c r="AE53" s="3" t="str">
        <f t="shared" si="8"/>
        <v>[[872000000,757000000,804000000,627000000,664000000,985000000,908000000,1007000000,1647000000,</v>
      </c>
      <c r="AF53" s="3" t="str">
        <f t="shared" si="9"/>
        <v>[[872000000,757000000,804000000,627000000,664000000,985000000,908000000,1007000000,1647000000,1951000000,</v>
      </c>
      <c r="AG53" s="3" t="str">
        <f t="shared" si="10"/>
        <v>[[872000000,757000000,804000000,627000000,664000000,985000000,908000000,1007000000,1647000000,1951000000,2082000000,</v>
      </c>
      <c r="AH53" s="3" t="str">
        <f t="shared" si="11"/>
        <v>[[872000000,757000000,804000000,627000000,664000000,985000000,908000000,1007000000,1647000000,1951000000,2082000000,1907000000,</v>
      </c>
      <c r="AI53" s="3" t="str">
        <f t="shared" si="12"/>
        <v>[[872000000,757000000,804000000,627000000,664000000,985000000,908000000,1007000000,1647000000,1951000000,2082000000,1907000000,1650000000,</v>
      </c>
      <c r="AJ53" s="3" t="str">
        <f t="shared" si="13"/>
        <v>[[872000000,757000000,804000000,627000000,664000000,985000000,908000000,1007000000,1647000000,1951000000,2082000000,1907000000,1650000000,1690000000,</v>
      </c>
      <c r="AK53" s="3" t="str">
        <f t="shared" si="14"/>
        <v>[[872000000,757000000,804000000,627000000,664000000,985000000,908000000,1007000000,1647000000,1951000000,2082000000,1907000000,1650000000,1690000000,1430000000,</v>
      </c>
      <c r="AL53" s="3" t="str">
        <f t="shared" si="112"/>
        <v>[[872000000,757000000,804000000,627000000,664000000,985000000,908000000,1007000000,1647000000,1951000000,2082000000,1907000000,1650000000,1690000000,1430000000,1624000000,</v>
      </c>
      <c r="AM53" s="3" t="str">
        <f t="shared" ref="AM53:AN53" si="116">CONCATENATE(AL53,T53*1000000,",")</f>
        <v>[[872000000,757000000,804000000,627000000,664000000,985000000,908000000,1007000000,1647000000,1951000000,2082000000,1907000000,1650000000,1690000000,1430000000,1624000000,1663000000,</v>
      </c>
      <c r="AN53" s="3" t="str">
        <f t="shared" si="16"/>
        <v>[[872000000,757000000,804000000,627000000,664000000,985000000,908000000,1007000000,1647000000,1951000000,2082000000,1907000000,1650000000,1690000000,1430000000,1624000000,1663000000,1993000000]],</v>
      </c>
    </row>
    <row r="54" spans="1:40" x14ac:dyDescent="0.3">
      <c r="A54" s="1" t="s">
        <v>87</v>
      </c>
      <c r="B54" t="s">
        <v>87</v>
      </c>
      <c r="C54" t="s">
        <v>278</v>
      </c>
      <c r="D54">
        <v>13</v>
      </c>
      <c r="E54">
        <v>17</v>
      </c>
      <c r="F54">
        <v>18</v>
      </c>
      <c r="G54">
        <v>14</v>
      </c>
      <c r="H54">
        <v>17</v>
      </c>
      <c r="I54">
        <v>19</v>
      </c>
      <c r="J54">
        <v>39</v>
      </c>
      <c r="K54">
        <v>32</v>
      </c>
      <c r="L54">
        <v>15</v>
      </c>
      <c r="M54">
        <v>14</v>
      </c>
      <c r="N54">
        <v>22</v>
      </c>
      <c r="O54">
        <v>21</v>
      </c>
      <c r="P54">
        <v>22</v>
      </c>
      <c r="Q54">
        <v>20</v>
      </c>
      <c r="R54">
        <v>19</v>
      </c>
      <c r="S54">
        <v>19</v>
      </c>
      <c r="T54">
        <v>18</v>
      </c>
      <c r="U54">
        <v>24</v>
      </c>
      <c r="W54" s="3" t="str">
        <f t="shared" si="1"/>
        <v>[[13000000,</v>
      </c>
      <c r="X54" s="3" t="str">
        <f t="shared" ref="X54:Y54" si="117">CONCATENATE(W54,E54*1000000,",")</f>
        <v>[[13000000,17000000,</v>
      </c>
      <c r="Y54" s="3" t="str">
        <f t="shared" si="117"/>
        <v>[[13000000,17000000,18000000,</v>
      </c>
      <c r="Z54" s="3" t="str">
        <f t="shared" si="3"/>
        <v>[[13000000,17000000,18000000,14000000,</v>
      </c>
      <c r="AA54" s="3" t="str">
        <f t="shared" si="4"/>
        <v>[[13000000,17000000,18000000,14000000,17000000,</v>
      </c>
      <c r="AB54" s="3" t="str">
        <f t="shared" si="5"/>
        <v>[[13000000,17000000,18000000,14000000,17000000,19000000,</v>
      </c>
      <c r="AC54" s="3" t="str">
        <f t="shared" si="6"/>
        <v>[[13000000,17000000,18000000,14000000,17000000,19000000,39000000,</v>
      </c>
      <c r="AD54" s="3" t="str">
        <f t="shared" si="7"/>
        <v>[[13000000,17000000,18000000,14000000,17000000,19000000,39000000,32000000,</v>
      </c>
      <c r="AE54" s="3" t="str">
        <f t="shared" si="8"/>
        <v>[[13000000,17000000,18000000,14000000,17000000,19000000,39000000,32000000,15000000,</v>
      </c>
      <c r="AF54" s="3" t="str">
        <f t="shared" si="9"/>
        <v>[[13000000,17000000,18000000,14000000,17000000,19000000,39000000,32000000,15000000,14000000,</v>
      </c>
      <c r="AG54" s="3" t="str">
        <f t="shared" si="10"/>
        <v>[[13000000,17000000,18000000,14000000,17000000,19000000,39000000,32000000,15000000,14000000,22000000,</v>
      </c>
      <c r="AH54" s="3" t="str">
        <f t="shared" si="11"/>
        <v>[[13000000,17000000,18000000,14000000,17000000,19000000,39000000,32000000,15000000,14000000,22000000,21000000,</v>
      </c>
      <c r="AI54" s="3" t="str">
        <f t="shared" si="12"/>
        <v>[[13000000,17000000,18000000,14000000,17000000,19000000,39000000,32000000,15000000,14000000,22000000,21000000,22000000,</v>
      </c>
      <c r="AJ54" s="3" t="str">
        <f t="shared" si="13"/>
        <v>[[13000000,17000000,18000000,14000000,17000000,19000000,39000000,32000000,15000000,14000000,22000000,21000000,22000000,20000000,</v>
      </c>
      <c r="AK54" s="3" t="str">
        <f t="shared" si="14"/>
        <v>[[13000000,17000000,18000000,14000000,17000000,19000000,39000000,32000000,15000000,14000000,22000000,21000000,22000000,20000000,19000000,</v>
      </c>
      <c r="AL54" s="3" t="str">
        <f t="shared" si="112"/>
        <v>[[13000000,17000000,18000000,14000000,17000000,19000000,39000000,32000000,15000000,14000000,22000000,21000000,22000000,20000000,19000000,19000000,</v>
      </c>
      <c r="AM54" s="3" t="str">
        <f t="shared" ref="AM54:AN54" si="118">CONCATENATE(AL54,T54*1000000,",")</f>
        <v>[[13000000,17000000,18000000,14000000,17000000,19000000,39000000,32000000,15000000,14000000,22000000,21000000,22000000,20000000,19000000,19000000,18000000,</v>
      </c>
      <c r="AN54" s="3" t="str">
        <f t="shared" si="16"/>
        <v>[[13000000,17000000,18000000,14000000,17000000,19000000,39000000,32000000,15000000,14000000,22000000,21000000,22000000,20000000,19000000,19000000,18000000,24000000]],</v>
      </c>
    </row>
    <row r="55" spans="1:40" x14ac:dyDescent="0.3">
      <c r="A55" s="1" t="s">
        <v>88</v>
      </c>
      <c r="B55" t="s">
        <v>88</v>
      </c>
      <c r="C55" t="s">
        <v>279</v>
      </c>
      <c r="D55">
        <v>71</v>
      </c>
      <c r="E55">
        <v>97</v>
      </c>
      <c r="F55">
        <v>103</v>
      </c>
      <c r="G55">
        <v>112</v>
      </c>
      <c r="H55">
        <v>204</v>
      </c>
      <c r="I55">
        <v>115</v>
      </c>
      <c r="J55">
        <v>128</v>
      </c>
      <c r="K55">
        <v>154</v>
      </c>
      <c r="L55">
        <v>131</v>
      </c>
      <c r="M55">
        <v>129</v>
      </c>
      <c r="N55">
        <v>155</v>
      </c>
      <c r="O55">
        <v>221</v>
      </c>
      <c r="P55">
        <v>219</v>
      </c>
      <c r="Q55">
        <v>182</v>
      </c>
      <c r="R55">
        <v>132</v>
      </c>
      <c r="S55">
        <v>174</v>
      </c>
      <c r="T55">
        <v>125</v>
      </c>
      <c r="U55">
        <v>67</v>
      </c>
      <c r="W55" s="3" t="str">
        <f t="shared" si="1"/>
        <v>[[71000000,</v>
      </c>
      <c r="X55" s="3" t="str">
        <f t="shared" ref="X55:Y55" si="119">CONCATENATE(W55,E55*1000000,",")</f>
        <v>[[71000000,97000000,</v>
      </c>
      <c r="Y55" s="3" t="str">
        <f t="shared" si="119"/>
        <v>[[71000000,97000000,103000000,</v>
      </c>
      <c r="Z55" s="3" t="str">
        <f t="shared" si="3"/>
        <v>[[71000000,97000000,103000000,112000000,</v>
      </c>
      <c r="AA55" s="3" t="str">
        <f t="shared" si="4"/>
        <v>[[71000000,97000000,103000000,112000000,204000000,</v>
      </c>
      <c r="AB55" s="3" t="str">
        <f t="shared" si="5"/>
        <v>[[71000000,97000000,103000000,112000000,204000000,115000000,</v>
      </c>
      <c r="AC55" s="3" t="str">
        <f t="shared" si="6"/>
        <v>[[71000000,97000000,103000000,112000000,204000000,115000000,128000000,</v>
      </c>
      <c r="AD55" s="3" t="str">
        <f t="shared" si="7"/>
        <v>[[71000000,97000000,103000000,112000000,204000000,115000000,128000000,154000000,</v>
      </c>
      <c r="AE55" s="3" t="str">
        <f t="shared" si="8"/>
        <v>[[71000000,97000000,103000000,112000000,204000000,115000000,128000000,154000000,131000000,</v>
      </c>
      <c r="AF55" s="3" t="str">
        <f t="shared" si="9"/>
        <v>[[71000000,97000000,103000000,112000000,204000000,115000000,128000000,154000000,131000000,129000000,</v>
      </c>
      <c r="AG55" s="3" t="str">
        <f t="shared" si="10"/>
        <v>[[71000000,97000000,103000000,112000000,204000000,115000000,128000000,154000000,131000000,129000000,155000000,</v>
      </c>
      <c r="AH55" s="3" t="str">
        <f t="shared" si="11"/>
        <v>[[71000000,97000000,103000000,112000000,204000000,115000000,128000000,154000000,131000000,129000000,155000000,221000000,</v>
      </c>
      <c r="AI55" s="3" t="str">
        <f t="shared" si="12"/>
        <v>[[71000000,97000000,103000000,112000000,204000000,115000000,128000000,154000000,131000000,129000000,155000000,221000000,219000000,</v>
      </c>
      <c r="AJ55" s="3" t="str">
        <f t="shared" si="13"/>
        <v>[[71000000,97000000,103000000,112000000,204000000,115000000,128000000,154000000,131000000,129000000,155000000,221000000,219000000,182000000,</v>
      </c>
      <c r="AK55" s="3" t="str">
        <f t="shared" si="14"/>
        <v>[[71000000,97000000,103000000,112000000,204000000,115000000,128000000,154000000,131000000,129000000,155000000,221000000,219000000,182000000,132000000,</v>
      </c>
      <c r="AL55" s="3" t="str">
        <f t="shared" si="112"/>
        <v>[[71000000,97000000,103000000,112000000,204000000,115000000,128000000,154000000,131000000,129000000,155000000,221000000,219000000,182000000,132000000,174000000,</v>
      </c>
      <c r="AM55" s="3" t="str">
        <f t="shared" ref="AM55:AN55" si="120">CONCATENATE(AL55,T55*1000000,",")</f>
        <v>[[71000000,97000000,103000000,112000000,204000000,115000000,128000000,154000000,131000000,129000000,155000000,221000000,219000000,182000000,132000000,174000000,125000000,</v>
      </c>
      <c r="AN55" s="3" t="str">
        <f t="shared" si="16"/>
        <v>[[71000000,97000000,103000000,112000000,204000000,115000000,128000000,154000000,131000000,129000000,155000000,221000000,219000000,182000000,132000000,174000000,125000000,67000000]],</v>
      </c>
    </row>
    <row r="56" spans="1:40" x14ac:dyDescent="0.3">
      <c r="A56" s="1" t="s">
        <v>89</v>
      </c>
      <c r="B56" t="s">
        <v>89</v>
      </c>
      <c r="C56" t="s">
        <v>280</v>
      </c>
      <c r="D56">
        <v>8</v>
      </c>
      <c r="E56">
        <v>8</v>
      </c>
      <c r="F56">
        <v>8</v>
      </c>
      <c r="G56">
        <v>6</v>
      </c>
      <c r="H56">
        <v>11</v>
      </c>
      <c r="I56">
        <v>4</v>
      </c>
      <c r="J56">
        <v>9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7</v>
      </c>
      <c r="R56">
        <v>9</v>
      </c>
      <c r="S56">
        <v>2</v>
      </c>
      <c r="T56">
        <v>0</v>
      </c>
      <c r="U56">
        <v>0</v>
      </c>
      <c r="W56" s="3" t="str">
        <f t="shared" si="1"/>
        <v>[[8000000,</v>
      </c>
      <c r="X56" s="3" t="str">
        <f t="shared" ref="X56:Y56" si="121">CONCATENATE(W56,E56*1000000,",")</f>
        <v>[[8000000,8000000,</v>
      </c>
      <c r="Y56" s="3" t="str">
        <f t="shared" si="121"/>
        <v>[[8000000,8000000,8000000,</v>
      </c>
      <c r="Z56" s="3" t="str">
        <f t="shared" si="3"/>
        <v>[[8000000,8000000,8000000,6000000,</v>
      </c>
      <c r="AA56" s="3" t="str">
        <f t="shared" si="4"/>
        <v>[[8000000,8000000,8000000,6000000,11000000,</v>
      </c>
      <c r="AB56" s="3" t="str">
        <f t="shared" si="5"/>
        <v>[[8000000,8000000,8000000,6000000,11000000,4000000,</v>
      </c>
      <c r="AC56" s="3" t="str">
        <f t="shared" si="6"/>
        <v>[[8000000,8000000,8000000,6000000,11000000,4000000,9000000,</v>
      </c>
      <c r="AD56" s="3" t="str">
        <f t="shared" si="7"/>
        <v>[[8000000,8000000,8000000,6000000,11000000,4000000,9000000,4000000,</v>
      </c>
      <c r="AE56" s="3" t="str">
        <f t="shared" si="8"/>
        <v>[[8000000,8000000,8000000,6000000,11000000,4000000,9000000,4000000,4000000,</v>
      </c>
      <c r="AF56" s="3" t="str">
        <f t="shared" si="9"/>
        <v>[[8000000,8000000,8000000,6000000,11000000,4000000,9000000,4000000,4000000,4000000,</v>
      </c>
      <c r="AG56" s="3" t="str">
        <f t="shared" si="10"/>
        <v>[[8000000,8000000,8000000,6000000,11000000,4000000,9000000,4000000,4000000,4000000,4000000,</v>
      </c>
      <c r="AH56" s="3" t="str">
        <f t="shared" si="11"/>
        <v>[[8000000,8000000,8000000,6000000,11000000,4000000,9000000,4000000,4000000,4000000,4000000,4000000,</v>
      </c>
      <c r="AI56" s="3" t="str">
        <f t="shared" si="12"/>
        <v>[[8000000,8000000,8000000,6000000,11000000,4000000,9000000,4000000,4000000,4000000,4000000,4000000,4000000,</v>
      </c>
      <c r="AJ56" s="3" t="str">
        <f t="shared" si="13"/>
        <v>[[8000000,8000000,8000000,6000000,11000000,4000000,9000000,4000000,4000000,4000000,4000000,4000000,4000000,7000000,</v>
      </c>
      <c r="AK56" s="3" t="str">
        <f t="shared" si="14"/>
        <v>[[8000000,8000000,8000000,6000000,11000000,4000000,9000000,4000000,4000000,4000000,4000000,4000000,4000000,7000000,9000000,</v>
      </c>
      <c r="AL56" s="3" t="str">
        <f t="shared" si="112"/>
        <v>[[8000000,8000000,8000000,6000000,11000000,4000000,9000000,4000000,4000000,4000000,4000000,4000000,4000000,7000000,9000000,2000000,</v>
      </c>
      <c r="AM56" s="3" t="str">
        <f t="shared" ref="AM56:AN56" si="122">CONCATENATE(AL56,T56*1000000,",")</f>
        <v>[[8000000,8000000,8000000,6000000,11000000,4000000,9000000,4000000,4000000,4000000,4000000,4000000,4000000,7000000,9000000,2000000,0,</v>
      </c>
      <c r="AN56" s="3" t="str">
        <f t="shared" si="16"/>
        <v>[[8000000,8000000,8000000,6000000,11000000,4000000,9000000,4000000,4000000,4000000,4000000,4000000,4000000,7000000,9000000,2000000,0,0]],</v>
      </c>
    </row>
    <row r="57" spans="1:40" x14ac:dyDescent="0.3">
      <c r="A57" s="1" t="s">
        <v>90</v>
      </c>
      <c r="B57" t="s">
        <v>90</v>
      </c>
      <c r="C57" t="s">
        <v>281</v>
      </c>
      <c r="D57">
        <v>51</v>
      </c>
      <c r="E57">
        <v>96</v>
      </c>
      <c r="F57">
        <v>83</v>
      </c>
      <c r="G57">
        <v>100</v>
      </c>
      <c r="H57">
        <v>101</v>
      </c>
      <c r="I57">
        <v>106</v>
      </c>
      <c r="J57">
        <v>115</v>
      </c>
      <c r="K57">
        <v>476</v>
      </c>
      <c r="L57">
        <v>249</v>
      </c>
      <c r="M57">
        <v>273</v>
      </c>
      <c r="N57">
        <v>166</v>
      </c>
      <c r="O57">
        <v>248</v>
      </c>
      <c r="P57">
        <v>327</v>
      </c>
      <c r="Q57">
        <v>349</v>
      </c>
      <c r="R57">
        <v>359</v>
      </c>
      <c r="S57">
        <v>312</v>
      </c>
      <c r="T57">
        <v>257</v>
      </c>
      <c r="U57">
        <v>292</v>
      </c>
      <c r="W57" s="3" t="str">
        <f t="shared" si="1"/>
        <v>[[51000000,</v>
      </c>
      <c r="X57" s="3" t="str">
        <f t="shared" ref="X57:Y57" si="123">CONCATENATE(W57,E57*1000000,",")</f>
        <v>[[51000000,96000000,</v>
      </c>
      <c r="Y57" s="3" t="str">
        <f t="shared" si="123"/>
        <v>[[51000000,96000000,83000000,</v>
      </c>
      <c r="Z57" s="3" t="str">
        <f t="shared" si="3"/>
        <v>[[51000000,96000000,83000000,100000000,</v>
      </c>
      <c r="AA57" s="3" t="str">
        <f t="shared" si="4"/>
        <v>[[51000000,96000000,83000000,100000000,101000000,</v>
      </c>
      <c r="AB57" s="3" t="str">
        <f t="shared" si="5"/>
        <v>[[51000000,96000000,83000000,100000000,101000000,106000000,</v>
      </c>
      <c r="AC57" s="3" t="str">
        <f t="shared" si="6"/>
        <v>[[51000000,96000000,83000000,100000000,101000000,106000000,115000000,</v>
      </c>
      <c r="AD57" s="3" t="str">
        <f t="shared" si="7"/>
        <v>[[51000000,96000000,83000000,100000000,101000000,106000000,115000000,476000000,</v>
      </c>
      <c r="AE57" s="3" t="str">
        <f t="shared" si="8"/>
        <v>[[51000000,96000000,83000000,100000000,101000000,106000000,115000000,476000000,249000000,</v>
      </c>
      <c r="AF57" s="3" t="str">
        <f t="shared" si="9"/>
        <v>[[51000000,96000000,83000000,100000000,101000000,106000000,115000000,476000000,249000000,273000000,</v>
      </c>
      <c r="AG57" s="3" t="str">
        <f t="shared" si="10"/>
        <v>[[51000000,96000000,83000000,100000000,101000000,106000000,115000000,476000000,249000000,273000000,166000000,</v>
      </c>
      <c r="AH57" s="3" t="str">
        <f t="shared" si="11"/>
        <v>[[51000000,96000000,83000000,100000000,101000000,106000000,115000000,476000000,249000000,273000000,166000000,248000000,</v>
      </c>
      <c r="AI57" s="3" t="str">
        <f t="shared" si="12"/>
        <v>[[51000000,96000000,83000000,100000000,101000000,106000000,115000000,476000000,249000000,273000000,166000000,248000000,327000000,</v>
      </c>
      <c r="AJ57" s="3" t="str">
        <f t="shared" si="13"/>
        <v>[[51000000,96000000,83000000,100000000,101000000,106000000,115000000,476000000,249000000,273000000,166000000,248000000,327000000,349000000,</v>
      </c>
      <c r="AK57" s="3" t="str">
        <f t="shared" si="14"/>
        <v>[[51000000,96000000,83000000,100000000,101000000,106000000,115000000,476000000,249000000,273000000,166000000,248000000,327000000,349000000,359000000,</v>
      </c>
      <c r="AL57" s="3" t="str">
        <f t="shared" si="112"/>
        <v>[[51000000,96000000,83000000,100000000,101000000,106000000,115000000,476000000,249000000,273000000,166000000,248000000,327000000,349000000,359000000,312000000,</v>
      </c>
      <c r="AM57" s="3" t="str">
        <f t="shared" ref="AM57:AN57" si="124">CONCATENATE(AL57,T57*1000000,",")</f>
        <v>[[51000000,96000000,83000000,100000000,101000000,106000000,115000000,476000000,249000000,273000000,166000000,248000000,327000000,349000000,359000000,312000000,257000000,</v>
      </c>
      <c r="AN57" s="3" t="str">
        <f t="shared" si="16"/>
        <v>[[51000000,96000000,83000000,100000000,101000000,106000000,115000000,476000000,249000000,273000000,166000000,248000000,327000000,349000000,359000000,312000000,257000000,292000000]],</v>
      </c>
    </row>
    <row r="58" spans="1:40" x14ac:dyDescent="0.3">
      <c r="A58" s="1" t="s">
        <v>91</v>
      </c>
      <c r="B58" t="s">
        <v>91</v>
      </c>
      <c r="C58" t="s">
        <v>282</v>
      </c>
      <c r="D58">
        <v>63</v>
      </c>
      <c r="E58">
        <v>66</v>
      </c>
      <c r="F58">
        <v>67</v>
      </c>
      <c r="G58">
        <v>76</v>
      </c>
      <c r="H58">
        <v>87</v>
      </c>
      <c r="I58">
        <v>74</v>
      </c>
      <c r="J58">
        <v>73</v>
      </c>
      <c r="K58">
        <v>88</v>
      </c>
      <c r="L58">
        <v>101</v>
      </c>
      <c r="M58">
        <v>87</v>
      </c>
      <c r="N58">
        <v>130</v>
      </c>
      <c r="O58">
        <v>112</v>
      </c>
      <c r="P58">
        <v>242</v>
      </c>
      <c r="Q58">
        <v>179</v>
      </c>
      <c r="R58">
        <v>140</v>
      </c>
      <c r="S58">
        <v>172</v>
      </c>
      <c r="T58">
        <v>231</v>
      </c>
      <c r="U58">
        <v>225</v>
      </c>
      <c r="W58" s="3" t="str">
        <f t="shared" si="1"/>
        <v>[[63000000,</v>
      </c>
      <c r="X58" s="3" t="str">
        <f t="shared" ref="X58:Y58" si="125">CONCATENATE(W58,E58*1000000,",")</f>
        <v>[[63000000,66000000,</v>
      </c>
      <c r="Y58" s="3" t="str">
        <f t="shared" si="125"/>
        <v>[[63000000,66000000,67000000,</v>
      </c>
      <c r="Z58" s="3" t="str">
        <f t="shared" si="3"/>
        <v>[[63000000,66000000,67000000,76000000,</v>
      </c>
      <c r="AA58" s="3" t="str">
        <f t="shared" si="4"/>
        <v>[[63000000,66000000,67000000,76000000,87000000,</v>
      </c>
      <c r="AB58" s="3" t="str">
        <f t="shared" si="5"/>
        <v>[[63000000,66000000,67000000,76000000,87000000,74000000,</v>
      </c>
      <c r="AC58" s="3" t="str">
        <f t="shared" si="6"/>
        <v>[[63000000,66000000,67000000,76000000,87000000,74000000,73000000,</v>
      </c>
      <c r="AD58" s="3" t="str">
        <f t="shared" si="7"/>
        <v>[[63000000,66000000,67000000,76000000,87000000,74000000,73000000,88000000,</v>
      </c>
      <c r="AE58" s="3" t="str">
        <f t="shared" si="8"/>
        <v>[[63000000,66000000,67000000,76000000,87000000,74000000,73000000,88000000,101000000,</v>
      </c>
      <c r="AF58" s="3" t="str">
        <f t="shared" si="9"/>
        <v>[[63000000,66000000,67000000,76000000,87000000,74000000,73000000,88000000,101000000,87000000,</v>
      </c>
      <c r="AG58" s="3" t="str">
        <f t="shared" si="10"/>
        <v>[[63000000,66000000,67000000,76000000,87000000,74000000,73000000,88000000,101000000,87000000,130000000,</v>
      </c>
      <c r="AH58" s="3" t="str">
        <f t="shared" si="11"/>
        <v>[[63000000,66000000,67000000,76000000,87000000,74000000,73000000,88000000,101000000,87000000,130000000,112000000,</v>
      </c>
      <c r="AI58" s="3" t="str">
        <f t="shared" si="12"/>
        <v>[[63000000,66000000,67000000,76000000,87000000,74000000,73000000,88000000,101000000,87000000,130000000,112000000,242000000,</v>
      </c>
      <c r="AJ58" s="3" t="str">
        <f t="shared" si="13"/>
        <v>[[63000000,66000000,67000000,76000000,87000000,74000000,73000000,88000000,101000000,87000000,130000000,112000000,242000000,179000000,</v>
      </c>
      <c r="AK58" s="3" t="str">
        <f t="shared" si="14"/>
        <v>[[63000000,66000000,67000000,76000000,87000000,74000000,73000000,88000000,101000000,87000000,130000000,112000000,242000000,179000000,140000000,</v>
      </c>
      <c r="AL58" s="3" t="str">
        <f t="shared" si="112"/>
        <v>[[63000000,66000000,67000000,76000000,87000000,74000000,73000000,88000000,101000000,87000000,130000000,112000000,242000000,179000000,140000000,172000000,</v>
      </c>
      <c r="AM58" s="3" t="str">
        <f t="shared" ref="AM58:AN58" si="126">CONCATENATE(AL58,T58*1000000,",")</f>
        <v>[[63000000,66000000,67000000,76000000,87000000,74000000,73000000,88000000,101000000,87000000,130000000,112000000,242000000,179000000,140000000,172000000,231000000,</v>
      </c>
      <c r="AN58" s="3" t="str">
        <f t="shared" si="16"/>
        <v>[[63000000,66000000,67000000,76000000,87000000,74000000,73000000,88000000,101000000,87000000,130000000,112000000,242000000,179000000,140000000,172000000,231000000,225000000]],</v>
      </c>
    </row>
    <row r="59" spans="1:40" x14ac:dyDescent="0.3">
      <c r="A59" s="1" t="s">
        <v>92</v>
      </c>
      <c r="B59" t="s">
        <v>92</v>
      </c>
      <c r="C59" t="s">
        <v>283</v>
      </c>
      <c r="D59">
        <v>22</v>
      </c>
      <c r="E59">
        <v>26</v>
      </c>
      <c r="F59">
        <v>23</v>
      </c>
      <c r="G59">
        <v>21</v>
      </c>
      <c r="H59">
        <v>30</v>
      </c>
      <c r="I59">
        <v>31</v>
      </c>
      <c r="J59">
        <v>28</v>
      </c>
      <c r="K59">
        <v>35</v>
      </c>
      <c r="L59">
        <v>33</v>
      </c>
      <c r="M59">
        <v>32</v>
      </c>
      <c r="N59">
        <v>42</v>
      </c>
      <c r="O59">
        <v>80</v>
      </c>
      <c r="P59">
        <v>98</v>
      </c>
      <c r="Q59">
        <v>72</v>
      </c>
      <c r="R59">
        <v>73</v>
      </c>
      <c r="S59">
        <v>102</v>
      </c>
      <c r="T59">
        <v>325</v>
      </c>
      <c r="U59">
        <v>103</v>
      </c>
      <c r="W59" s="3" t="str">
        <f t="shared" si="1"/>
        <v>[[22000000,</v>
      </c>
      <c r="X59" s="3" t="str">
        <f t="shared" ref="X59:Y59" si="127">CONCATENATE(W59,E59*1000000,",")</f>
        <v>[[22000000,26000000,</v>
      </c>
      <c r="Y59" s="3" t="str">
        <f t="shared" si="127"/>
        <v>[[22000000,26000000,23000000,</v>
      </c>
      <c r="Z59" s="3" t="str">
        <f t="shared" si="3"/>
        <v>[[22000000,26000000,23000000,21000000,</v>
      </c>
      <c r="AA59" s="3" t="str">
        <f t="shared" si="4"/>
        <v>[[22000000,26000000,23000000,21000000,30000000,</v>
      </c>
      <c r="AB59" s="3" t="str">
        <f t="shared" si="5"/>
        <v>[[22000000,26000000,23000000,21000000,30000000,31000000,</v>
      </c>
      <c r="AC59" s="3" t="str">
        <f t="shared" si="6"/>
        <v>[[22000000,26000000,23000000,21000000,30000000,31000000,28000000,</v>
      </c>
      <c r="AD59" s="3" t="str">
        <f t="shared" si="7"/>
        <v>[[22000000,26000000,23000000,21000000,30000000,31000000,28000000,35000000,</v>
      </c>
      <c r="AE59" s="3" t="str">
        <f t="shared" si="8"/>
        <v>[[22000000,26000000,23000000,21000000,30000000,31000000,28000000,35000000,33000000,</v>
      </c>
      <c r="AF59" s="3" t="str">
        <f t="shared" si="9"/>
        <v>[[22000000,26000000,23000000,21000000,30000000,31000000,28000000,35000000,33000000,32000000,</v>
      </c>
      <c r="AG59" s="3" t="str">
        <f t="shared" si="10"/>
        <v>[[22000000,26000000,23000000,21000000,30000000,31000000,28000000,35000000,33000000,32000000,42000000,</v>
      </c>
      <c r="AH59" s="3" t="str">
        <f t="shared" si="11"/>
        <v>[[22000000,26000000,23000000,21000000,30000000,31000000,28000000,35000000,33000000,32000000,42000000,80000000,</v>
      </c>
      <c r="AI59" s="3" t="str">
        <f t="shared" si="12"/>
        <v>[[22000000,26000000,23000000,21000000,30000000,31000000,28000000,35000000,33000000,32000000,42000000,80000000,98000000,</v>
      </c>
      <c r="AJ59" s="3" t="str">
        <f t="shared" si="13"/>
        <v>[[22000000,26000000,23000000,21000000,30000000,31000000,28000000,35000000,33000000,32000000,42000000,80000000,98000000,72000000,</v>
      </c>
      <c r="AK59" s="3" t="str">
        <f t="shared" si="14"/>
        <v>[[22000000,26000000,23000000,21000000,30000000,31000000,28000000,35000000,33000000,32000000,42000000,80000000,98000000,72000000,73000000,</v>
      </c>
      <c r="AL59" s="3" t="str">
        <f t="shared" si="112"/>
        <v>[[22000000,26000000,23000000,21000000,30000000,31000000,28000000,35000000,33000000,32000000,42000000,80000000,98000000,72000000,73000000,102000000,</v>
      </c>
      <c r="AM59" s="3" t="str">
        <f t="shared" ref="AM59:AN59" si="128">CONCATENATE(AL59,T59*1000000,",")</f>
        <v>[[22000000,26000000,23000000,21000000,30000000,31000000,28000000,35000000,33000000,32000000,42000000,80000000,98000000,72000000,73000000,102000000,325000000,</v>
      </c>
      <c r="AN59" s="3" t="str">
        <f t="shared" si="16"/>
        <v>[[22000000,26000000,23000000,21000000,30000000,31000000,28000000,35000000,33000000,32000000,42000000,80000000,98000000,72000000,73000000,102000000,325000000,103000000]],</v>
      </c>
    </row>
    <row r="60" spans="1:40" x14ac:dyDescent="0.3">
      <c r="A60" s="1" t="s">
        <v>93</v>
      </c>
      <c r="B60" t="s">
        <v>93</v>
      </c>
      <c r="C60" t="s">
        <v>284</v>
      </c>
      <c r="D60">
        <v>41</v>
      </c>
      <c r="E60">
        <v>46</v>
      </c>
      <c r="F60">
        <v>47</v>
      </c>
      <c r="G60">
        <v>49</v>
      </c>
      <c r="H60">
        <v>64</v>
      </c>
      <c r="I60">
        <v>65</v>
      </c>
      <c r="J60">
        <v>73</v>
      </c>
      <c r="K60">
        <v>78</v>
      </c>
      <c r="L60">
        <v>81</v>
      </c>
      <c r="M60">
        <v>95</v>
      </c>
      <c r="N60">
        <v>22</v>
      </c>
      <c r="O60">
        <v>29</v>
      </c>
      <c r="P60">
        <v>19</v>
      </c>
      <c r="Q60">
        <v>13</v>
      </c>
      <c r="R60">
        <v>39</v>
      </c>
      <c r="S60">
        <v>21</v>
      </c>
      <c r="T60">
        <v>222</v>
      </c>
      <c r="U60">
        <v>166</v>
      </c>
      <c r="W60" s="3" t="str">
        <f t="shared" si="1"/>
        <v>[[41000000,</v>
      </c>
      <c r="X60" s="3" t="str">
        <f t="shared" ref="X60:Y60" si="129">CONCATENATE(W60,E60*1000000,",")</f>
        <v>[[41000000,46000000,</v>
      </c>
      <c r="Y60" s="3" t="str">
        <f t="shared" si="129"/>
        <v>[[41000000,46000000,47000000,</v>
      </c>
      <c r="Z60" s="3" t="str">
        <f t="shared" si="3"/>
        <v>[[41000000,46000000,47000000,49000000,</v>
      </c>
      <c r="AA60" s="3" t="str">
        <f t="shared" si="4"/>
        <v>[[41000000,46000000,47000000,49000000,64000000,</v>
      </c>
      <c r="AB60" s="3" t="str">
        <f t="shared" si="5"/>
        <v>[[41000000,46000000,47000000,49000000,64000000,65000000,</v>
      </c>
      <c r="AC60" s="3" t="str">
        <f t="shared" si="6"/>
        <v>[[41000000,46000000,47000000,49000000,64000000,65000000,73000000,</v>
      </c>
      <c r="AD60" s="3" t="str">
        <f t="shared" si="7"/>
        <v>[[41000000,46000000,47000000,49000000,64000000,65000000,73000000,78000000,</v>
      </c>
      <c r="AE60" s="3" t="str">
        <f t="shared" si="8"/>
        <v>[[41000000,46000000,47000000,49000000,64000000,65000000,73000000,78000000,81000000,</v>
      </c>
      <c r="AF60" s="3" t="str">
        <f t="shared" si="9"/>
        <v>[[41000000,46000000,47000000,49000000,64000000,65000000,73000000,78000000,81000000,95000000,</v>
      </c>
      <c r="AG60" s="3" t="str">
        <f t="shared" si="10"/>
        <v>[[41000000,46000000,47000000,49000000,64000000,65000000,73000000,78000000,81000000,95000000,22000000,</v>
      </c>
      <c r="AH60" s="3" t="str">
        <f t="shared" si="11"/>
        <v>[[41000000,46000000,47000000,49000000,64000000,65000000,73000000,78000000,81000000,95000000,22000000,29000000,</v>
      </c>
      <c r="AI60" s="3" t="str">
        <f t="shared" si="12"/>
        <v>[[41000000,46000000,47000000,49000000,64000000,65000000,73000000,78000000,81000000,95000000,22000000,29000000,19000000,</v>
      </c>
      <c r="AJ60" s="3" t="str">
        <f t="shared" si="13"/>
        <v>[[41000000,46000000,47000000,49000000,64000000,65000000,73000000,78000000,81000000,95000000,22000000,29000000,19000000,13000000,</v>
      </c>
      <c r="AK60" s="3" t="str">
        <f t="shared" si="14"/>
        <v>[[41000000,46000000,47000000,49000000,64000000,65000000,73000000,78000000,81000000,95000000,22000000,29000000,19000000,13000000,39000000,</v>
      </c>
      <c r="AL60" s="3" t="str">
        <f t="shared" si="112"/>
        <v>[[41000000,46000000,47000000,49000000,64000000,65000000,73000000,78000000,81000000,95000000,22000000,29000000,19000000,13000000,39000000,21000000,</v>
      </c>
      <c r="AM60" s="3" t="str">
        <f t="shared" ref="AM60:AN60" si="130">CONCATENATE(AL60,T60*1000000,",")</f>
        <v>[[41000000,46000000,47000000,49000000,64000000,65000000,73000000,78000000,81000000,95000000,22000000,29000000,19000000,13000000,39000000,21000000,222000000,</v>
      </c>
      <c r="AN60" s="3" t="str">
        <f t="shared" si="16"/>
        <v>[[41000000,46000000,47000000,49000000,64000000,65000000,73000000,78000000,81000000,95000000,22000000,29000000,19000000,13000000,39000000,21000000,222000000,166000000]],</v>
      </c>
    </row>
    <row r="61" spans="1:40" x14ac:dyDescent="0.3">
      <c r="A61" s="1" t="s">
        <v>94</v>
      </c>
      <c r="B61" t="s">
        <v>94</v>
      </c>
      <c r="C61" t="s">
        <v>285</v>
      </c>
      <c r="D61">
        <v>2002</v>
      </c>
      <c r="E61">
        <v>2405</v>
      </c>
      <c r="F61">
        <v>2474</v>
      </c>
      <c r="G61">
        <v>2263</v>
      </c>
      <c r="H61">
        <v>2425</v>
      </c>
      <c r="I61">
        <v>2273</v>
      </c>
      <c r="J61">
        <v>2426</v>
      </c>
      <c r="K61">
        <v>2945</v>
      </c>
      <c r="L61">
        <v>3051</v>
      </c>
      <c r="M61">
        <v>2925</v>
      </c>
      <c r="N61">
        <v>2371</v>
      </c>
      <c r="O61">
        <v>2532</v>
      </c>
      <c r="P61">
        <v>2800</v>
      </c>
      <c r="Q61">
        <v>2709</v>
      </c>
      <c r="R61">
        <v>2684</v>
      </c>
      <c r="S61">
        <v>3025</v>
      </c>
      <c r="T61">
        <v>2687</v>
      </c>
      <c r="U61">
        <v>2700</v>
      </c>
      <c r="W61" s="3" t="str">
        <f t="shared" si="1"/>
        <v>[[2002000000,</v>
      </c>
      <c r="X61" s="3" t="str">
        <f t="shared" ref="X61:Y61" si="131">CONCATENATE(W61,E61*1000000,",")</f>
        <v>[[2002000000,2405000000,</v>
      </c>
      <c r="Y61" s="3" t="str">
        <f t="shared" si="131"/>
        <v>[[2002000000,2405000000,2474000000,</v>
      </c>
      <c r="Z61" s="3" t="str">
        <f t="shared" si="3"/>
        <v>[[2002000000,2405000000,2474000000,2263000000,</v>
      </c>
      <c r="AA61" s="3" t="str">
        <f t="shared" si="4"/>
        <v>[[2002000000,2405000000,2474000000,2263000000,2425000000,</v>
      </c>
      <c r="AB61" s="3" t="str">
        <f t="shared" si="5"/>
        <v>[[2002000000,2405000000,2474000000,2263000000,2425000000,2273000000,</v>
      </c>
      <c r="AC61" s="3" t="str">
        <f t="shared" si="6"/>
        <v>[[2002000000,2405000000,2474000000,2263000000,2425000000,2273000000,2426000000,</v>
      </c>
      <c r="AD61" s="3" t="str">
        <f t="shared" si="7"/>
        <v>[[2002000000,2405000000,2474000000,2263000000,2425000000,2273000000,2426000000,2945000000,</v>
      </c>
      <c r="AE61" s="3" t="str">
        <f t="shared" si="8"/>
        <v>[[2002000000,2405000000,2474000000,2263000000,2425000000,2273000000,2426000000,2945000000,3051000000,</v>
      </c>
      <c r="AF61" s="3" t="str">
        <f t="shared" si="9"/>
        <v>[[2002000000,2405000000,2474000000,2263000000,2425000000,2273000000,2426000000,2945000000,3051000000,2925000000,</v>
      </c>
      <c r="AG61" s="3" t="str">
        <f t="shared" si="10"/>
        <v>[[2002000000,2405000000,2474000000,2263000000,2425000000,2273000000,2426000000,2945000000,3051000000,2925000000,2371000000,</v>
      </c>
      <c r="AH61" s="3" t="str">
        <f t="shared" si="11"/>
        <v>[[2002000000,2405000000,2474000000,2263000000,2425000000,2273000000,2426000000,2945000000,3051000000,2925000000,2371000000,2532000000,</v>
      </c>
      <c r="AI61" s="3" t="str">
        <f t="shared" si="12"/>
        <v>[[2002000000,2405000000,2474000000,2263000000,2425000000,2273000000,2426000000,2945000000,3051000000,2925000000,2371000000,2532000000,2800000000,</v>
      </c>
      <c r="AJ61" s="3" t="str">
        <f t="shared" si="13"/>
        <v>[[2002000000,2405000000,2474000000,2263000000,2425000000,2273000000,2426000000,2945000000,3051000000,2925000000,2371000000,2532000000,2800000000,2709000000,</v>
      </c>
      <c r="AK61" s="3" t="str">
        <f t="shared" si="14"/>
        <v>[[2002000000,2405000000,2474000000,2263000000,2425000000,2273000000,2426000000,2945000000,3051000000,2925000000,2371000000,2532000000,2800000000,2709000000,2684000000,</v>
      </c>
      <c r="AL61" s="3" t="str">
        <f t="shared" si="112"/>
        <v>[[2002000000,2405000000,2474000000,2263000000,2425000000,2273000000,2426000000,2945000000,3051000000,2925000000,2371000000,2532000000,2800000000,2709000000,2684000000,3025000000,</v>
      </c>
      <c r="AM61" s="3" t="str">
        <f t="shared" ref="AM61:AN61" si="132">CONCATENATE(AL61,T61*1000000,",")</f>
        <v>[[2002000000,2405000000,2474000000,2263000000,2425000000,2273000000,2426000000,2945000000,3051000000,2925000000,2371000000,2532000000,2800000000,2709000000,2684000000,3025000000,2687000000,</v>
      </c>
      <c r="AN61" s="3" t="str">
        <f t="shared" si="16"/>
        <v>[[2002000000,2405000000,2474000000,2263000000,2425000000,2273000000,2426000000,2945000000,3051000000,2925000000,2371000000,2532000000,2800000000,2709000000,2684000000,3025000000,2687000000,2700000000]],</v>
      </c>
    </row>
    <row r="62" spans="1:40" x14ac:dyDescent="0.3">
      <c r="A62" s="1" t="s">
        <v>95</v>
      </c>
      <c r="B62" t="s">
        <v>95</v>
      </c>
      <c r="C62" t="s">
        <v>286</v>
      </c>
      <c r="D62">
        <v>21809</v>
      </c>
      <c r="E62">
        <v>24051</v>
      </c>
      <c r="F62">
        <v>25472</v>
      </c>
      <c r="G62">
        <v>24886</v>
      </c>
      <c r="H62">
        <v>25482</v>
      </c>
      <c r="I62">
        <v>25573</v>
      </c>
      <c r="J62">
        <v>27224</v>
      </c>
      <c r="K62">
        <v>36988</v>
      </c>
      <c r="L62">
        <v>27068</v>
      </c>
      <c r="M62">
        <v>28081</v>
      </c>
      <c r="N62">
        <v>26705</v>
      </c>
      <c r="O62">
        <v>29738</v>
      </c>
      <c r="P62">
        <v>33120</v>
      </c>
      <c r="Q62">
        <v>32309</v>
      </c>
      <c r="R62">
        <v>32398</v>
      </c>
      <c r="S62">
        <v>34500</v>
      </c>
      <c r="T62">
        <v>33180</v>
      </c>
      <c r="U62">
        <v>33848</v>
      </c>
      <c r="W62" s="3" t="str">
        <f t="shared" si="1"/>
        <v>[[21809000000,</v>
      </c>
      <c r="X62" s="3" t="str">
        <f t="shared" ref="X62:Y62" si="133">CONCATENATE(W62,E62*1000000,",")</f>
        <v>[[21809000000,24051000000,</v>
      </c>
      <c r="Y62" s="3" t="str">
        <f t="shared" si="133"/>
        <v>[[21809000000,24051000000,25472000000,</v>
      </c>
      <c r="Z62" s="3" t="str">
        <f t="shared" si="3"/>
        <v>[[21809000000,24051000000,25472000000,24886000000,</v>
      </c>
      <c r="AA62" s="3" t="str">
        <f t="shared" si="4"/>
        <v>[[21809000000,24051000000,25472000000,24886000000,25482000000,</v>
      </c>
      <c r="AB62" s="3" t="str">
        <f t="shared" si="5"/>
        <v>[[21809000000,24051000000,25472000000,24886000000,25482000000,25573000000,</v>
      </c>
      <c r="AC62" s="3" t="str">
        <f t="shared" si="6"/>
        <v>[[21809000000,24051000000,25472000000,24886000000,25482000000,25573000000,27224000000,</v>
      </c>
      <c r="AD62" s="3" t="str">
        <f t="shared" si="7"/>
        <v>[[21809000000,24051000000,25472000000,24886000000,25482000000,25573000000,27224000000,36988000000,</v>
      </c>
      <c r="AE62" s="3" t="str">
        <f t="shared" si="8"/>
        <v>[[21809000000,24051000000,25472000000,24886000000,25482000000,25573000000,27224000000,36988000000,27068000000,</v>
      </c>
      <c r="AF62" s="3" t="str">
        <f t="shared" si="9"/>
        <v>[[21809000000,24051000000,25472000000,24886000000,25482000000,25573000000,27224000000,36988000000,27068000000,28081000000,</v>
      </c>
      <c r="AG62" s="3" t="str">
        <f t="shared" si="10"/>
        <v>[[21809000000,24051000000,25472000000,24886000000,25482000000,25573000000,27224000000,36988000000,27068000000,28081000000,26705000000,</v>
      </c>
      <c r="AH62" s="3" t="str">
        <f t="shared" si="11"/>
        <v>[[21809000000,24051000000,25472000000,24886000000,25482000000,25573000000,27224000000,36988000000,27068000000,28081000000,26705000000,29738000000,</v>
      </c>
      <c r="AI62" s="3" t="str">
        <f t="shared" si="12"/>
        <v>[[21809000000,24051000000,25472000000,24886000000,25482000000,25573000000,27224000000,36988000000,27068000000,28081000000,26705000000,29738000000,33120000000,</v>
      </c>
      <c r="AJ62" s="3" t="str">
        <f t="shared" si="13"/>
        <v>[[21809000000,24051000000,25472000000,24886000000,25482000000,25573000000,27224000000,36988000000,27068000000,28081000000,26705000000,29738000000,33120000000,32309000000,</v>
      </c>
      <c r="AK62" s="3" t="str">
        <f t="shared" si="14"/>
        <v>[[21809000000,24051000000,25472000000,24886000000,25482000000,25573000000,27224000000,36988000000,27068000000,28081000000,26705000000,29738000000,33120000000,32309000000,32398000000,</v>
      </c>
      <c r="AL62" s="3" t="str">
        <f t="shared" si="112"/>
        <v>[[21809000000,24051000000,25472000000,24886000000,25482000000,25573000000,27224000000,36988000000,27068000000,28081000000,26705000000,29738000000,33120000000,32309000000,32398000000,34500000000,</v>
      </c>
      <c r="AM62" s="3" t="str">
        <f t="shared" ref="AM62:AN62" si="134">CONCATENATE(AL62,T62*1000000,",")</f>
        <v>[[21809000000,24051000000,25472000000,24886000000,25482000000,25573000000,27224000000,36988000000,27068000000,28081000000,26705000000,29738000000,33120000000,32309000000,32398000000,34500000000,33180000000,</v>
      </c>
      <c r="AN62" s="3" t="str">
        <f t="shared" si="16"/>
        <v>[[21809000000,24051000000,25472000000,24886000000,25482000000,25573000000,27224000000,36988000000,27068000000,28081000000,26705000000,29738000000,33120000000,32309000000,32398000000,34500000000,33180000000,33848000000]],</v>
      </c>
    </row>
    <row r="63" spans="1:40" x14ac:dyDescent="0.3">
      <c r="A63" s="1" t="s">
        <v>96</v>
      </c>
      <c r="B63" t="s">
        <v>96</v>
      </c>
      <c r="C63" t="s">
        <v>287</v>
      </c>
      <c r="D63">
        <v>52</v>
      </c>
      <c r="E63">
        <v>53</v>
      </c>
      <c r="F63">
        <v>77</v>
      </c>
      <c r="G63">
        <v>68</v>
      </c>
      <c r="H63">
        <v>83</v>
      </c>
      <c r="I63">
        <v>91</v>
      </c>
      <c r="J63">
        <v>80</v>
      </c>
      <c r="K63">
        <v>87</v>
      </c>
      <c r="L63">
        <v>84</v>
      </c>
      <c r="M63">
        <v>135</v>
      </c>
      <c r="N63">
        <v>111</v>
      </c>
      <c r="O63">
        <v>124</v>
      </c>
      <c r="P63">
        <v>150</v>
      </c>
      <c r="Q63">
        <v>130</v>
      </c>
      <c r="R63">
        <v>116</v>
      </c>
      <c r="S63">
        <v>130</v>
      </c>
      <c r="T63">
        <v>116</v>
      </c>
      <c r="U63">
        <v>42</v>
      </c>
      <c r="W63" s="3" t="str">
        <f t="shared" si="1"/>
        <v>[[52000000,</v>
      </c>
      <c r="X63" s="3" t="str">
        <f t="shared" ref="X63:Y63" si="135">CONCATENATE(W63,E63*1000000,",")</f>
        <v>[[52000000,53000000,</v>
      </c>
      <c r="Y63" s="3" t="str">
        <f t="shared" si="135"/>
        <v>[[52000000,53000000,77000000,</v>
      </c>
      <c r="Z63" s="3" t="str">
        <f t="shared" si="3"/>
        <v>[[52000000,53000000,77000000,68000000,</v>
      </c>
      <c r="AA63" s="3" t="str">
        <f t="shared" si="4"/>
        <v>[[52000000,53000000,77000000,68000000,83000000,</v>
      </c>
      <c r="AB63" s="3" t="str">
        <f t="shared" si="5"/>
        <v>[[52000000,53000000,77000000,68000000,83000000,91000000,</v>
      </c>
      <c r="AC63" s="3" t="str">
        <f t="shared" si="6"/>
        <v>[[52000000,53000000,77000000,68000000,83000000,91000000,80000000,</v>
      </c>
      <c r="AD63" s="3" t="str">
        <f t="shared" si="7"/>
        <v>[[52000000,53000000,77000000,68000000,83000000,91000000,80000000,87000000,</v>
      </c>
      <c r="AE63" s="3" t="str">
        <f t="shared" si="8"/>
        <v>[[52000000,53000000,77000000,68000000,83000000,91000000,80000000,87000000,84000000,</v>
      </c>
      <c r="AF63" s="3" t="str">
        <f t="shared" si="9"/>
        <v>[[52000000,53000000,77000000,68000000,83000000,91000000,80000000,87000000,84000000,135000000,</v>
      </c>
      <c r="AG63" s="3" t="str">
        <f t="shared" si="10"/>
        <v>[[52000000,53000000,77000000,68000000,83000000,91000000,80000000,87000000,84000000,135000000,111000000,</v>
      </c>
      <c r="AH63" s="3" t="str">
        <f t="shared" si="11"/>
        <v>[[52000000,53000000,77000000,68000000,83000000,91000000,80000000,87000000,84000000,135000000,111000000,124000000,</v>
      </c>
      <c r="AI63" s="3" t="str">
        <f t="shared" si="12"/>
        <v>[[52000000,53000000,77000000,68000000,83000000,91000000,80000000,87000000,84000000,135000000,111000000,124000000,150000000,</v>
      </c>
      <c r="AJ63" s="3" t="str">
        <f t="shared" si="13"/>
        <v>[[52000000,53000000,77000000,68000000,83000000,91000000,80000000,87000000,84000000,135000000,111000000,124000000,150000000,130000000,</v>
      </c>
      <c r="AK63" s="3" t="str">
        <f t="shared" si="14"/>
        <v>[[52000000,53000000,77000000,68000000,83000000,91000000,80000000,87000000,84000000,135000000,111000000,124000000,150000000,130000000,116000000,</v>
      </c>
      <c r="AL63" s="3" t="str">
        <f t="shared" si="112"/>
        <v>[[52000000,53000000,77000000,68000000,83000000,91000000,80000000,87000000,84000000,135000000,111000000,124000000,150000000,130000000,116000000,130000000,</v>
      </c>
      <c r="AM63" s="3" t="str">
        <f t="shared" ref="AM63:AN63" si="136">CONCATENATE(AL63,T63*1000000,",")</f>
        <v>[[52000000,53000000,77000000,68000000,83000000,91000000,80000000,87000000,84000000,135000000,111000000,124000000,150000000,130000000,116000000,130000000,116000000,</v>
      </c>
      <c r="AN63" s="3" t="str">
        <f t="shared" si="16"/>
        <v>[[52000000,53000000,77000000,68000000,83000000,91000000,80000000,87000000,84000000,135000000,111000000,124000000,150000000,130000000,116000000,130000000,116000000,42000000]],</v>
      </c>
    </row>
    <row r="64" spans="1:40" x14ac:dyDescent="0.3">
      <c r="A64" s="1" t="s">
        <v>97</v>
      </c>
      <c r="B64" t="s">
        <v>97</v>
      </c>
      <c r="C64" t="s">
        <v>288</v>
      </c>
      <c r="D64">
        <v>29</v>
      </c>
      <c r="E64">
        <v>29</v>
      </c>
      <c r="F64">
        <v>32</v>
      </c>
      <c r="G64">
        <v>35</v>
      </c>
      <c r="H64">
        <v>36</v>
      </c>
      <c r="I64">
        <v>30</v>
      </c>
      <c r="J64">
        <v>33</v>
      </c>
      <c r="K64">
        <v>36</v>
      </c>
      <c r="L64">
        <v>34</v>
      </c>
      <c r="M64">
        <v>32</v>
      </c>
      <c r="N64">
        <v>29</v>
      </c>
      <c r="O64">
        <v>24</v>
      </c>
      <c r="P64">
        <v>35</v>
      </c>
      <c r="Q64">
        <v>44</v>
      </c>
      <c r="R64">
        <v>31</v>
      </c>
      <c r="S64">
        <v>28</v>
      </c>
      <c r="T64">
        <v>23</v>
      </c>
      <c r="U64">
        <v>25</v>
      </c>
      <c r="W64" s="3" t="str">
        <f t="shared" si="1"/>
        <v>[[29000000,</v>
      </c>
      <c r="X64" s="3" t="str">
        <f t="shared" ref="X64:Y64" si="137">CONCATENATE(W64,E64*1000000,",")</f>
        <v>[[29000000,29000000,</v>
      </c>
      <c r="Y64" s="3" t="str">
        <f t="shared" si="137"/>
        <v>[[29000000,29000000,32000000,</v>
      </c>
      <c r="Z64" s="3" t="str">
        <f t="shared" si="3"/>
        <v>[[29000000,29000000,32000000,35000000,</v>
      </c>
      <c r="AA64" s="3" t="str">
        <f t="shared" si="4"/>
        <v>[[29000000,29000000,32000000,35000000,36000000,</v>
      </c>
      <c r="AB64" s="3" t="str">
        <f t="shared" si="5"/>
        <v>[[29000000,29000000,32000000,35000000,36000000,30000000,</v>
      </c>
      <c r="AC64" s="3" t="str">
        <f t="shared" si="6"/>
        <v>[[29000000,29000000,32000000,35000000,36000000,30000000,33000000,</v>
      </c>
      <c r="AD64" s="3" t="str">
        <f t="shared" si="7"/>
        <v>[[29000000,29000000,32000000,35000000,36000000,30000000,33000000,36000000,</v>
      </c>
      <c r="AE64" s="3" t="str">
        <f t="shared" si="8"/>
        <v>[[29000000,29000000,32000000,35000000,36000000,30000000,33000000,36000000,34000000,</v>
      </c>
      <c r="AF64" s="3" t="str">
        <f t="shared" si="9"/>
        <v>[[29000000,29000000,32000000,35000000,36000000,30000000,33000000,36000000,34000000,32000000,</v>
      </c>
      <c r="AG64" s="3" t="str">
        <f t="shared" si="10"/>
        <v>[[29000000,29000000,32000000,35000000,36000000,30000000,33000000,36000000,34000000,32000000,29000000,</v>
      </c>
      <c r="AH64" s="3" t="str">
        <f t="shared" si="11"/>
        <v>[[29000000,29000000,32000000,35000000,36000000,30000000,33000000,36000000,34000000,32000000,29000000,24000000,</v>
      </c>
      <c r="AI64" s="3" t="str">
        <f t="shared" si="12"/>
        <v>[[29000000,29000000,32000000,35000000,36000000,30000000,33000000,36000000,34000000,32000000,29000000,24000000,35000000,</v>
      </c>
      <c r="AJ64" s="3" t="str">
        <f t="shared" si="13"/>
        <v>[[29000000,29000000,32000000,35000000,36000000,30000000,33000000,36000000,34000000,32000000,29000000,24000000,35000000,44000000,</v>
      </c>
      <c r="AK64" s="3" t="str">
        <f t="shared" si="14"/>
        <v>[[29000000,29000000,32000000,35000000,36000000,30000000,33000000,36000000,34000000,32000000,29000000,24000000,35000000,44000000,31000000,</v>
      </c>
      <c r="AL64" s="3" t="str">
        <f t="shared" si="112"/>
        <v>[[29000000,29000000,32000000,35000000,36000000,30000000,33000000,36000000,34000000,32000000,29000000,24000000,35000000,44000000,31000000,28000000,</v>
      </c>
      <c r="AM64" s="3" t="str">
        <f t="shared" ref="AM64:AN64" si="138">CONCATENATE(AL64,T64*1000000,",")</f>
        <v>[[29000000,29000000,32000000,35000000,36000000,30000000,33000000,36000000,34000000,32000000,29000000,24000000,35000000,44000000,31000000,28000000,23000000,</v>
      </c>
      <c r="AN64" s="3" t="str">
        <f t="shared" si="16"/>
        <v>[[29000000,29000000,32000000,35000000,36000000,30000000,33000000,36000000,34000000,32000000,29000000,24000000,35000000,44000000,31000000,28000000,23000000,25000000]],</v>
      </c>
    </row>
    <row r="65" spans="1:40" x14ac:dyDescent="0.3">
      <c r="A65" s="1" t="s">
        <v>98</v>
      </c>
      <c r="B65" t="s">
        <v>98</v>
      </c>
      <c r="C65" t="s">
        <v>289</v>
      </c>
      <c r="D65">
        <v>24</v>
      </c>
      <c r="E65">
        <v>23</v>
      </c>
      <c r="F65">
        <v>31</v>
      </c>
      <c r="G65">
        <v>28</v>
      </c>
      <c r="H65">
        <v>38</v>
      </c>
      <c r="I65">
        <v>59</v>
      </c>
      <c r="J65">
        <v>45</v>
      </c>
      <c r="K65">
        <v>54</v>
      </c>
      <c r="L65">
        <v>52</v>
      </c>
      <c r="M65">
        <v>100</v>
      </c>
      <c r="N65">
        <v>77</v>
      </c>
      <c r="O65">
        <v>98</v>
      </c>
      <c r="P65">
        <v>92</v>
      </c>
      <c r="Q65">
        <v>92</v>
      </c>
      <c r="R65">
        <v>74</v>
      </c>
      <c r="S65">
        <v>115</v>
      </c>
      <c r="T65">
        <v>96</v>
      </c>
      <c r="U65">
        <v>136</v>
      </c>
      <c r="W65" s="3" t="str">
        <f t="shared" si="1"/>
        <v>[[24000000,</v>
      </c>
      <c r="X65" s="3" t="str">
        <f t="shared" ref="X65:Y65" si="139">CONCATENATE(W65,E65*1000000,",")</f>
        <v>[[24000000,23000000,</v>
      </c>
      <c r="Y65" s="3" t="str">
        <f t="shared" si="139"/>
        <v>[[24000000,23000000,31000000,</v>
      </c>
      <c r="Z65" s="3" t="str">
        <f t="shared" si="3"/>
        <v>[[24000000,23000000,31000000,28000000,</v>
      </c>
      <c r="AA65" s="3" t="str">
        <f t="shared" si="4"/>
        <v>[[24000000,23000000,31000000,28000000,38000000,</v>
      </c>
      <c r="AB65" s="3" t="str">
        <f t="shared" si="5"/>
        <v>[[24000000,23000000,31000000,28000000,38000000,59000000,</v>
      </c>
      <c r="AC65" s="3" t="str">
        <f t="shared" si="6"/>
        <v>[[24000000,23000000,31000000,28000000,38000000,59000000,45000000,</v>
      </c>
      <c r="AD65" s="3" t="str">
        <f t="shared" si="7"/>
        <v>[[24000000,23000000,31000000,28000000,38000000,59000000,45000000,54000000,</v>
      </c>
      <c r="AE65" s="3" t="str">
        <f t="shared" si="8"/>
        <v>[[24000000,23000000,31000000,28000000,38000000,59000000,45000000,54000000,52000000,</v>
      </c>
      <c r="AF65" s="3" t="str">
        <f t="shared" si="9"/>
        <v>[[24000000,23000000,31000000,28000000,38000000,59000000,45000000,54000000,52000000,100000000,</v>
      </c>
      <c r="AG65" s="3" t="str">
        <f t="shared" si="10"/>
        <v>[[24000000,23000000,31000000,28000000,38000000,59000000,45000000,54000000,52000000,100000000,77000000,</v>
      </c>
      <c r="AH65" s="3" t="str">
        <f t="shared" si="11"/>
        <v>[[24000000,23000000,31000000,28000000,38000000,59000000,45000000,54000000,52000000,100000000,77000000,98000000,</v>
      </c>
      <c r="AI65" s="3" t="str">
        <f t="shared" si="12"/>
        <v>[[24000000,23000000,31000000,28000000,38000000,59000000,45000000,54000000,52000000,100000000,77000000,98000000,92000000,</v>
      </c>
      <c r="AJ65" s="3" t="str">
        <f t="shared" si="13"/>
        <v>[[24000000,23000000,31000000,28000000,38000000,59000000,45000000,54000000,52000000,100000000,77000000,98000000,92000000,92000000,</v>
      </c>
      <c r="AK65" s="3" t="str">
        <f t="shared" si="14"/>
        <v>[[24000000,23000000,31000000,28000000,38000000,59000000,45000000,54000000,52000000,100000000,77000000,98000000,92000000,92000000,74000000,</v>
      </c>
      <c r="AL65" s="3" t="str">
        <f t="shared" si="112"/>
        <v>[[24000000,23000000,31000000,28000000,38000000,59000000,45000000,54000000,52000000,100000000,77000000,98000000,92000000,92000000,74000000,115000000,</v>
      </c>
      <c r="AM65" s="3" t="str">
        <f t="shared" ref="AM65:AN65" si="140">CONCATENATE(AL65,T65*1000000,",")</f>
        <v>[[24000000,23000000,31000000,28000000,38000000,59000000,45000000,54000000,52000000,100000000,77000000,98000000,92000000,92000000,74000000,115000000,96000000,</v>
      </c>
      <c r="AN65" s="3" t="str">
        <f t="shared" si="16"/>
        <v>[[24000000,23000000,31000000,28000000,38000000,59000000,45000000,54000000,52000000,100000000,77000000,98000000,92000000,92000000,74000000,115000000,96000000,136000000]],</v>
      </c>
    </row>
    <row r="66" spans="1:40" x14ac:dyDescent="0.3">
      <c r="A66" s="1" t="s">
        <v>99</v>
      </c>
      <c r="B66" t="s">
        <v>99</v>
      </c>
      <c r="C66" t="s">
        <v>290</v>
      </c>
      <c r="D66">
        <v>26472</v>
      </c>
      <c r="E66">
        <v>29703</v>
      </c>
      <c r="F66">
        <v>31141</v>
      </c>
      <c r="G66">
        <v>29766</v>
      </c>
      <c r="H66">
        <v>29170</v>
      </c>
      <c r="I66">
        <v>30402</v>
      </c>
      <c r="J66">
        <v>33445</v>
      </c>
      <c r="K66">
        <v>37946</v>
      </c>
      <c r="L66">
        <v>36176</v>
      </c>
      <c r="M66">
        <v>39891</v>
      </c>
      <c r="N66">
        <v>35060</v>
      </c>
      <c r="O66">
        <v>39219</v>
      </c>
      <c r="P66">
        <v>45393</v>
      </c>
      <c r="Q66">
        <v>44153</v>
      </c>
      <c r="R66">
        <v>43059</v>
      </c>
      <c r="S66">
        <v>46137</v>
      </c>
      <c r="T66">
        <v>46465</v>
      </c>
      <c r="U66">
        <v>49123</v>
      </c>
      <c r="W66" s="3" t="str">
        <f t="shared" si="1"/>
        <v>[[26472000000,</v>
      </c>
      <c r="X66" s="3" t="str">
        <f t="shared" ref="X66:Y66" si="141">CONCATENATE(W66,E66*1000000,",")</f>
        <v>[[26472000000,29703000000,</v>
      </c>
      <c r="Y66" s="3" t="str">
        <f t="shared" si="141"/>
        <v>[[26472000000,29703000000,31141000000,</v>
      </c>
      <c r="Z66" s="3" t="str">
        <f t="shared" si="3"/>
        <v>[[26472000000,29703000000,31141000000,29766000000,</v>
      </c>
      <c r="AA66" s="3" t="str">
        <f t="shared" si="4"/>
        <v>[[26472000000,29703000000,31141000000,29766000000,29170000000,</v>
      </c>
      <c r="AB66" s="3" t="str">
        <f t="shared" si="5"/>
        <v>[[26472000000,29703000000,31141000000,29766000000,29170000000,30402000000,</v>
      </c>
      <c r="AC66" s="3" t="str">
        <f t="shared" si="6"/>
        <v>[[26472000000,29703000000,31141000000,29766000000,29170000000,30402000000,33445000000,</v>
      </c>
      <c r="AD66" s="3" t="str">
        <f t="shared" si="7"/>
        <v>[[26472000000,29703000000,31141000000,29766000000,29170000000,30402000000,33445000000,37946000000,</v>
      </c>
      <c r="AE66" s="3" t="str">
        <f t="shared" si="8"/>
        <v>[[26472000000,29703000000,31141000000,29766000000,29170000000,30402000000,33445000000,37946000000,36176000000,</v>
      </c>
      <c r="AF66" s="3" t="str">
        <f t="shared" si="9"/>
        <v>[[26472000000,29703000000,31141000000,29766000000,29170000000,30402000000,33445000000,37946000000,36176000000,39891000000,</v>
      </c>
      <c r="AG66" s="3" t="str">
        <f t="shared" si="10"/>
        <v>[[26472000000,29703000000,31141000000,29766000000,29170000000,30402000000,33445000000,37946000000,36176000000,39891000000,35060000000,</v>
      </c>
      <c r="AH66" s="3" t="str">
        <f t="shared" si="11"/>
        <v>[[26472000000,29703000000,31141000000,29766000000,29170000000,30402000000,33445000000,37946000000,36176000000,39891000000,35060000000,39219000000,</v>
      </c>
      <c r="AI66" s="3" t="str">
        <f t="shared" si="12"/>
        <v>[[26472000000,29703000000,31141000000,29766000000,29170000000,30402000000,33445000000,37946000000,36176000000,39891000000,35060000000,39219000000,45393000000,</v>
      </c>
      <c r="AJ66" s="3" t="str">
        <f t="shared" si="13"/>
        <v>[[26472000000,29703000000,31141000000,29766000000,29170000000,30402000000,33445000000,37946000000,36176000000,39891000000,35060000000,39219000000,45393000000,44153000000,</v>
      </c>
      <c r="AK66" s="3" t="str">
        <f t="shared" si="14"/>
        <v>[[26472000000,29703000000,31141000000,29766000000,29170000000,30402000000,33445000000,37946000000,36176000000,39891000000,35060000000,39219000000,45393000000,44153000000,43059000000,</v>
      </c>
      <c r="AL66" s="3" t="str">
        <f t="shared" si="112"/>
        <v>[[26472000000,29703000000,31141000000,29766000000,29170000000,30402000000,33445000000,37946000000,36176000000,39891000000,35060000000,39219000000,45393000000,44153000000,43059000000,46137000000,</v>
      </c>
      <c r="AM66" s="3" t="str">
        <f t="shared" ref="AM66:AN66" si="142">CONCATENATE(AL66,T66*1000000,",")</f>
        <v>[[26472000000,29703000000,31141000000,29766000000,29170000000,30402000000,33445000000,37946000000,36176000000,39891000000,35060000000,39219000000,45393000000,44153000000,43059000000,46137000000,46465000000,</v>
      </c>
      <c r="AN66" s="3" t="str">
        <f t="shared" si="16"/>
        <v>[[26472000000,29703000000,31141000000,29766000000,29170000000,30402000000,33445000000,37946000000,36176000000,39891000000,35060000000,39219000000,45393000000,44153000000,43059000000,46137000000,46465000000,49123000000]],</v>
      </c>
    </row>
    <row r="67" spans="1:40" x14ac:dyDescent="0.3">
      <c r="A67" s="1" t="s">
        <v>100</v>
      </c>
      <c r="B67" t="s">
        <v>100</v>
      </c>
      <c r="C67" t="s">
        <v>291</v>
      </c>
      <c r="D67">
        <v>294</v>
      </c>
      <c r="E67">
        <v>291</v>
      </c>
      <c r="F67">
        <v>289</v>
      </c>
      <c r="G67">
        <v>281</v>
      </c>
      <c r="H67">
        <v>320</v>
      </c>
      <c r="I67">
        <v>319</v>
      </c>
      <c r="J67">
        <v>310</v>
      </c>
      <c r="K67">
        <v>384</v>
      </c>
      <c r="L67">
        <v>388</v>
      </c>
      <c r="M67">
        <v>453</v>
      </c>
      <c r="N67">
        <v>776</v>
      </c>
      <c r="O67">
        <v>693</v>
      </c>
      <c r="P67">
        <v>812</v>
      </c>
      <c r="Q67">
        <v>1132</v>
      </c>
      <c r="R67">
        <v>713</v>
      </c>
      <c r="S67">
        <v>770</v>
      </c>
      <c r="T67">
        <v>782</v>
      </c>
      <c r="U67">
        <v>1017</v>
      </c>
      <c r="W67" s="3" t="str">
        <f t="shared" ref="W67:W130" si="143">CONCATENATE("[[",D67*1000000,",")</f>
        <v>[[294000000,</v>
      </c>
      <c r="X67" s="3" t="str">
        <f t="shared" ref="X67:Y67" si="144">CONCATENATE(W67,E67*1000000,",")</f>
        <v>[[294000000,291000000,</v>
      </c>
      <c r="Y67" s="3" t="str">
        <f t="shared" si="144"/>
        <v>[[294000000,291000000,289000000,</v>
      </c>
      <c r="Z67" s="3" t="str">
        <f t="shared" ref="Z67:Z130" si="145">CONCATENATE(Y67,G67*1000000,",")</f>
        <v>[[294000000,291000000,289000000,281000000,</v>
      </c>
      <c r="AA67" s="3" t="str">
        <f t="shared" ref="AA67:AA130" si="146">CONCATENATE(Z67,H67*1000000,",")</f>
        <v>[[294000000,291000000,289000000,281000000,320000000,</v>
      </c>
      <c r="AB67" s="3" t="str">
        <f t="shared" ref="AB67:AB130" si="147">CONCATENATE(AA67,I67*1000000,",")</f>
        <v>[[294000000,291000000,289000000,281000000,320000000,319000000,</v>
      </c>
      <c r="AC67" s="3" t="str">
        <f t="shared" ref="AC67:AC130" si="148">CONCATENATE(AB67,J67*1000000,",")</f>
        <v>[[294000000,291000000,289000000,281000000,320000000,319000000,310000000,</v>
      </c>
      <c r="AD67" s="3" t="str">
        <f t="shared" ref="AD67:AD130" si="149">CONCATENATE(AC67,K67*1000000,",")</f>
        <v>[[294000000,291000000,289000000,281000000,320000000,319000000,310000000,384000000,</v>
      </c>
      <c r="AE67" s="3" t="str">
        <f t="shared" ref="AE67:AE130" si="150">CONCATENATE(AD67,L67*1000000,",")</f>
        <v>[[294000000,291000000,289000000,281000000,320000000,319000000,310000000,384000000,388000000,</v>
      </c>
      <c r="AF67" s="3" t="str">
        <f t="shared" ref="AF67:AF130" si="151">CONCATENATE(AE67,M67*1000000,",")</f>
        <v>[[294000000,291000000,289000000,281000000,320000000,319000000,310000000,384000000,388000000,453000000,</v>
      </c>
      <c r="AG67" s="3" t="str">
        <f t="shared" ref="AG67:AG130" si="152">CONCATENATE(AF67,N67*1000000,",")</f>
        <v>[[294000000,291000000,289000000,281000000,320000000,319000000,310000000,384000000,388000000,453000000,776000000,</v>
      </c>
      <c r="AH67" s="3" t="str">
        <f t="shared" ref="AH67:AH130" si="153">CONCATENATE(AG67,O67*1000000,",")</f>
        <v>[[294000000,291000000,289000000,281000000,320000000,319000000,310000000,384000000,388000000,453000000,776000000,693000000,</v>
      </c>
      <c r="AI67" s="3" t="str">
        <f t="shared" ref="AI67:AI130" si="154">CONCATENATE(AH67,P67*1000000,",")</f>
        <v>[[294000000,291000000,289000000,281000000,320000000,319000000,310000000,384000000,388000000,453000000,776000000,693000000,812000000,</v>
      </c>
      <c r="AJ67" s="3" t="str">
        <f t="shared" ref="AJ67:AJ130" si="155">CONCATENATE(AI67,Q67*1000000,",")</f>
        <v>[[294000000,291000000,289000000,281000000,320000000,319000000,310000000,384000000,388000000,453000000,776000000,693000000,812000000,1132000000,</v>
      </c>
      <c r="AK67" s="3" t="str">
        <f t="shared" ref="AK67:AK130" si="156">CONCATENATE(AJ67,R67*1000000,",")</f>
        <v>[[294000000,291000000,289000000,281000000,320000000,319000000,310000000,384000000,388000000,453000000,776000000,693000000,812000000,1132000000,713000000,</v>
      </c>
      <c r="AL67" s="3" t="str">
        <f t="shared" ref="AL67:AN82" si="157">CONCATENATE(AK67,S67*1000000,",")</f>
        <v>[[294000000,291000000,289000000,281000000,320000000,319000000,310000000,384000000,388000000,453000000,776000000,693000000,812000000,1132000000,713000000,770000000,</v>
      </c>
      <c r="AM67" s="3" t="str">
        <f t="shared" si="157"/>
        <v>[[294000000,291000000,289000000,281000000,320000000,319000000,310000000,384000000,388000000,453000000,776000000,693000000,812000000,1132000000,713000000,770000000,782000000,</v>
      </c>
      <c r="AN67" s="3" t="str">
        <f t="shared" ref="AN67:AN130" si="158">CONCATENATE(AM67,U67*1000000,"]],")</f>
        <v>[[294000000,291000000,289000000,281000000,320000000,319000000,310000000,384000000,388000000,453000000,776000000,693000000,812000000,1132000000,713000000,770000000,782000000,1017000000]],</v>
      </c>
    </row>
    <row r="68" spans="1:40" x14ac:dyDescent="0.3">
      <c r="A68" s="1" t="s">
        <v>101</v>
      </c>
      <c r="B68" t="s">
        <v>101</v>
      </c>
      <c r="C68" t="s">
        <v>292</v>
      </c>
      <c r="D68">
        <v>189</v>
      </c>
      <c r="E68">
        <v>217</v>
      </c>
      <c r="F68">
        <v>214</v>
      </c>
      <c r="G68">
        <v>240</v>
      </c>
      <c r="H68">
        <v>310</v>
      </c>
      <c r="I68">
        <v>324</v>
      </c>
      <c r="J68">
        <v>388</v>
      </c>
      <c r="K68">
        <v>506</v>
      </c>
      <c r="L68">
        <v>623</v>
      </c>
      <c r="M68">
        <v>987</v>
      </c>
      <c r="N68">
        <v>1021</v>
      </c>
      <c r="O68">
        <v>823</v>
      </c>
      <c r="P68">
        <v>1226</v>
      </c>
      <c r="Q68">
        <v>1611</v>
      </c>
      <c r="R68">
        <v>1967</v>
      </c>
      <c r="S68">
        <v>2112</v>
      </c>
      <c r="T68">
        <v>2884</v>
      </c>
      <c r="U68">
        <v>4375</v>
      </c>
      <c r="W68" s="3" t="str">
        <f t="shared" si="143"/>
        <v>[[189000000,</v>
      </c>
      <c r="X68" s="3" t="str">
        <f t="shared" ref="X68:Y68" si="159">CONCATENATE(W68,E68*1000000,",")</f>
        <v>[[189000000,217000000,</v>
      </c>
      <c r="Y68" s="3" t="str">
        <f t="shared" si="159"/>
        <v>[[189000000,217000000,214000000,</v>
      </c>
      <c r="Z68" s="3" t="str">
        <f t="shared" si="145"/>
        <v>[[189000000,217000000,214000000,240000000,</v>
      </c>
      <c r="AA68" s="3" t="str">
        <f t="shared" si="146"/>
        <v>[[189000000,217000000,214000000,240000000,310000000,</v>
      </c>
      <c r="AB68" s="3" t="str">
        <f t="shared" si="147"/>
        <v>[[189000000,217000000,214000000,240000000,310000000,324000000,</v>
      </c>
      <c r="AC68" s="3" t="str">
        <f t="shared" si="148"/>
        <v>[[189000000,217000000,214000000,240000000,310000000,324000000,388000000,</v>
      </c>
      <c r="AD68" s="3" t="str">
        <f t="shared" si="149"/>
        <v>[[189000000,217000000,214000000,240000000,310000000,324000000,388000000,506000000,</v>
      </c>
      <c r="AE68" s="3" t="str">
        <f t="shared" si="150"/>
        <v>[[189000000,217000000,214000000,240000000,310000000,324000000,388000000,506000000,623000000,</v>
      </c>
      <c r="AF68" s="3" t="str">
        <f t="shared" si="151"/>
        <v>[[189000000,217000000,214000000,240000000,310000000,324000000,388000000,506000000,623000000,987000000,</v>
      </c>
      <c r="AG68" s="3" t="str">
        <f t="shared" si="152"/>
        <v>[[189000000,217000000,214000000,240000000,310000000,324000000,388000000,506000000,623000000,987000000,1021000000,</v>
      </c>
      <c r="AH68" s="3" t="str">
        <f t="shared" si="153"/>
        <v>[[189000000,217000000,214000000,240000000,310000000,324000000,388000000,506000000,623000000,987000000,1021000000,823000000,</v>
      </c>
      <c r="AI68" s="3" t="str">
        <f t="shared" si="154"/>
        <v>[[189000000,217000000,214000000,240000000,310000000,324000000,388000000,506000000,623000000,987000000,1021000000,823000000,1226000000,</v>
      </c>
      <c r="AJ68" s="3" t="str">
        <f t="shared" si="155"/>
        <v>[[189000000,217000000,214000000,240000000,310000000,324000000,388000000,506000000,623000000,987000000,1021000000,823000000,1226000000,1611000000,</v>
      </c>
      <c r="AK68" s="3" t="str">
        <f t="shared" si="156"/>
        <v>[[189000000,217000000,214000000,240000000,310000000,324000000,388000000,506000000,623000000,987000000,1021000000,823000000,1226000000,1611000000,1967000000,</v>
      </c>
      <c r="AL68" s="3" t="str">
        <f t="shared" si="157"/>
        <v>[[189000000,217000000,214000000,240000000,310000000,324000000,388000000,506000000,623000000,987000000,1021000000,823000000,1226000000,1611000000,1967000000,2112000000,</v>
      </c>
      <c r="AM68" s="3" t="str">
        <f t="shared" ref="AM68:AN68" si="160">CONCATENATE(AL68,T68*1000000,",")</f>
        <v>[[189000000,217000000,214000000,240000000,310000000,324000000,388000000,506000000,623000000,987000000,1021000000,823000000,1226000000,1611000000,1967000000,2112000000,2884000000,</v>
      </c>
      <c r="AN68" s="3" t="str">
        <f t="shared" si="158"/>
        <v>[[189000000,217000000,214000000,240000000,310000000,324000000,388000000,506000000,623000000,987000000,1021000000,823000000,1226000000,1611000000,1967000000,2112000000,2884000000,4375000000]],</v>
      </c>
    </row>
    <row r="69" spans="1:40" x14ac:dyDescent="0.3">
      <c r="A69" s="1" t="s">
        <v>102</v>
      </c>
      <c r="B69" t="s">
        <v>102</v>
      </c>
      <c r="C69" t="s">
        <v>293</v>
      </c>
      <c r="D69">
        <v>2074</v>
      </c>
      <c r="E69">
        <v>2196</v>
      </c>
      <c r="F69">
        <v>1993</v>
      </c>
      <c r="G69">
        <v>2051</v>
      </c>
      <c r="H69">
        <v>2174</v>
      </c>
      <c r="I69">
        <v>2295</v>
      </c>
      <c r="J69">
        <v>2516</v>
      </c>
      <c r="K69">
        <v>2379</v>
      </c>
      <c r="L69">
        <v>2300</v>
      </c>
      <c r="M69">
        <v>2817</v>
      </c>
      <c r="N69">
        <v>2691</v>
      </c>
      <c r="O69">
        <v>2444</v>
      </c>
      <c r="P69">
        <v>2244</v>
      </c>
      <c r="Q69">
        <v>1938</v>
      </c>
      <c r="R69">
        <v>2628</v>
      </c>
      <c r="S69">
        <v>2272</v>
      </c>
      <c r="T69">
        <v>2240</v>
      </c>
      <c r="U69">
        <v>1812</v>
      </c>
      <c r="W69" s="3" t="str">
        <f t="shared" si="143"/>
        <v>[[2074000000,</v>
      </c>
      <c r="X69" s="3" t="str">
        <f t="shared" ref="X69:Y69" si="161">CONCATENATE(W69,E69*1000000,",")</f>
        <v>[[2074000000,2196000000,</v>
      </c>
      <c r="Y69" s="3" t="str">
        <f t="shared" si="161"/>
        <v>[[2074000000,2196000000,1993000000,</v>
      </c>
      <c r="Z69" s="3" t="str">
        <f t="shared" si="145"/>
        <v>[[2074000000,2196000000,1993000000,2051000000,</v>
      </c>
      <c r="AA69" s="3" t="str">
        <f t="shared" si="146"/>
        <v>[[2074000000,2196000000,1993000000,2051000000,2174000000,</v>
      </c>
      <c r="AB69" s="3" t="str">
        <f t="shared" si="147"/>
        <v>[[2074000000,2196000000,1993000000,2051000000,2174000000,2295000000,</v>
      </c>
      <c r="AC69" s="3" t="str">
        <f t="shared" si="148"/>
        <v>[[2074000000,2196000000,1993000000,2051000000,2174000000,2295000000,2516000000,</v>
      </c>
      <c r="AD69" s="3" t="str">
        <f t="shared" si="149"/>
        <v>[[2074000000,2196000000,1993000000,2051000000,2174000000,2295000000,2516000000,2379000000,</v>
      </c>
      <c r="AE69" s="3" t="str">
        <f t="shared" si="150"/>
        <v>[[2074000000,2196000000,1993000000,2051000000,2174000000,2295000000,2516000000,2379000000,2300000000,</v>
      </c>
      <c r="AF69" s="3" t="str">
        <f t="shared" si="151"/>
        <v>[[2074000000,2196000000,1993000000,2051000000,2174000000,2295000000,2516000000,2379000000,2300000000,2817000000,</v>
      </c>
      <c r="AG69" s="3" t="str">
        <f t="shared" si="152"/>
        <v>[[2074000000,2196000000,1993000000,2051000000,2174000000,2295000000,2516000000,2379000000,2300000000,2817000000,2691000000,</v>
      </c>
      <c r="AH69" s="3" t="str">
        <f t="shared" si="153"/>
        <v>[[2074000000,2196000000,1993000000,2051000000,2174000000,2295000000,2516000000,2379000000,2300000000,2817000000,2691000000,2444000000,</v>
      </c>
      <c r="AI69" s="3" t="str">
        <f t="shared" si="154"/>
        <v>[[2074000000,2196000000,1993000000,2051000000,2174000000,2295000000,2516000000,2379000000,2300000000,2817000000,2691000000,2444000000,2244000000,</v>
      </c>
      <c r="AJ69" s="3" t="str">
        <f t="shared" si="155"/>
        <v>[[2074000000,2196000000,1993000000,2051000000,2174000000,2295000000,2516000000,2379000000,2300000000,2817000000,2691000000,2444000000,2244000000,1938000000,</v>
      </c>
      <c r="AK69" s="3" t="str">
        <f t="shared" si="156"/>
        <v>[[2074000000,2196000000,1993000000,2051000000,2174000000,2295000000,2516000000,2379000000,2300000000,2817000000,2691000000,2444000000,2244000000,1938000000,2628000000,</v>
      </c>
      <c r="AL69" s="3" t="str">
        <f t="shared" si="157"/>
        <v>[[2074000000,2196000000,1993000000,2051000000,2174000000,2295000000,2516000000,2379000000,2300000000,2817000000,2691000000,2444000000,2244000000,1938000000,2628000000,2272000000,</v>
      </c>
      <c r="AM69" s="3" t="str">
        <f t="shared" ref="AM69:AN69" si="162">CONCATENATE(AL69,T69*1000000,",")</f>
        <v>[[2074000000,2196000000,1993000000,2051000000,2174000000,2295000000,2516000000,2379000000,2300000000,2817000000,2691000000,2444000000,2244000000,1938000000,2628000000,2272000000,2240000000,</v>
      </c>
      <c r="AN69" s="3" t="str">
        <f t="shared" si="158"/>
        <v>[[2074000000,2196000000,1993000000,2051000000,2174000000,2295000000,2516000000,2379000000,2300000000,2817000000,2691000000,2444000000,2244000000,1938000000,2628000000,2272000000,2240000000,1812000000]],</v>
      </c>
    </row>
    <row r="70" spans="1:40" x14ac:dyDescent="0.3">
      <c r="A70" s="1" t="s">
        <v>103</v>
      </c>
      <c r="B70" t="s">
        <v>103</v>
      </c>
      <c r="C70" t="s">
        <v>294</v>
      </c>
      <c r="D70">
        <v>7</v>
      </c>
      <c r="E70">
        <v>11</v>
      </c>
      <c r="F70">
        <v>8</v>
      </c>
      <c r="G70">
        <v>5</v>
      </c>
      <c r="H70">
        <v>8</v>
      </c>
      <c r="I70">
        <v>7</v>
      </c>
      <c r="J70">
        <v>13</v>
      </c>
      <c r="K70">
        <v>9</v>
      </c>
      <c r="L70">
        <v>6</v>
      </c>
      <c r="M70">
        <v>8</v>
      </c>
      <c r="N70">
        <v>8</v>
      </c>
      <c r="O70">
        <v>11</v>
      </c>
      <c r="P70">
        <v>5</v>
      </c>
      <c r="Q70">
        <v>4</v>
      </c>
      <c r="R70">
        <v>10</v>
      </c>
      <c r="S70">
        <v>9</v>
      </c>
      <c r="T70">
        <v>7</v>
      </c>
      <c r="U70">
        <v>14</v>
      </c>
      <c r="W70" s="3" t="str">
        <f t="shared" si="143"/>
        <v>[[7000000,</v>
      </c>
      <c r="X70" s="3" t="str">
        <f t="shared" ref="X70:Y70" si="163">CONCATENATE(W70,E70*1000000,",")</f>
        <v>[[7000000,11000000,</v>
      </c>
      <c r="Y70" s="3" t="str">
        <f t="shared" si="163"/>
        <v>[[7000000,11000000,8000000,</v>
      </c>
      <c r="Z70" s="3" t="str">
        <f t="shared" si="145"/>
        <v>[[7000000,11000000,8000000,5000000,</v>
      </c>
      <c r="AA70" s="3" t="str">
        <f t="shared" si="146"/>
        <v>[[7000000,11000000,8000000,5000000,8000000,</v>
      </c>
      <c r="AB70" s="3" t="str">
        <f t="shared" si="147"/>
        <v>[[7000000,11000000,8000000,5000000,8000000,7000000,</v>
      </c>
      <c r="AC70" s="3" t="str">
        <f t="shared" si="148"/>
        <v>[[7000000,11000000,8000000,5000000,8000000,7000000,13000000,</v>
      </c>
      <c r="AD70" s="3" t="str">
        <f t="shared" si="149"/>
        <v>[[7000000,11000000,8000000,5000000,8000000,7000000,13000000,9000000,</v>
      </c>
      <c r="AE70" s="3" t="str">
        <f t="shared" si="150"/>
        <v>[[7000000,11000000,8000000,5000000,8000000,7000000,13000000,9000000,6000000,</v>
      </c>
      <c r="AF70" s="3" t="str">
        <f t="shared" si="151"/>
        <v>[[7000000,11000000,8000000,5000000,8000000,7000000,13000000,9000000,6000000,8000000,</v>
      </c>
      <c r="AG70" s="3" t="str">
        <f t="shared" si="152"/>
        <v>[[7000000,11000000,8000000,5000000,8000000,7000000,13000000,9000000,6000000,8000000,8000000,</v>
      </c>
      <c r="AH70" s="3" t="str">
        <f t="shared" si="153"/>
        <v>[[7000000,11000000,8000000,5000000,8000000,7000000,13000000,9000000,6000000,8000000,8000000,11000000,</v>
      </c>
      <c r="AI70" s="3" t="str">
        <f t="shared" si="154"/>
        <v>[[7000000,11000000,8000000,5000000,8000000,7000000,13000000,9000000,6000000,8000000,8000000,11000000,5000000,</v>
      </c>
      <c r="AJ70" s="3" t="str">
        <f t="shared" si="155"/>
        <v>[[7000000,11000000,8000000,5000000,8000000,7000000,13000000,9000000,6000000,8000000,8000000,11000000,5000000,4000000,</v>
      </c>
      <c r="AK70" s="3" t="str">
        <f t="shared" si="156"/>
        <v>[[7000000,11000000,8000000,5000000,8000000,7000000,13000000,9000000,6000000,8000000,8000000,11000000,5000000,4000000,10000000,</v>
      </c>
      <c r="AL70" s="3" t="str">
        <f t="shared" si="157"/>
        <v>[[7000000,11000000,8000000,5000000,8000000,7000000,13000000,9000000,6000000,8000000,8000000,11000000,5000000,4000000,10000000,9000000,</v>
      </c>
      <c r="AM70" s="3" t="str">
        <f t="shared" ref="AM70:AN70" si="164">CONCATENATE(AL70,T70*1000000,",")</f>
        <v>[[7000000,11000000,8000000,5000000,8000000,7000000,13000000,9000000,6000000,8000000,8000000,11000000,5000000,4000000,10000000,9000000,7000000,</v>
      </c>
      <c r="AN70" s="3" t="str">
        <f t="shared" si="158"/>
        <v>[[7000000,11000000,8000000,5000000,8000000,7000000,13000000,9000000,6000000,8000000,8000000,11000000,5000000,4000000,10000000,9000000,7000000,14000000]],</v>
      </c>
    </row>
    <row r="71" spans="1:40" x14ac:dyDescent="0.3">
      <c r="A71" s="1" t="s">
        <v>104</v>
      </c>
      <c r="B71" t="s">
        <v>104</v>
      </c>
      <c r="C71" t="s">
        <v>295</v>
      </c>
      <c r="D71">
        <v>32</v>
      </c>
      <c r="E71">
        <v>33</v>
      </c>
      <c r="F71">
        <v>38</v>
      </c>
      <c r="G71">
        <v>37</v>
      </c>
      <c r="H71">
        <v>30</v>
      </c>
      <c r="I71">
        <v>40</v>
      </c>
      <c r="J71">
        <v>33</v>
      </c>
      <c r="K71">
        <v>37</v>
      </c>
      <c r="L71">
        <v>36</v>
      </c>
      <c r="M71">
        <v>40</v>
      </c>
      <c r="N71">
        <v>37</v>
      </c>
      <c r="O71">
        <v>40</v>
      </c>
      <c r="P71">
        <v>43</v>
      </c>
      <c r="Q71">
        <v>48</v>
      </c>
      <c r="R71">
        <v>46</v>
      </c>
      <c r="S71">
        <v>44</v>
      </c>
      <c r="T71">
        <v>36</v>
      </c>
      <c r="U71">
        <v>36</v>
      </c>
      <c r="W71" s="3" t="str">
        <f t="shared" si="143"/>
        <v>[[32000000,</v>
      </c>
      <c r="X71" s="3" t="str">
        <f t="shared" ref="X71:Y71" si="165">CONCATENATE(W71,E71*1000000,",")</f>
        <v>[[32000000,33000000,</v>
      </c>
      <c r="Y71" s="3" t="str">
        <f t="shared" si="165"/>
        <v>[[32000000,33000000,38000000,</v>
      </c>
      <c r="Z71" s="3" t="str">
        <f t="shared" si="145"/>
        <v>[[32000000,33000000,38000000,37000000,</v>
      </c>
      <c r="AA71" s="3" t="str">
        <f t="shared" si="146"/>
        <v>[[32000000,33000000,38000000,37000000,30000000,</v>
      </c>
      <c r="AB71" s="3" t="str">
        <f t="shared" si="147"/>
        <v>[[32000000,33000000,38000000,37000000,30000000,40000000,</v>
      </c>
      <c r="AC71" s="3" t="str">
        <f t="shared" si="148"/>
        <v>[[32000000,33000000,38000000,37000000,30000000,40000000,33000000,</v>
      </c>
      <c r="AD71" s="3" t="str">
        <f t="shared" si="149"/>
        <v>[[32000000,33000000,38000000,37000000,30000000,40000000,33000000,37000000,</v>
      </c>
      <c r="AE71" s="3" t="str">
        <f t="shared" si="150"/>
        <v>[[32000000,33000000,38000000,37000000,30000000,40000000,33000000,37000000,36000000,</v>
      </c>
      <c r="AF71" s="3" t="str">
        <f t="shared" si="151"/>
        <v>[[32000000,33000000,38000000,37000000,30000000,40000000,33000000,37000000,36000000,40000000,</v>
      </c>
      <c r="AG71" s="3" t="str">
        <f t="shared" si="152"/>
        <v>[[32000000,33000000,38000000,37000000,30000000,40000000,33000000,37000000,36000000,40000000,37000000,</v>
      </c>
      <c r="AH71" s="3" t="str">
        <f t="shared" si="153"/>
        <v>[[32000000,33000000,38000000,37000000,30000000,40000000,33000000,37000000,36000000,40000000,37000000,40000000,</v>
      </c>
      <c r="AI71" s="3" t="str">
        <f t="shared" si="154"/>
        <v>[[32000000,33000000,38000000,37000000,30000000,40000000,33000000,37000000,36000000,40000000,37000000,40000000,43000000,</v>
      </c>
      <c r="AJ71" s="3" t="str">
        <f t="shared" si="155"/>
        <v>[[32000000,33000000,38000000,37000000,30000000,40000000,33000000,37000000,36000000,40000000,37000000,40000000,43000000,48000000,</v>
      </c>
      <c r="AK71" s="3" t="str">
        <f t="shared" si="156"/>
        <v>[[32000000,33000000,38000000,37000000,30000000,40000000,33000000,37000000,36000000,40000000,37000000,40000000,43000000,48000000,46000000,</v>
      </c>
      <c r="AL71" s="3" t="str">
        <f t="shared" si="157"/>
        <v>[[32000000,33000000,38000000,37000000,30000000,40000000,33000000,37000000,36000000,40000000,37000000,40000000,43000000,48000000,46000000,44000000,</v>
      </c>
      <c r="AM71" s="3" t="str">
        <f t="shared" ref="AM71:AN71" si="166">CONCATENATE(AL71,T71*1000000,",")</f>
        <v>[[32000000,33000000,38000000,37000000,30000000,40000000,33000000,37000000,36000000,40000000,37000000,40000000,43000000,48000000,46000000,44000000,36000000,</v>
      </c>
      <c r="AN71" s="3" t="str">
        <f t="shared" si="158"/>
        <v>[[32000000,33000000,38000000,37000000,30000000,40000000,33000000,37000000,36000000,40000000,37000000,40000000,43000000,48000000,46000000,44000000,36000000,36000000]],</v>
      </c>
    </row>
    <row r="72" spans="1:40" x14ac:dyDescent="0.3">
      <c r="A72" s="1" t="s">
        <v>105</v>
      </c>
      <c r="B72" t="s">
        <v>105</v>
      </c>
      <c r="C72" t="s">
        <v>296</v>
      </c>
      <c r="D72">
        <v>27</v>
      </c>
      <c r="E72">
        <v>30</v>
      </c>
      <c r="F72">
        <v>34</v>
      </c>
      <c r="G72">
        <v>40</v>
      </c>
      <c r="H72">
        <v>39</v>
      </c>
      <c r="I72">
        <v>26</v>
      </c>
      <c r="J72">
        <v>33</v>
      </c>
      <c r="K72">
        <v>50</v>
      </c>
      <c r="L72">
        <v>38</v>
      </c>
      <c r="M72">
        <v>46</v>
      </c>
      <c r="N72">
        <v>123</v>
      </c>
      <c r="O72">
        <v>63</v>
      </c>
      <c r="P72">
        <v>85</v>
      </c>
      <c r="Q72">
        <v>225</v>
      </c>
      <c r="R72">
        <v>219</v>
      </c>
      <c r="S72">
        <v>105</v>
      </c>
      <c r="T72">
        <v>45</v>
      </c>
      <c r="U72">
        <v>39</v>
      </c>
      <c r="W72" s="3" t="str">
        <f t="shared" si="143"/>
        <v>[[27000000,</v>
      </c>
      <c r="X72" s="3" t="str">
        <f t="shared" ref="X72:Y72" si="167">CONCATENATE(W72,E72*1000000,",")</f>
        <v>[[27000000,30000000,</v>
      </c>
      <c r="Y72" s="3" t="str">
        <f t="shared" si="167"/>
        <v>[[27000000,30000000,34000000,</v>
      </c>
      <c r="Z72" s="3" t="str">
        <f t="shared" si="145"/>
        <v>[[27000000,30000000,34000000,40000000,</v>
      </c>
      <c r="AA72" s="3" t="str">
        <f t="shared" si="146"/>
        <v>[[27000000,30000000,34000000,40000000,39000000,</v>
      </c>
      <c r="AB72" s="3" t="str">
        <f t="shared" si="147"/>
        <v>[[27000000,30000000,34000000,40000000,39000000,26000000,</v>
      </c>
      <c r="AC72" s="3" t="str">
        <f t="shared" si="148"/>
        <v>[[27000000,30000000,34000000,40000000,39000000,26000000,33000000,</v>
      </c>
      <c r="AD72" s="3" t="str">
        <f t="shared" si="149"/>
        <v>[[27000000,30000000,34000000,40000000,39000000,26000000,33000000,50000000,</v>
      </c>
      <c r="AE72" s="3" t="str">
        <f t="shared" si="150"/>
        <v>[[27000000,30000000,34000000,40000000,39000000,26000000,33000000,50000000,38000000,</v>
      </c>
      <c r="AF72" s="3" t="str">
        <f t="shared" si="151"/>
        <v>[[27000000,30000000,34000000,40000000,39000000,26000000,33000000,50000000,38000000,46000000,</v>
      </c>
      <c r="AG72" s="3" t="str">
        <f t="shared" si="152"/>
        <v>[[27000000,30000000,34000000,40000000,39000000,26000000,33000000,50000000,38000000,46000000,123000000,</v>
      </c>
      <c r="AH72" s="3" t="str">
        <f t="shared" si="153"/>
        <v>[[27000000,30000000,34000000,40000000,39000000,26000000,33000000,50000000,38000000,46000000,123000000,63000000,</v>
      </c>
      <c r="AI72" s="3" t="str">
        <f t="shared" si="154"/>
        <v>[[27000000,30000000,34000000,40000000,39000000,26000000,33000000,50000000,38000000,46000000,123000000,63000000,85000000,</v>
      </c>
      <c r="AJ72" s="3" t="str">
        <f t="shared" si="155"/>
        <v>[[27000000,30000000,34000000,40000000,39000000,26000000,33000000,50000000,38000000,46000000,123000000,63000000,85000000,225000000,</v>
      </c>
      <c r="AK72" s="3" t="str">
        <f t="shared" si="156"/>
        <v>[[27000000,30000000,34000000,40000000,39000000,26000000,33000000,50000000,38000000,46000000,123000000,63000000,85000000,225000000,219000000,</v>
      </c>
      <c r="AL72" s="3" t="str">
        <f t="shared" si="157"/>
        <v>[[27000000,30000000,34000000,40000000,39000000,26000000,33000000,50000000,38000000,46000000,123000000,63000000,85000000,225000000,219000000,105000000,</v>
      </c>
      <c r="AM72" s="3" t="str">
        <f t="shared" ref="AM72:AN72" si="168">CONCATENATE(AL72,T72*1000000,",")</f>
        <v>[[27000000,30000000,34000000,40000000,39000000,26000000,33000000,50000000,38000000,46000000,123000000,63000000,85000000,225000000,219000000,105000000,45000000,</v>
      </c>
      <c r="AN72" s="3" t="str">
        <f t="shared" si="158"/>
        <v>[[27000000,30000000,34000000,40000000,39000000,26000000,33000000,50000000,38000000,46000000,123000000,63000000,85000000,225000000,219000000,105000000,45000000,39000000]],</v>
      </c>
    </row>
    <row r="73" spans="1:40" x14ac:dyDescent="0.3">
      <c r="A73" s="1" t="s">
        <v>106</v>
      </c>
      <c r="B73" t="s">
        <v>106</v>
      </c>
      <c r="C73" t="s">
        <v>297</v>
      </c>
      <c r="D73">
        <v>36</v>
      </c>
      <c r="E73">
        <v>34</v>
      </c>
      <c r="F73">
        <v>34</v>
      </c>
      <c r="G73">
        <v>31</v>
      </c>
      <c r="H73">
        <v>36</v>
      </c>
      <c r="I73">
        <v>25</v>
      </c>
      <c r="J73">
        <v>35</v>
      </c>
      <c r="K73">
        <v>39</v>
      </c>
      <c r="L73">
        <v>48</v>
      </c>
      <c r="M73">
        <v>48</v>
      </c>
      <c r="N73">
        <v>67</v>
      </c>
      <c r="O73">
        <v>95</v>
      </c>
      <c r="P73">
        <v>63</v>
      </c>
      <c r="Q73">
        <v>133</v>
      </c>
      <c r="R73">
        <v>236</v>
      </c>
      <c r="S73">
        <v>315</v>
      </c>
      <c r="T73">
        <v>90</v>
      </c>
      <c r="U73">
        <v>82</v>
      </c>
      <c r="W73" s="3" t="str">
        <f t="shared" si="143"/>
        <v>[[36000000,</v>
      </c>
      <c r="X73" s="3" t="str">
        <f t="shared" ref="X73:Y73" si="169">CONCATENATE(W73,E73*1000000,",")</f>
        <v>[[36000000,34000000,</v>
      </c>
      <c r="Y73" s="3" t="str">
        <f t="shared" si="169"/>
        <v>[[36000000,34000000,34000000,</v>
      </c>
      <c r="Z73" s="3" t="str">
        <f t="shared" si="145"/>
        <v>[[36000000,34000000,34000000,31000000,</v>
      </c>
      <c r="AA73" s="3" t="str">
        <f t="shared" si="146"/>
        <v>[[36000000,34000000,34000000,31000000,36000000,</v>
      </c>
      <c r="AB73" s="3" t="str">
        <f t="shared" si="147"/>
        <v>[[36000000,34000000,34000000,31000000,36000000,25000000,</v>
      </c>
      <c r="AC73" s="3" t="str">
        <f t="shared" si="148"/>
        <v>[[36000000,34000000,34000000,31000000,36000000,25000000,35000000,</v>
      </c>
      <c r="AD73" s="3" t="str">
        <f t="shared" si="149"/>
        <v>[[36000000,34000000,34000000,31000000,36000000,25000000,35000000,39000000,</v>
      </c>
      <c r="AE73" s="3" t="str">
        <f t="shared" si="150"/>
        <v>[[36000000,34000000,34000000,31000000,36000000,25000000,35000000,39000000,48000000,</v>
      </c>
      <c r="AF73" s="3" t="str">
        <f t="shared" si="151"/>
        <v>[[36000000,34000000,34000000,31000000,36000000,25000000,35000000,39000000,48000000,48000000,</v>
      </c>
      <c r="AG73" s="3" t="str">
        <f t="shared" si="152"/>
        <v>[[36000000,34000000,34000000,31000000,36000000,25000000,35000000,39000000,48000000,48000000,67000000,</v>
      </c>
      <c r="AH73" s="3" t="str">
        <f t="shared" si="153"/>
        <v>[[36000000,34000000,34000000,31000000,36000000,25000000,35000000,39000000,48000000,48000000,67000000,95000000,</v>
      </c>
      <c r="AI73" s="3" t="str">
        <f t="shared" si="154"/>
        <v>[[36000000,34000000,34000000,31000000,36000000,25000000,35000000,39000000,48000000,48000000,67000000,95000000,63000000,</v>
      </c>
      <c r="AJ73" s="3" t="str">
        <f t="shared" si="155"/>
        <v>[[36000000,34000000,34000000,31000000,36000000,25000000,35000000,39000000,48000000,48000000,67000000,95000000,63000000,133000000,</v>
      </c>
      <c r="AK73" s="3" t="str">
        <f t="shared" si="156"/>
        <v>[[36000000,34000000,34000000,31000000,36000000,25000000,35000000,39000000,48000000,48000000,67000000,95000000,63000000,133000000,236000000,</v>
      </c>
      <c r="AL73" s="3" t="str">
        <f t="shared" si="157"/>
        <v>[[36000000,34000000,34000000,31000000,36000000,25000000,35000000,39000000,48000000,48000000,67000000,95000000,63000000,133000000,236000000,315000000,</v>
      </c>
      <c r="AM73" s="3" t="str">
        <f t="shared" ref="AM73:AN73" si="170">CONCATENATE(AL73,T73*1000000,",")</f>
        <v>[[36000000,34000000,34000000,31000000,36000000,25000000,35000000,39000000,48000000,48000000,67000000,95000000,63000000,133000000,236000000,315000000,90000000,</v>
      </c>
      <c r="AN73" s="3" t="str">
        <f t="shared" si="158"/>
        <v>[[36000000,34000000,34000000,31000000,36000000,25000000,35000000,39000000,48000000,48000000,67000000,95000000,63000000,133000000,236000000,315000000,90000000,82000000]],</v>
      </c>
    </row>
    <row r="74" spans="1:40" x14ac:dyDescent="0.3">
      <c r="A74" s="1" t="s">
        <v>107</v>
      </c>
      <c r="B74" t="s">
        <v>107</v>
      </c>
      <c r="C74" t="s">
        <v>298</v>
      </c>
      <c r="D74">
        <v>12</v>
      </c>
      <c r="E74">
        <v>10</v>
      </c>
      <c r="F74">
        <v>14</v>
      </c>
      <c r="G74">
        <v>16</v>
      </c>
      <c r="H74">
        <v>20</v>
      </c>
      <c r="I74">
        <v>15</v>
      </c>
      <c r="J74">
        <v>16</v>
      </c>
      <c r="K74">
        <v>11</v>
      </c>
      <c r="L74">
        <v>18</v>
      </c>
      <c r="M74">
        <v>13</v>
      </c>
      <c r="N74">
        <v>20</v>
      </c>
      <c r="O74">
        <v>17</v>
      </c>
      <c r="P74">
        <v>17</v>
      </c>
      <c r="Q74">
        <v>16</v>
      </c>
      <c r="R74">
        <v>17</v>
      </c>
      <c r="S74">
        <v>16</v>
      </c>
      <c r="T74">
        <v>16</v>
      </c>
      <c r="U74">
        <v>17</v>
      </c>
      <c r="W74" s="3" t="str">
        <f t="shared" si="143"/>
        <v>[[12000000,</v>
      </c>
      <c r="X74" s="3" t="str">
        <f t="shared" ref="X74:Y74" si="171">CONCATENATE(W74,E74*1000000,",")</f>
        <v>[[12000000,10000000,</v>
      </c>
      <c r="Y74" s="3" t="str">
        <f t="shared" si="171"/>
        <v>[[12000000,10000000,14000000,</v>
      </c>
      <c r="Z74" s="3" t="str">
        <f t="shared" si="145"/>
        <v>[[12000000,10000000,14000000,16000000,</v>
      </c>
      <c r="AA74" s="3" t="str">
        <f t="shared" si="146"/>
        <v>[[12000000,10000000,14000000,16000000,20000000,</v>
      </c>
      <c r="AB74" s="3" t="str">
        <f t="shared" si="147"/>
        <v>[[12000000,10000000,14000000,16000000,20000000,15000000,</v>
      </c>
      <c r="AC74" s="3" t="str">
        <f t="shared" si="148"/>
        <v>[[12000000,10000000,14000000,16000000,20000000,15000000,16000000,</v>
      </c>
      <c r="AD74" s="3" t="str">
        <f t="shared" si="149"/>
        <v>[[12000000,10000000,14000000,16000000,20000000,15000000,16000000,11000000,</v>
      </c>
      <c r="AE74" s="3" t="str">
        <f t="shared" si="150"/>
        <v>[[12000000,10000000,14000000,16000000,20000000,15000000,16000000,11000000,18000000,</v>
      </c>
      <c r="AF74" s="3" t="str">
        <f t="shared" si="151"/>
        <v>[[12000000,10000000,14000000,16000000,20000000,15000000,16000000,11000000,18000000,13000000,</v>
      </c>
      <c r="AG74" s="3" t="str">
        <f t="shared" si="152"/>
        <v>[[12000000,10000000,14000000,16000000,20000000,15000000,16000000,11000000,18000000,13000000,20000000,</v>
      </c>
      <c r="AH74" s="3" t="str">
        <f t="shared" si="153"/>
        <v>[[12000000,10000000,14000000,16000000,20000000,15000000,16000000,11000000,18000000,13000000,20000000,17000000,</v>
      </c>
      <c r="AI74" s="3" t="str">
        <f t="shared" si="154"/>
        <v>[[12000000,10000000,14000000,16000000,20000000,15000000,16000000,11000000,18000000,13000000,20000000,17000000,17000000,</v>
      </c>
      <c r="AJ74" s="3" t="str">
        <f t="shared" si="155"/>
        <v>[[12000000,10000000,14000000,16000000,20000000,15000000,16000000,11000000,18000000,13000000,20000000,17000000,17000000,16000000,</v>
      </c>
      <c r="AK74" s="3" t="str">
        <f t="shared" si="156"/>
        <v>[[12000000,10000000,14000000,16000000,20000000,15000000,16000000,11000000,18000000,13000000,20000000,17000000,17000000,16000000,17000000,</v>
      </c>
      <c r="AL74" s="3" t="str">
        <f t="shared" si="157"/>
        <v>[[12000000,10000000,14000000,16000000,20000000,15000000,16000000,11000000,18000000,13000000,20000000,17000000,17000000,16000000,17000000,16000000,</v>
      </c>
      <c r="AM74" s="3" t="str">
        <f t="shared" ref="AM74:AN74" si="172">CONCATENATE(AL74,T74*1000000,",")</f>
        <v>[[12000000,10000000,14000000,16000000,20000000,15000000,16000000,11000000,18000000,13000000,20000000,17000000,17000000,16000000,17000000,16000000,16000000,</v>
      </c>
      <c r="AN74" s="3" t="str">
        <f t="shared" si="158"/>
        <v>[[12000000,10000000,14000000,16000000,20000000,15000000,16000000,11000000,18000000,13000000,20000000,17000000,17000000,16000000,17000000,16000000,16000000,17000000]],</v>
      </c>
    </row>
    <row r="75" spans="1:40" x14ac:dyDescent="0.3">
      <c r="A75" s="1" t="s">
        <v>108</v>
      </c>
      <c r="B75" t="s">
        <v>108</v>
      </c>
      <c r="C75" t="s">
        <v>299</v>
      </c>
      <c r="D75">
        <v>3345</v>
      </c>
      <c r="E75">
        <v>3727</v>
      </c>
      <c r="F75">
        <v>3763</v>
      </c>
      <c r="G75">
        <v>3540</v>
      </c>
      <c r="H75">
        <v>3704</v>
      </c>
      <c r="I75">
        <v>3789</v>
      </c>
      <c r="J75">
        <v>4494</v>
      </c>
      <c r="K75">
        <v>4334</v>
      </c>
      <c r="L75">
        <v>4139</v>
      </c>
      <c r="M75">
        <v>5506</v>
      </c>
      <c r="N75">
        <v>5300</v>
      </c>
      <c r="O75">
        <v>6167</v>
      </c>
      <c r="P75">
        <v>7061</v>
      </c>
      <c r="Q75">
        <v>7352</v>
      </c>
      <c r="R75">
        <v>7611</v>
      </c>
      <c r="S75">
        <v>7130</v>
      </c>
      <c r="T75">
        <v>8093</v>
      </c>
      <c r="U75">
        <v>8815</v>
      </c>
      <c r="W75" s="3" t="str">
        <f t="shared" si="143"/>
        <v>[[3345000000,</v>
      </c>
      <c r="X75" s="3" t="str">
        <f t="shared" ref="X75:Y75" si="173">CONCATENATE(W75,E75*1000000,",")</f>
        <v>[[3345000000,3727000000,</v>
      </c>
      <c r="Y75" s="3" t="str">
        <f t="shared" si="173"/>
        <v>[[3345000000,3727000000,3763000000,</v>
      </c>
      <c r="Z75" s="3" t="str">
        <f t="shared" si="145"/>
        <v>[[3345000000,3727000000,3763000000,3540000000,</v>
      </c>
      <c r="AA75" s="3" t="str">
        <f t="shared" si="146"/>
        <v>[[3345000000,3727000000,3763000000,3540000000,3704000000,</v>
      </c>
      <c r="AB75" s="3" t="str">
        <f t="shared" si="147"/>
        <v>[[3345000000,3727000000,3763000000,3540000000,3704000000,3789000000,</v>
      </c>
      <c r="AC75" s="3" t="str">
        <f t="shared" si="148"/>
        <v>[[3345000000,3727000000,3763000000,3540000000,3704000000,3789000000,4494000000,</v>
      </c>
      <c r="AD75" s="3" t="str">
        <f t="shared" si="149"/>
        <v>[[3345000000,3727000000,3763000000,3540000000,3704000000,3789000000,4494000000,4334000000,</v>
      </c>
      <c r="AE75" s="3" t="str">
        <f t="shared" si="150"/>
        <v>[[3345000000,3727000000,3763000000,3540000000,3704000000,3789000000,4494000000,4334000000,4139000000,</v>
      </c>
      <c r="AF75" s="3" t="str">
        <f t="shared" si="151"/>
        <v>[[3345000000,3727000000,3763000000,3540000000,3704000000,3789000000,4494000000,4334000000,4139000000,5506000000,</v>
      </c>
      <c r="AG75" s="3" t="str">
        <f t="shared" si="152"/>
        <v>[[3345000000,3727000000,3763000000,3540000000,3704000000,3789000000,4494000000,4334000000,4139000000,5506000000,5300000000,</v>
      </c>
      <c r="AH75" s="3" t="str">
        <f t="shared" si="153"/>
        <v>[[3345000000,3727000000,3763000000,3540000000,3704000000,3789000000,4494000000,4334000000,4139000000,5506000000,5300000000,6167000000,</v>
      </c>
      <c r="AI75" s="3" t="str">
        <f t="shared" si="154"/>
        <v>[[3345000000,3727000000,3763000000,3540000000,3704000000,3789000000,4494000000,4334000000,4139000000,5506000000,5300000000,6167000000,7061000000,</v>
      </c>
      <c r="AJ75" s="3" t="str">
        <f t="shared" si="155"/>
        <v>[[3345000000,3727000000,3763000000,3540000000,3704000000,3789000000,4494000000,4334000000,4139000000,5506000000,5300000000,6167000000,7061000000,7352000000,</v>
      </c>
      <c r="AK75" s="3" t="str">
        <f t="shared" si="156"/>
        <v>[[3345000000,3727000000,3763000000,3540000000,3704000000,3789000000,4494000000,4334000000,4139000000,5506000000,5300000000,6167000000,7061000000,7352000000,7611000000,</v>
      </c>
      <c r="AL75" s="3" t="str">
        <f t="shared" si="157"/>
        <v>[[3345000000,3727000000,3763000000,3540000000,3704000000,3789000000,4494000000,4334000000,4139000000,5506000000,5300000000,6167000000,7061000000,7352000000,7611000000,7130000000,</v>
      </c>
      <c r="AM75" s="3" t="str">
        <f t="shared" ref="AM75:AN75" si="174">CONCATENATE(AL75,T75*1000000,",")</f>
        <v>[[3345000000,3727000000,3763000000,3540000000,3704000000,3789000000,4494000000,4334000000,4139000000,5506000000,5300000000,6167000000,7061000000,7352000000,7611000000,7130000000,8093000000,</v>
      </c>
      <c r="AN75" s="3" t="str">
        <f t="shared" si="158"/>
        <v>[[3345000000,3727000000,3763000000,3540000000,3704000000,3789000000,4494000000,4334000000,4139000000,5506000000,5300000000,6167000000,7061000000,7352000000,7611000000,7130000000,8093000000,8815000000]],</v>
      </c>
    </row>
    <row r="76" spans="1:40" x14ac:dyDescent="0.3">
      <c r="A76" s="1" t="s">
        <v>109</v>
      </c>
      <c r="B76" t="s">
        <v>109</v>
      </c>
      <c r="C76" t="s">
        <v>300</v>
      </c>
      <c r="D76">
        <v>639</v>
      </c>
      <c r="E76">
        <v>858</v>
      </c>
      <c r="F76">
        <v>801</v>
      </c>
      <c r="G76">
        <v>939</v>
      </c>
      <c r="H76">
        <v>1069</v>
      </c>
      <c r="I76">
        <v>1299</v>
      </c>
      <c r="J76">
        <v>1519</v>
      </c>
      <c r="K76">
        <v>1280</v>
      </c>
      <c r="L76">
        <v>1346</v>
      </c>
      <c r="M76">
        <v>1462</v>
      </c>
      <c r="N76">
        <v>1487</v>
      </c>
      <c r="O76">
        <v>1517</v>
      </c>
      <c r="P76">
        <v>1667</v>
      </c>
      <c r="Q76">
        <v>1751</v>
      </c>
      <c r="R76">
        <v>1626</v>
      </c>
      <c r="S76">
        <v>1759</v>
      </c>
      <c r="T76">
        <v>1856</v>
      </c>
      <c r="U76">
        <v>1939</v>
      </c>
      <c r="W76" s="3" t="str">
        <f t="shared" si="143"/>
        <v>[[639000000,</v>
      </c>
      <c r="X76" s="3" t="str">
        <f t="shared" ref="X76:Y76" si="175">CONCATENATE(W76,E76*1000000,",")</f>
        <v>[[639000000,858000000,</v>
      </c>
      <c r="Y76" s="3" t="str">
        <f t="shared" si="175"/>
        <v>[[639000000,858000000,801000000,</v>
      </c>
      <c r="Z76" s="3" t="str">
        <f t="shared" si="145"/>
        <v>[[639000000,858000000,801000000,939000000,</v>
      </c>
      <c r="AA76" s="3" t="str">
        <f t="shared" si="146"/>
        <v>[[639000000,858000000,801000000,939000000,1069000000,</v>
      </c>
      <c r="AB76" s="3" t="str">
        <f t="shared" si="147"/>
        <v>[[639000000,858000000,801000000,939000000,1069000000,1299000000,</v>
      </c>
      <c r="AC76" s="3" t="str">
        <f t="shared" si="148"/>
        <v>[[639000000,858000000,801000000,939000000,1069000000,1299000000,1519000000,</v>
      </c>
      <c r="AD76" s="3" t="str">
        <f t="shared" si="149"/>
        <v>[[639000000,858000000,801000000,939000000,1069000000,1299000000,1519000000,1280000000,</v>
      </c>
      <c r="AE76" s="3" t="str">
        <f t="shared" si="150"/>
        <v>[[639000000,858000000,801000000,939000000,1069000000,1299000000,1519000000,1280000000,1346000000,</v>
      </c>
      <c r="AF76" s="3" t="str">
        <f t="shared" si="151"/>
        <v>[[639000000,858000000,801000000,939000000,1069000000,1299000000,1519000000,1280000000,1346000000,1462000000,</v>
      </c>
      <c r="AG76" s="3" t="str">
        <f t="shared" si="152"/>
        <v>[[639000000,858000000,801000000,939000000,1069000000,1299000000,1519000000,1280000000,1346000000,1462000000,1487000000,</v>
      </c>
      <c r="AH76" s="3" t="str">
        <f t="shared" si="153"/>
        <v>[[639000000,858000000,801000000,939000000,1069000000,1299000000,1519000000,1280000000,1346000000,1462000000,1487000000,1517000000,</v>
      </c>
      <c r="AI76" s="3" t="str">
        <f t="shared" si="154"/>
        <v>[[639000000,858000000,801000000,939000000,1069000000,1299000000,1519000000,1280000000,1346000000,1462000000,1487000000,1517000000,1667000000,</v>
      </c>
      <c r="AJ76" s="3" t="str">
        <f t="shared" si="155"/>
        <v>[[639000000,858000000,801000000,939000000,1069000000,1299000000,1519000000,1280000000,1346000000,1462000000,1487000000,1517000000,1667000000,1751000000,</v>
      </c>
      <c r="AK76" s="3" t="str">
        <f t="shared" si="156"/>
        <v>[[639000000,858000000,801000000,939000000,1069000000,1299000000,1519000000,1280000000,1346000000,1462000000,1487000000,1517000000,1667000000,1751000000,1626000000,</v>
      </c>
      <c r="AL76" s="3" t="str">
        <f t="shared" si="157"/>
        <v>[[639000000,858000000,801000000,939000000,1069000000,1299000000,1519000000,1280000000,1346000000,1462000000,1487000000,1517000000,1667000000,1751000000,1626000000,1759000000,</v>
      </c>
      <c r="AM76" s="3" t="str">
        <f t="shared" ref="AM76:AN76" si="176">CONCATENATE(AL76,T76*1000000,",")</f>
        <v>[[639000000,858000000,801000000,939000000,1069000000,1299000000,1519000000,1280000000,1346000000,1462000000,1487000000,1517000000,1667000000,1751000000,1626000000,1759000000,1856000000,</v>
      </c>
      <c r="AN76" s="3" t="str">
        <f t="shared" si="158"/>
        <v>[[639000000,858000000,801000000,939000000,1069000000,1299000000,1519000000,1280000000,1346000000,1462000000,1487000000,1517000000,1667000000,1751000000,1626000000,1759000000,1856000000,1939000000]],</v>
      </c>
    </row>
    <row r="77" spans="1:40" x14ac:dyDescent="0.3">
      <c r="A77" s="1" t="s">
        <v>110</v>
      </c>
      <c r="B77" t="s">
        <v>110</v>
      </c>
      <c r="C77" t="s">
        <v>301</v>
      </c>
      <c r="D77">
        <v>167</v>
      </c>
      <c r="E77">
        <v>273</v>
      </c>
      <c r="F77">
        <v>231</v>
      </c>
      <c r="G77">
        <v>233</v>
      </c>
      <c r="H77">
        <v>256</v>
      </c>
      <c r="I77">
        <v>282</v>
      </c>
      <c r="J77">
        <v>317</v>
      </c>
      <c r="K77">
        <v>339</v>
      </c>
      <c r="L77">
        <v>364</v>
      </c>
      <c r="M77">
        <v>398</v>
      </c>
      <c r="N77">
        <v>252</v>
      </c>
      <c r="O77">
        <v>280</v>
      </c>
      <c r="P77">
        <v>277</v>
      </c>
      <c r="Q77">
        <v>583</v>
      </c>
      <c r="R77">
        <v>273</v>
      </c>
      <c r="S77">
        <v>321</v>
      </c>
      <c r="T77">
        <v>393</v>
      </c>
      <c r="U77">
        <v>786</v>
      </c>
      <c r="W77" s="3" t="str">
        <f t="shared" si="143"/>
        <v>[[167000000,</v>
      </c>
      <c r="X77" s="3" t="str">
        <f t="shared" ref="X77:Y77" si="177">CONCATENATE(W77,E77*1000000,",")</f>
        <v>[[167000000,273000000,</v>
      </c>
      <c r="Y77" s="3" t="str">
        <f t="shared" si="177"/>
        <v>[[167000000,273000000,231000000,</v>
      </c>
      <c r="Z77" s="3" t="str">
        <f t="shared" si="145"/>
        <v>[[167000000,273000000,231000000,233000000,</v>
      </c>
      <c r="AA77" s="3" t="str">
        <f t="shared" si="146"/>
        <v>[[167000000,273000000,231000000,233000000,256000000,</v>
      </c>
      <c r="AB77" s="3" t="str">
        <f t="shared" si="147"/>
        <v>[[167000000,273000000,231000000,233000000,256000000,282000000,</v>
      </c>
      <c r="AC77" s="3" t="str">
        <f t="shared" si="148"/>
        <v>[[167000000,273000000,231000000,233000000,256000000,282000000,317000000,</v>
      </c>
      <c r="AD77" s="3" t="str">
        <f t="shared" si="149"/>
        <v>[[167000000,273000000,231000000,233000000,256000000,282000000,317000000,339000000,</v>
      </c>
      <c r="AE77" s="3" t="str">
        <f t="shared" si="150"/>
        <v>[[167000000,273000000,231000000,233000000,256000000,282000000,317000000,339000000,364000000,</v>
      </c>
      <c r="AF77" s="3" t="str">
        <f t="shared" si="151"/>
        <v>[[167000000,273000000,231000000,233000000,256000000,282000000,317000000,339000000,364000000,398000000,</v>
      </c>
      <c r="AG77" s="3" t="str">
        <f t="shared" si="152"/>
        <v>[[167000000,273000000,231000000,233000000,256000000,282000000,317000000,339000000,364000000,398000000,252000000,</v>
      </c>
      <c r="AH77" s="3" t="str">
        <f t="shared" si="153"/>
        <v>[[167000000,273000000,231000000,233000000,256000000,282000000,317000000,339000000,364000000,398000000,252000000,280000000,</v>
      </c>
      <c r="AI77" s="3" t="str">
        <f t="shared" si="154"/>
        <v>[[167000000,273000000,231000000,233000000,256000000,282000000,317000000,339000000,364000000,398000000,252000000,280000000,277000000,</v>
      </c>
      <c r="AJ77" s="3" t="str">
        <f t="shared" si="155"/>
        <v>[[167000000,273000000,231000000,233000000,256000000,282000000,317000000,339000000,364000000,398000000,252000000,280000000,277000000,583000000,</v>
      </c>
      <c r="AK77" s="3" t="str">
        <f t="shared" si="156"/>
        <v>[[167000000,273000000,231000000,233000000,256000000,282000000,317000000,339000000,364000000,398000000,252000000,280000000,277000000,583000000,273000000,</v>
      </c>
      <c r="AL77" s="3" t="str">
        <f t="shared" si="157"/>
        <v>[[167000000,273000000,231000000,233000000,256000000,282000000,317000000,339000000,364000000,398000000,252000000,280000000,277000000,583000000,273000000,321000000,</v>
      </c>
      <c r="AM77" s="3" t="str">
        <f t="shared" ref="AM77:AN77" si="178">CONCATENATE(AL77,T77*1000000,",")</f>
        <v>[[167000000,273000000,231000000,233000000,256000000,282000000,317000000,339000000,364000000,398000000,252000000,280000000,277000000,583000000,273000000,321000000,393000000,</v>
      </c>
      <c r="AN77" s="3" t="str">
        <f t="shared" si="158"/>
        <v>[[167000000,273000000,231000000,233000000,256000000,282000000,317000000,339000000,364000000,398000000,252000000,280000000,277000000,583000000,273000000,321000000,393000000,786000000]],</v>
      </c>
    </row>
    <row r="78" spans="1:40" x14ac:dyDescent="0.3">
      <c r="A78" s="1" t="s">
        <v>111</v>
      </c>
      <c r="B78" t="s">
        <v>111</v>
      </c>
      <c r="C78" t="s">
        <v>302</v>
      </c>
      <c r="D78">
        <v>2126</v>
      </c>
      <c r="E78">
        <v>2759</v>
      </c>
      <c r="F78">
        <v>2544</v>
      </c>
      <c r="G78">
        <v>2432</v>
      </c>
      <c r="H78">
        <v>3057</v>
      </c>
      <c r="I78">
        <v>3651</v>
      </c>
      <c r="J78">
        <v>4230</v>
      </c>
      <c r="K78">
        <v>4805</v>
      </c>
      <c r="L78">
        <v>5477</v>
      </c>
      <c r="M78">
        <v>6744</v>
      </c>
      <c r="N78">
        <v>4829</v>
      </c>
      <c r="O78">
        <v>6667</v>
      </c>
      <c r="P78">
        <v>8645</v>
      </c>
      <c r="Q78">
        <v>7576</v>
      </c>
      <c r="R78">
        <v>8447</v>
      </c>
      <c r="S78">
        <v>7548</v>
      </c>
      <c r="T78">
        <v>6496</v>
      </c>
      <c r="U78">
        <v>5741</v>
      </c>
      <c r="W78" s="3" t="str">
        <f t="shared" si="143"/>
        <v>[[2126000000,</v>
      </c>
      <c r="X78" s="3" t="str">
        <f t="shared" ref="X78:Y78" si="179">CONCATENATE(W78,E78*1000000,",")</f>
        <v>[[2126000000,2759000000,</v>
      </c>
      <c r="Y78" s="3" t="str">
        <f t="shared" si="179"/>
        <v>[[2126000000,2759000000,2544000000,</v>
      </c>
      <c r="Z78" s="3" t="str">
        <f t="shared" si="145"/>
        <v>[[2126000000,2759000000,2544000000,2432000000,</v>
      </c>
      <c r="AA78" s="3" t="str">
        <f t="shared" si="146"/>
        <v>[[2126000000,2759000000,2544000000,2432000000,3057000000,</v>
      </c>
      <c r="AB78" s="3" t="str">
        <f t="shared" si="147"/>
        <v>[[2126000000,2759000000,2544000000,2432000000,3057000000,3651000000,</v>
      </c>
      <c r="AC78" s="3" t="str">
        <f t="shared" si="148"/>
        <v>[[2126000000,2759000000,2544000000,2432000000,3057000000,3651000000,4230000000,</v>
      </c>
      <c r="AD78" s="3" t="str">
        <f t="shared" si="149"/>
        <v>[[2126000000,2759000000,2544000000,2432000000,3057000000,3651000000,4230000000,4805000000,</v>
      </c>
      <c r="AE78" s="3" t="str">
        <f t="shared" si="150"/>
        <v>[[2126000000,2759000000,2544000000,2432000000,3057000000,3651000000,4230000000,4805000000,5477000000,</v>
      </c>
      <c r="AF78" s="3" t="str">
        <f t="shared" si="151"/>
        <v>[[2126000000,2759000000,2544000000,2432000000,3057000000,3651000000,4230000000,4805000000,5477000000,6744000000,</v>
      </c>
      <c r="AG78" s="3" t="str">
        <f t="shared" si="152"/>
        <v>[[2126000000,2759000000,2544000000,2432000000,3057000000,3651000000,4230000000,4805000000,5477000000,6744000000,4829000000,</v>
      </c>
      <c r="AH78" s="3" t="str">
        <f t="shared" si="153"/>
        <v>[[2126000000,2759000000,2544000000,2432000000,3057000000,3651000000,4230000000,4805000000,5477000000,6744000000,4829000000,6667000000,</v>
      </c>
      <c r="AI78" s="3" t="str">
        <f t="shared" si="154"/>
        <v>[[2126000000,2759000000,2544000000,2432000000,3057000000,3651000000,4230000000,4805000000,5477000000,6744000000,4829000000,6667000000,8645000000,</v>
      </c>
      <c r="AJ78" s="3" t="str">
        <f t="shared" si="155"/>
        <v>[[2126000000,2759000000,2544000000,2432000000,3057000000,3651000000,4230000000,4805000000,5477000000,6744000000,4829000000,6667000000,8645000000,7576000000,</v>
      </c>
      <c r="AK78" s="3" t="str">
        <f t="shared" si="156"/>
        <v>[[2126000000,2759000000,2544000000,2432000000,3057000000,3651000000,4230000000,4805000000,5477000000,6744000000,4829000000,6667000000,8645000000,7576000000,8447000000,</v>
      </c>
      <c r="AL78" s="3" t="str">
        <f t="shared" si="157"/>
        <v>[[2126000000,2759000000,2544000000,2432000000,3057000000,3651000000,4230000000,4805000000,5477000000,6744000000,4829000000,6667000000,8645000000,7576000000,8447000000,7548000000,</v>
      </c>
      <c r="AM78" s="3" t="str">
        <f t="shared" ref="AM78:AN78" si="180">CONCATENATE(AL78,T78*1000000,",")</f>
        <v>[[2126000000,2759000000,2544000000,2432000000,3057000000,3651000000,4230000000,4805000000,5477000000,6744000000,4829000000,6667000000,8645000000,7576000000,8447000000,7548000000,6496000000,</v>
      </c>
      <c r="AN78" s="3" t="str">
        <f t="shared" si="158"/>
        <v>[[2126000000,2759000000,2544000000,2432000000,3057000000,3651000000,4230000000,4805000000,5477000000,6744000000,4829000000,6667000000,8645000000,7576000000,8447000000,7548000000,6496000000,5741000000]],</v>
      </c>
    </row>
    <row r="79" spans="1:40" x14ac:dyDescent="0.3">
      <c r="A79" s="1" t="s">
        <v>112</v>
      </c>
      <c r="B79" t="s">
        <v>112</v>
      </c>
      <c r="C79" t="s">
        <v>303</v>
      </c>
      <c r="D79">
        <v>540</v>
      </c>
      <c r="E79">
        <v>566</v>
      </c>
      <c r="F79">
        <v>476</v>
      </c>
      <c r="G79">
        <v>481</v>
      </c>
      <c r="H79">
        <v>657</v>
      </c>
      <c r="I79">
        <v>617</v>
      </c>
      <c r="J79">
        <v>621</v>
      </c>
      <c r="K79">
        <v>600</v>
      </c>
      <c r="L79">
        <v>566</v>
      </c>
      <c r="M79">
        <v>678</v>
      </c>
      <c r="N79">
        <v>667</v>
      </c>
      <c r="O79">
        <v>836</v>
      </c>
      <c r="P79">
        <v>1076</v>
      </c>
      <c r="Q79">
        <v>1115</v>
      </c>
      <c r="R79">
        <v>1004</v>
      </c>
      <c r="S79">
        <v>891</v>
      </c>
      <c r="T79">
        <v>884</v>
      </c>
      <c r="U79">
        <v>967</v>
      </c>
      <c r="W79" s="3" t="str">
        <f t="shared" si="143"/>
        <v>[[540000000,</v>
      </c>
      <c r="X79" s="3" t="str">
        <f t="shared" ref="X79:Y79" si="181">CONCATENATE(W79,E79*1000000,",")</f>
        <v>[[540000000,566000000,</v>
      </c>
      <c r="Y79" s="3" t="str">
        <f t="shared" si="181"/>
        <v>[[540000000,566000000,476000000,</v>
      </c>
      <c r="Z79" s="3" t="str">
        <f t="shared" si="145"/>
        <v>[[540000000,566000000,476000000,481000000,</v>
      </c>
      <c r="AA79" s="3" t="str">
        <f t="shared" si="146"/>
        <v>[[540000000,566000000,476000000,481000000,657000000,</v>
      </c>
      <c r="AB79" s="3" t="str">
        <f t="shared" si="147"/>
        <v>[[540000000,566000000,476000000,481000000,657000000,617000000,</v>
      </c>
      <c r="AC79" s="3" t="str">
        <f t="shared" si="148"/>
        <v>[[540000000,566000000,476000000,481000000,657000000,617000000,621000000,</v>
      </c>
      <c r="AD79" s="3" t="str">
        <f t="shared" si="149"/>
        <v>[[540000000,566000000,476000000,481000000,657000000,617000000,621000000,600000000,</v>
      </c>
      <c r="AE79" s="3" t="str">
        <f t="shared" si="150"/>
        <v>[[540000000,566000000,476000000,481000000,657000000,617000000,621000000,600000000,566000000,</v>
      </c>
      <c r="AF79" s="3" t="str">
        <f t="shared" si="151"/>
        <v>[[540000000,566000000,476000000,481000000,657000000,617000000,621000000,600000000,566000000,678000000,</v>
      </c>
      <c r="AG79" s="3" t="str">
        <f t="shared" si="152"/>
        <v>[[540000000,566000000,476000000,481000000,657000000,617000000,621000000,600000000,566000000,678000000,667000000,</v>
      </c>
      <c r="AH79" s="3" t="str">
        <f t="shared" si="153"/>
        <v>[[540000000,566000000,476000000,481000000,657000000,617000000,621000000,600000000,566000000,678000000,667000000,836000000,</v>
      </c>
      <c r="AI79" s="3" t="str">
        <f t="shared" si="154"/>
        <v>[[540000000,566000000,476000000,481000000,657000000,617000000,621000000,600000000,566000000,678000000,667000000,836000000,1076000000,</v>
      </c>
      <c r="AJ79" s="3" t="str">
        <f t="shared" si="155"/>
        <v>[[540000000,566000000,476000000,481000000,657000000,617000000,621000000,600000000,566000000,678000000,667000000,836000000,1076000000,1115000000,</v>
      </c>
      <c r="AK79" s="3" t="str">
        <f t="shared" si="156"/>
        <v>[[540000000,566000000,476000000,481000000,657000000,617000000,621000000,600000000,566000000,678000000,667000000,836000000,1076000000,1115000000,1004000000,</v>
      </c>
      <c r="AL79" s="3" t="str">
        <f t="shared" si="157"/>
        <v>[[540000000,566000000,476000000,481000000,657000000,617000000,621000000,600000000,566000000,678000000,667000000,836000000,1076000000,1115000000,1004000000,891000000,</v>
      </c>
      <c r="AM79" s="3" t="str">
        <f t="shared" ref="AM79:AN79" si="182">CONCATENATE(AL79,T79*1000000,",")</f>
        <v>[[540000000,566000000,476000000,481000000,657000000,617000000,621000000,600000000,566000000,678000000,667000000,836000000,1076000000,1115000000,1004000000,891000000,884000000,</v>
      </c>
      <c r="AN79" s="3" t="str">
        <f t="shared" si="158"/>
        <v>[[540000000,566000000,476000000,481000000,657000000,617000000,621000000,600000000,566000000,678000000,667000000,836000000,1076000000,1115000000,1004000000,891000000,884000000,967000000]],</v>
      </c>
    </row>
    <row r="80" spans="1:40" x14ac:dyDescent="0.3">
      <c r="A80" s="1" t="s">
        <v>113</v>
      </c>
      <c r="B80" t="s">
        <v>113</v>
      </c>
      <c r="C80" t="s">
        <v>304</v>
      </c>
      <c r="D80">
        <v>305</v>
      </c>
      <c r="E80">
        <v>461</v>
      </c>
      <c r="F80">
        <v>612</v>
      </c>
      <c r="G80">
        <v>568</v>
      </c>
      <c r="H80">
        <v>686</v>
      </c>
      <c r="I80">
        <v>669</v>
      </c>
      <c r="J80">
        <v>720</v>
      </c>
      <c r="K80">
        <v>734</v>
      </c>
      <c r="L80">
        <v>522</v>
      </c>
      <c r="M80">
        <v>689</v>
      </c>
      <c r="N80">
        <v>560</v>
      </c>
      <c r="O80">
        <v>417</v>
      </c>
      <c r="P80">
        <v>313</v>
      </c>
      <c r="Q80">
        <v>259</v>
      </c>
      <c r="R80">
        <v>166</v>
      </c>
      <c r="S80">
        <v>185</v>
      </c>
      <c r="T80">
        <v>188</v>
      </c>
      <c r="U80">
        <v>262</v>
      </c>
      <c r="W80" s="3" t="str">
        <f t="shared" si="143"/>
        <v>[[305000000,</v>
      </c>
      <c r="X80" s="3" t="str">
        <f t="shared" ref="X80:Y80" si="183">CONCATENATE(W80,E80*1000000,",")</f>
        <v>[[305000000,461000000,</v>
      </c>
      <c r="Y80" s="3" t="str">
        <f t="shared" si="183"/>
        <v>[[305000000,461000000,612000000,</v>
      </c>
      <c r="Z80" s="3" t="str">
        <f t="shared" si="145"/>
        <v>[[305000000,461000000,612000000,568000000,</v>
      </c>
      <c r="AA80" s="3" t="str">
        <f t="shared" si="146"/>
        <v>[[305000000,461000000,612000000,568000000,686000000,</v>
      </c>
      <c r="AB80" s="3" t="str">
        <f t="shared" si="147"/>
        <v>[[305000000,461000000,612000000,568000000,686000000,669000000,</v>
      </c>
      <c r="AC80" s="3" t="str">
        <f t="shared" si="148"/>
        <v>[[305000000,461000000,612000000,568000000,686000000,669000000,720000000,</v>
      </c>
      <c r="AD80" s="3" t="str">
        <f t="shared" si="149"/>
        <v>[[305000000,461000000,612000000,568000000,686000000,669000000,720000000,734000000,</v>
      </c>
      <c r="AE80" s="3" t="str">
        <f t="shared" si="150"/>
        <v>[[305000000,461000000,612000000,568000000,686000000,669000000,720000000,734000000,522000000,</v>
      </c>
      <c r="AF80" s="3" t="str">
        <f t="shared" si="151"/>
        <v>[[305000000,461000000,612000000,568000000,686000000,669000000,720000000,734000000,522000000,689000000,</v>
      </c>
      <c r="AG80" s="3" t="str">
        <f t="shared" si="152"/>
        <v>[[305000000,461000000,612000000,568000000,686000000,669000000,720000000,734000000,522000000,689000000,560000000,</v>
      </c>
      <c r="AH80" s="3" t="str">
        <f t="shared" si="153"/>
        <v>[[305000000,461000000,612000000,568000000,686000000,669000000,720000000,734000000,522000000,689000000,560000000,417000000,</v>
      </c>
      <c r="AI80" s="3" t="str">
        <f t="shared" si="154"/>
        <v>[[305000000,461000000,612000000,568000000,686000000,669000000,720000000,734000000,522000000,689000000,560000000,417000000,313000000,</v>
      </c>
      <c r="AJ80" s="3" t="str">
        <f t="shared" si="155"/>
        <v>[[305000000,461000000,612000000,568000000,686000000,669000000,720000000,734000000,522000000,689000000,560000000,417000000,313000000,259000000,</v>
      </c>
      <c r="AK80" s="3" t="str">
        <f t="shared" si="156"/>
        <v>[[305000000,461000000,612000000,568000000,686000000,669000000,720000000,734000000,522000000,689000000,560000000,417000000,313000000,259000000,166000000,</v>
      </c>
      <c r="AL80" s="3" t="str">
        <f t="shared" si="157"/>
        <v>[[305000000,461000000,612000000,568000000,686000000,669000000,720000000,734000000,522000000,689000000,560000000,417000000,313000000,259000000,166000000,185000000,</v>
      </c>
      <c r="AM80" s="3" t="str">
        <f t="shared" ref="AM80:AN80" si="184">CONCATENATE(AL80,T80*1000000,",")</f>
        <v>[[305000000,461000000,612000000,568000000,686000000,669000000,720000000,734000000,522000000,689000000,560000000,417000000,313000000,259000000,166000000,185000000,188000000,</v>
      </c>
      <c r="AN80" s="3" t="str">
        <f t="shared" si="158"/>
        <v>[[305000000,461000000,612000000,568000000,686000000,669000000,720000000,734000000,522000000,689000000,560000000,417000000,313000000,259000000,166000000,185000000,188000000,262000000]],</v>
      </c>
    </row>
    <row r="81" spans="1:40" x14ac:dyDescent="0.3">
      <c r="A81" s="1" t="s">
        <v>114</v>
      </c>
      <c r="B81" t="s">
        <v>114</v>
      </c>
      <c r="C81" t="s">
        <v>305</v>
      </c>
      <c r="D81">
        <v>144</v>
      </c>
      <c r="E81">
        <v>168</v>
      </c>
      <c r="F81">
        <v>182</v>
      </c>
      <c r="G81">
        <v>185</v>
      </c>
      <c r="H81">
        <v>270</v>
      </c>
      <c r="I81">
        <v>279</v>
      </c>
      <c r="J81">
        <v>349</v>
      </c>
      <c r="K81">
        <v>333</v>
      </c>
      <c r="L81">
        <v>490</v>
      </c>
      <c r="M81">
        <v>698</v>
      </c>
      <c r="N81">
        <v>574</v>
      </c>
      <c r="O81">
        <v>744</v>
      </c>
      <c r="P81">
        <v>903</v>
      </c>
      <c r="Q81">
        <v>824</v>
      </c>
      <c r="R81">
        <v>878</v>
      </c>
      <c r="S81">
        <v>968</v>
      </c>
      <c r="T81">
        <v>717</v>
      </c>
      <c r="U81">
        <v>474</v>
      </c>
      <c r="W81" s="3" t="str">
        <f t="shared" si="143"/>
        <v>[[144000000,</v>
      </c>
      <c r="X81" s="3" t="str">
        <f t="shared" ref="X81:Y81" si="185">CONCATENATE(W81,E81*1000000,",")</f>
        <v>[[144000000,168000000,</v>
      </c>
      <c r="Y81" s="3" t="str">
        <f t="shared" si="185"/>
        <v>[[144000000,168000000,182000000,</v>
      </c>
      <c r="Z81" s="3" t="str">
        <f t="shared" si="145"/>
        <v>[[144000000,168000000,182000000,185000000,</v>
      </c>
      <c r="AA81" s="3" t="str">
        <f t="shared" si="146"/>
        <v>[[144000000,168000000,182000000,185000000,270000000,</v>
      </c>
      <c r="AB81" s="3" t="str">
        <f t="shared" si="147"/>
        <v>[[144000000,168000000,182000000,185000000,270000000,279000000,</v>
      </c>
      <c r="AC81" s="3" t="str">
        <f t="shared" si="148"/>
        <v>[[144000000,168000000,182000000,185000000,270000000,279000000,349000000,</v>
      </c>
      <c r="AD81" s="3" t="str">
        <f t="shared" si="149"/>
        <v>[[144000000,168000000,182000000,185000000,270000000,279000000,349000000,333000000,</v>
      </c>
      <c r="AE81" s="3" t="str">
        <f t="shared" si="150"/>
        <v>[[144000000,168000000,182000000,185000000,270000000,279000000,349000000,333000000,490000000,</v>
      </c>
      <c r="AF81" s="3" t="str">
        <f t="shared" si="151"/>
        <v>[[144000000,168000000,182000000,185000000,270000000,279000000,349000000,333000000,490000000,698000000,</v>
      </c>
      <c r="AG81" s="3" t="str">
        <f t="shared" si="152"/>
        <v>[[144000000,168000000,182000000,185000000,270000000,279000000,349000000,333000000,490000000,698000000,574000000,</v>
      </c>
      <c r="AH81" s="3" t="str">
        <f t="shared" si="153"/>
        <v>[[144000000,168000000,182000000,185000000,270000000,279000000,349000000,333000000,490000000,698000000,574000000,744000000,</v>
      </c>
      <c r="AI81" s="3" t="str">
        <f t="shared" si="154"/>
        <v>[[144000000,168000000,182000000,185000000,270000000,279000000,349000000,333000000,490000000,698000000,574000000,744000000,903000000,</v>
      </c>
      <c r="AJ81" s="3" t="str">
        <f t="shared" si="155"/>
        <v>[[144000000,168000000,182000000,185000000,270000000,279000000,349000000,333000000,490000000,698000000,574000000,744000000,903000000,824000000,</v>
      </c>
      <c r="AK81" s="3" t="str">
        <f t="shared" si="156"/>
        <v>[[144000000,168000000,182000000,185000000,270000000,279000000,349000000,333000000,490000000,698000000,574000000,744000000,903000000,824000000,878000000,</v>
      </c>
      <c r="AL81" s="3" t="str">
        <f t="shared" si="157"/>
        <v>[[144000000,168000000,182000000,185000000,270000000,279000000,349000000,333000000,490000000,698000000,574000000,744000000,903000000,824000000,878000000,968000000,</v>
      </c>
      <c r="AM81" s="3" t="str">
        <f t="shared" ref="AM81:AN81" si="186">CONCATENATE(AL81,T81*1000000,",")</f>
        <v>[[144000000,168000000,182000000,185000000,270000000,279000000,349000000,333000000,490000000,698000000,574000000,744000000,903000000,824000000,878000000,968000000,717000000,</v>
      </c>
      <c r="AN81" s="3" t="str">
        <f t="shared" si="158"/>
        <v>[[144000000,168000000,182000000,185000000,270000000,279000000,349000000,333000000,490000000,698000000,574000000,744000000,903000000,824000000,878000000,968000000,717000000,474000000]],</v>
      </c>
    </row>
    <row r="82" spans="1:40" x14ac:dyDescent="0.3">
      <c r="A82" s="1" t="s">
        <v>115</v>
      </c>
      <c r="B82" t="s">
        <v>115</v>
      </c>
      <c r="C82" t="s">
        <v>306</v>
      </c>
      <c r="D82">
        <v>13496</v>
      </c>
      <c r="E82">
        <v>15377</v>
      </c>
      <c r="F82">
        <v>17677</v>
      </c>
      <c r="G82">
        <v>19902</v>
      </c>
      <c r="H82">
        <v>17819</v>
      </c>
      <c r="I82">
        <v>19972</v>
      </c>
      <c r="J82">
        <v>23677</v>
      </c>
      <c r="K82">
        <v>24535</v>
      </c>
      <c r="L82">
        <v>26902</v>
      </c>
      <c r="M82">
        <v>28838</v>
      </c>
      <c r="N82">
        <v>25270</v>
      </c>
      <c r="O82">
        <v>27870</v>
      </c>
      <c r="P82">
        <v>29898</v>
      </c>
      <c r="Q82">
        <v>28951</v>
      </c>
      <c r="R82">
        <v>27187</v>
      </c>
      <c r="S82">
        <v>27915</v>
      </c>
      <c r="T82">
        <v>27028</v>
      </c>
      <c r="U82">
        <v>26675</v>
      </c>
      <c r="W82" s="3" t="str">
        <f t="shared" si="143"/>
        <v>[[13496000000,</v>
      </c>
      <c r="X82" s="3" t="str">
        <f t="shared" ref="X82:Y82" si="187">CONCATENATE(W82,E82*1000000,",")</f>
        <v>[[13496000000,15377000000,</v>
      </c>
      <c r="Y82" s="3" t="str">
        <f t="shared" si="187"/>
        <v>[[13496000000,15377000000,17677000000,</v>
      </c>
      <c r="Z82" s="3" t="str">
        <f t="shared" si="145"/>
        <v>[[13496000000,15377000000,17677000000,19902000000,</v>
      </c>
      <c r="AA82" s="3" t="str">
        <f t="shared" si="146"/>
        <v>[[13496000000,15377000000,17677000000,19902000000,17819000000,</v>
      </c>
      <c r="AB82" s="3" t="str">
        <f t="shared" si="147"/>
        <v>[[13496000000,15377000000,17677000000,19902000000,17819000000,19972000000,</v>
      </c>
      <c r="AC82" s="3" t="str">
        <f t="shared" si="148"/>
        <v>[[13496000000,15377000000,17677000000,19902000000,17819000000,19972000000,23677000000,</v>
      </c>
      <c r="AD82" s="3" t="str">
        <f t="shared" si="149"/>
        <v>[[13496000000,15377000000,17677000000,19902000000,17819000000,19972000000,23677000000,24535000000,</v>
      </c>
      <c r="AE82" s="3" t="str">
        <f t="shared" si="150"/>
        <v>[[13496000000,15377000000,17677000000,19902000000,17819000000,19972000000,23677000000,24535000000,26902000000,</v>
      </c>
      <c r="AF82" s="3" t="str">
        <f t="shared" si="151"/>
        <v>[[13496000000,15377000000,17677000000,19902000000,17819000000,19972000000,23677000000,24535000000,26902000000,28838000000,</v>
      </c>
      <c r="AG82" s="3" t="str">
        <f t="shared" si="152"/>
        <v>[[13496000000,15377000000,17677000000,19902000000,17819000000,19972000000,23677000000,24535000000,26902000000,28838000000,25270000000,</v>
      </c>
      <c r="AH82" s="3" t="str">
        <f t="shared" si="153"/>
        <v>[[13496000000,15377000000,17677000000,19902000000,17819000000,19972000000,23677000000,24535000000,26902000000,28838000000,25270000000,27870000000,</v>
      </c>
      <c r="AI82" s="3" t="str">
        <f t="shared" si="154"/>
        <v>[[13496000000,15377000000,17677000000,19902000000,17819000000,19972000000,23677000000,24535000000,26902000000,28838000000,25270000000,27870000000,29898000000,</v>
      </c>
      <c r="AJ82" s="3" t="str">
        <f t="shared" si="155"/>
        <v>[[13496000000,15377000000,17677000000,19902000000,17819000000,19972000000,23677000000,24535000000,26902000000,28838000000,25270000000,27870000000,29898000000,28951000000,</v>
      </c>
      <c r="AK82" s="3" t="str">
        <f t="shared" si="156"/>
        <v>[[13496000000,15377000000,17677000000,19902000000,17819000000,19972000000,23677000000,24535000000,26902000000,28838000000,25270000000,27870000000,29898000000,28951000000,27187000000,</v>
      </c>
      <c r="AL82" s="3" t="str">
        <f t="shared" si="157"/>
        <v>[[13496000000,15377000000,17677000000,19902000000,17819000000,19972000000,23677000000,24535000000,26902000000,28838000000,25270000000,27870000000,29898000000,28951000000,27187000000,27915000000,</v>
      </c>
      <c r="AM82" s="3" t="str">
        <f t="shared" ref="AM82:AN82" si="188">CONCATENATE(AL82,T82*1000000,",")</f>
        <v>[[13496000000,15377000000,17677000000,19902000000,17819000000,19972000000,23677000000,24535000000,26902000000,28838000000,25270000000,27870000000,29898000000,28951000000,27187000000,27915000000,27028000000,</v>
      </c>
      <c r="AN82" s="3" t="str">
        <f t="shared" si="158"/>
        <v>[[13496000000,15377000000,17677000000,19902000000,17819000000,19972000000,23677000000,24535000000,26902000000,28838000000,25270000000,27870000000,29898000000,28951000000,27187000000,27915000000,27028000000,26675000000]],</v>
      </c>
    </row>
    <row r="83" spans="1:40" x14ac:dyDescent="0.3">
      <c r="A83" s="1" t="s">
        <v>116</v>
      </c>
      <c r="B83" t="s">
        <v>116</v>
      </c>
      <c r="C83" t="s">
        <v>307</v>
      </c>
      <c r="D83">
        <v>1828</v>
      </c>
      <c r="E83">
        <v>1941</v>
      </c>
      <c r="F83">
        <v>1916</v>
      </c>
      <c r="G83">
        <v>1908</v>
      </c>
      <c r="H83">
        <v>1770</v>
      </c>
      <c r="I83">
        <v>1837</v>
      </c>
      <c r="J83">
        <v>1973</v>
      </c>
      <c r="K83">
        <v>1761</v>
      </c>
      <c r="L83">
        <v>1749</v>
      </c>
      <c r="M83">
        <v>1854</v>
      </c>
      <c r="N83">
        <v>1819</v>
      </c>
      <c r="O83">
        <v>2013</v>
      </c>
      <c r="P83">
        <v>2472</v>
      </c>
      <c r="Q83">
        <v>2282</v>
      </c>
      <c r="R83">
        <v>2134</v>
      </c>
      <c r="S83">
        <v>1906</v>
      </c>
      <c r="T83">
        <v>1988</v>
      </c>
      <c r="U83">
        <v>2093</v>
      </c>
      <c r="W83" s="3" t="str">
        <f t="shared" si="143"/>
        <v>[[1828000000,</v>
      </c>
      <c r="X83" s="3" t="str">
        <f t="shared" ref="X83:Y83" si="189">CONCATENATE(W83,E83*1000000,",")</f>
        <v>[[1828000000,1941000000,</v>
      </c>
      <c r="Y83" s="3" t="str">
        <f t="shared" si="189"/>
        <v>[[1828000000,1941000000,1916000000,</v>
      </c>
      <c r="Z83" s="3" t="str">
        <f t="shared" si="145"/>
        <v>[[1828000000,1941000000,1916000000,1908000000,</v>
      </c>
      <c r="AA83" s="3" t="str">
        <f t="shared" si="146"/>
        <v>[[1828000000,1941000000,1916000000,1908000000,1770000000,</v>
      </c>
      <c r="AB83" s="3" t="str">
        <f t="shared" si="147"/>
        <v>[[1828000000,1941000000,1916000000,1908000000,1770000000,1837000000,</v>
      </c>
      <c r="AC83" s="3" t="str">
        <f t="shared" si="148"/>
        <v>[[1828000000,1941000000,1916000000,1908000000,1770000000,1837000000,1973000000,</v>
      </c>
      <c r="AD83" s="3" t="str">
        <f t="shared" si="149"/>
        <v>[[1828000000,1941000000,1916000000,1908000000,1770000000,1837000000,1973000000,1761000000,</v>
      </c>
      <c r="AE83" s="3" t="str">
        <f t="shared" si="150"/>
        <v>[[1828000000,1941000000,1916000000,1908000000,1770000000,1837000000,1973000000,1761000000,1749000000,</v>
      </c>
      <c r="AF83" s="3" t="str">
        <f t="shared" si="151"/>
        <v>[[1828000000,1941000000,1916000000,1908000000,1770000000,1837000000,1973000000,1761000000,1749000000,1854000000,</v>
      </c>
      <c r="AG83" s="3" t="str">
        <f t="shared" si="152"/>
        <v>[[1828000000,1941000000,1916000000,1908000000,1770000000,1837000000,1973000000,1761000000,1749000000,1854000000,1819000000,</v>
      </c>
      <c r="AH83" s="3" t="str">
        <f t="shared" si="153"/>
        <v>[[1828000000,1941000000,1916000000,1908000000,1770000000,1837000000,1973000000,1761000000,1749000000,1854000000,1819000000,2013000000,</v>
      </c>
      <c r="AI83" s="3" t="str">
        <f t="shared" si="154"/>
        <v>[[1828000000,1941000000,1916000000,1908000000,1770000000,1837000000,1973000000,1761000000,1749000000,1854000000,1819000000,2013000000,2472000000,</v>
      </c>
      <c r="AJ83" s="3" t="str">
        <f t="shared" si="155"/>
        <v>[[1828000000,1941000000,1916000000,1908000000,1770000000,1837000000,1973000000,1761000000,1749000000,1854000000,1819000000,2013000000,2472000000,2282000000,</v>
      </c>
      <c r="AK83" s="3" t="str">
        <f t="shared" si="156"/>
        <v>[[1828000000,1941000000,1916000000,1908000000,1770000000,1837000000,1973000000,1761000000,1749000000,1854000000,1819000000,2013000000,2472000000,2282000000,2134000000,</v>
      </c>
      <c r="AL83" s="3" t="str">
        <f t="shared" ref="AL83:AN98" si="190">CONCATENATE(AK83,S83*1000000,",")</f>
        <v>[[1828000000,1941000000,1916000000,1908000000,1770000000,1837000000,1973000000,1761000000,1749000000,1854000000,1819000000,2013000000,2472000000,2282000000,2134000000,1906000000,</v>
      </c>
      <c r="AM83" s="3" t="str">
        <f t="shared" si="190"/>
        <v>[[1828000000,1941000000,1916000000,1908000000,1770000000,1837000000,1973000000,1761000000,1749000000,1854000000,1819000000,2013000000,2472000000,2282000000,2134000000,1906000000,1988000000,</v>
      </c>
      <c r="AN83" s="3" t="str">
        <f t="shared" si="158"/>
        <v>[[1828000000,1941000000,1916000000,1908000000,1770000000,1837000000,1973000000,1761000000,1749000000,1854000000,1819000000,2013000000,2472000000,2282000000,2134000000,1906000000,1988000000,2093000000]],</v>
      </c>
    </row>
    <row r="84" spans="1:40" x14ac:dyDescent="0.3">
      <c r="A84" s="1" t="s">
        <v>117</v>
      </c>
      <c r="B84" t="s">
        <v>117</v>
      </c>
      <c r="C84" t="s">
        <v>308</v>
      </c>
      <c r="D84">
        <v>10753</v>
      </c>
      <c r="E84">
        <v>11212</v>
      </c>
      <c r="F84">
        <v>11396</v>
      </c>
      <c r="G84">
        <v>11582</v>
      </c>
      <c r="H84">
        <v>11955</v>
      </c>
      <c r="I84">
        <v>12020</v>
      </c>
      <c r="J84">
        <v>13003</v>
      </c>
      <c r="K84">
        <v>13672</v>
      </c>
      <c r="L84">
        <v>13263</v>
      </c>
      <c r="M84">
        <v>13418</v>
      </c>
      <c r="N84">
        <v>13330</v>
      </c>
      <c r="O84">
        <v>13772</v>
      </c>
      <c r="P84">
        <v>15302</v>
      </c>
      <c r="Q84">
        <v>13362</v>
      </c>
      <c r="R84">
        <v>14618</v>
      </c>
      <c r="S84">
        <v>16769</v>
      </c>
      <c r="T84">
        <v>17453</v>
      </c>
      <c r="U84">
        <v>17313</v>
      </c>
      <c r="W84" s="3" t="str">
        <f t="shared" si="143"/>
        <v>[[10753000000,</v>
      </c>
      <c r="X84" s="3" t="str">
        <f t="shared" ref="X84:Y84" si="191">CONCATENATE(W84,E84*1000000,",")</f>
        <v>[[10753000000,11212000000,</v>
      </c>
      <c r="Y84" s="3" t="str">
        <f t="shared" si="191"/>
        <v>[[10753000000,11212000000,11396000000,</v>
      </c>
      <c r="Z84" s="3" t="str">
        <f t="shared" si="145"/>
        <v>[[10753000000,11212000000,11396000000,11582000000,</v>
      </c>
      <c r="AA84" s="3" t="str">
        <f t="shared" si="146"/>
        <v>[[10753000000,11212000000,11396000000,11582000000,11955000000,</v>
      </c>
      <c r="AB84" s="3" t="str">
        <f t="shared" si="147"/>
        <v>[[10753000000,11212000000,11396000000,11582000000,11955000000,12020000000,</v>
      </c>
      <c r="AC84" s="3" t="str">
        <f t="shared" si="148"/>
        <v>[[10753000000,11212000000,11396000000,11582000000,11955000000,12020000000,13003000000,</v>
      </c>
      <c r="AD84" s="3" t="str">
        <f t="shared" si="149"/>
        <v>[[10753000000,11212000000,11396000000,11582000000,11955000000,12020000000,13003000000,13672000000,</v>
      </c>
      <c r="AE84" s="3" t="str">
        <f t="shared" si="150"/>
        <v>[[10753000000,11212000000,11396000000,11582000000,11955000000,12020000000,13003000000,13672000000,13263000000,</v>
      </c>
      <c r="AF84" s="3" t="str">
        <f t="shared" si="151"/>
        <v>[[10753000000,11212000000,11396000000,11582000000,11955000000,12020000000,13003000000,13672000000,13263000000,13418000000,</v>
      </c>
      <c r="AG84" s="3" t="str">
        <f t="shared" si="152"/>
        <v>[[10753000000,11212000000,11396000000,11582000000,11955000000,12020000000,13003000000,13672000000,13263000000,13418000000,13330000000,</v>
      </c>
      <c r="AH84" s="3" t="str">
        <f t="shared" si="153"/>
        <v>[[10753000000,11212000000,11396000000,11582000000,11955000000,12020000000,13003000000,13672000000,13263000000,13418000000,13330000000,13772000000,</v>
      </c>
      <c r="AI84" s="3" t="str">
        <f t="shared" si="154"/>
        <v>[[10753000000,11212000000,11396000000,11582000000,11955000000,12020000000,13003000000,13672000000,13263000000,13418000000,13330000000,13772000000,15302000000,</v>
      </c>
      <c r="AJ84" s="3" t="str">
        <f t="shared" si="155"/>
        <v>[[10753000000,11212000000,11396000000,11582000000,11955000000,12020000000,13003000000,13672000000,13263000000,13418000000,13330000000,13772000000,15302000000,13362000000,</v>
      </c>
      <c r="AK84" s="3" t="str">
        <f t="shared" si="156"/>
        <v>[[10753000000,11212000000,11396000000,11582000000,11955000000,12020000000,13003000000,13672000000,13263000000,13418000000,13330000000,13772000000,15302000000,13362000000,14618000000,</v>
      </c>
      <c r="AL84" s="3" t="str">
        <f t="shared" si="190"/>
        <v>[[10753000000,11212000000,11396000000,11582000000,11955000000,12020000000,13003000000,13672000000,13263000000,13418000000,13330000000,13772000000,15302000000,13362000000,14618000000,16769000000,</v>
      </c>
      <c r="AM84" s="3" t="str">
        <f t="shared" ref="AM84:AN84" si="192">CONCATENATE(AL84,T84*1000000,",")</f>
        <v>[[10753000000,11212000000,11396000000,11582000000,11955000000,12020000000,13003000000,13672000000,13263000000,13418000000,13330000000,13772000000,15302000000,13362000000,14618000000,16769000000,17453000000,</v>
      </c>
      <c r="AN84" s="3" t="str">
        <f t="shared" si="158"/>
        <v>[[10753000000,11212000000,11396000000,11582000000,11955000000,12020000000,13003000000,13672000000,13263000000,13418000000,13330000000,13772000000,15302000000,13362000000,14618000000,16769000000,17453000000,17313000000]],</v>
      </c>
    </row>
    <row r="85" spans="1:40" x14ac:dyDescent="0.3">
      <c r="A85" s="1" t="s">
        <v>118</v>
      </c>
      <c r="B85" t="s">
        <v>118</v>
      </c>
      <c r="C85" t="s">
        <v>309</v>
      </c>
      <c r="D85">
        <v>99</v>
      </c>
      <c r="E85">
        <v>68</v>
      </c>
      <c r="F85">
        <v>82</v>
      </c>
      <c r="G85">
        <v>95</v>
      </c>
      <c r="H85">
        <v>76</v>
      </c>
      <c r="I85">
        <v>71</v>
      </c>
      <c r="J85">
        <v>83</v>
      </c>
      <c r="K85">
        <v>100</v>
      </c>
      <c r="L85">
        <v>106</v>
      </c>
      <c r="M85">
        <v>99</v>
      </c>
      <c r="N85">
        <v>104</v>
      </c>
      <c r="O85">
        <v>118</v>
      </c>
      <c r="P85">
        <v>122</v>
      </c>
      <c r="Q85">
        <v>86</v>
      </c>
      <c r="R85">
        <v>84</v>
      </c>
      <c r="S85">
        <v>68</v>
      </c>
      <c r="T85">
        <v>101</v>
      </c>
      <c r="U85">
        <v>86</v>
      </c>
      <c r="W85" s="3" t="str">
        <f t="shared" si="143"/>
        <v>[[99000000,</v>
      </c>
      <c r="X85" s="3" t="str">
        <f t="shared" ref="X85:Y85" si="193">CONCATENATE(W85,E85*1000000,",")</f>
        <v>[[99000000,68000000,</v>
      </c>
      <c r="Y85" s="3" t="str">
        <f t="shared" si="193"/>
        <v>[[99000000,68000000,82000000,</v>
      </c>
      <c r="Z85" s="3" t="str">
        <f t="shared" si="145"/>
        <v>[[99000000,68000000,82000000,95000000,</v>
      </c>
      <c r="AA85" s="3" t="str">
        <f t="shared" si="146"/>
        <v>[[99000000,68000000,82000000,95000000,76000000,</v>
      </c>
      <c r="AB85" s="3" t="str">
        <f t="shared" si="147"/>
        <v>[[99000000,68000000,82000000,95000000,76000000,71000000,</v>
      </c>
      <c r="AC85" s="3" t="str">
        <f t="shared" si="148"/>
        <v>[[99000000,68000000,82000000,95000000,76000000,71000000,83000000,</v>
      </c>
      <c r="AD85" s="3" t="str">
        <f t="shared" si="149"/>
        <v>[[99000000,68000000,82000000,95000000,76000000,71000000,83000000,100000000,</v>
      </c>
      <c r="AE85" s="3" t="str">
        <f t="shared" si="150"/>
        <v>[[99000000,68000000,82000000,95000000,76000000,71000000,83000000,100000000,106000000,</v>
      </c>
      <c r="AF85" s="3" t="str">
        <f t="shared" si="151"/>
        <v>[[99000000,68000000,82000000,95000000,76000000,71000000,83000000,100000000,106000000,99000000,</v>
      </c>
      <c r="AG85" s="3" t="str">
        <f t="shared" si="152"/>
        <v>[[99000000,68000000,82000000,95000000,76000000,71000000,83000000,100000000,106000000,99000000,104000000,</v>
      </c>
      <c r="AH85" s="3" t="str">
        <f t="shared" si="153"/>
        <v>[[99000000,68000000,82000000,95000000,76000000,71000000,83000000,100000000,106000000,99000000,104000000,118000000,</v>
      </c>
      <c r="AI85" s="3" t="str">
        <f t="shared" si="154"/>
        <v>[[99000000,68000000,82000000,95000000,76000000,71000000,83000000,100000000,106000000,99000000,104000000,118000000,122000000,</v>
      </c>
      <c r="AJ85" s="3" t="str">
        <f t="shared" si="155"/>
        <v>[[99000000,68000000,82000000,95000000,76000000,71000000,83000000,100000000,106000000,99000000,104000000,118000000,122000000,86000000,</v>
      </c>
      <c r="AK85" s="3" t="str">
        <f t="shared" si="156"/>
        <v>[[99000000,68000000,82000000,95000000,76000000,71000000,83000000,100000000,106000000,99000000,104000000,118000000,122000000,86000000,84000000,</v>
      </c>
      <c r="AL85" s="3" t="str">
        <f t="shared" si="190"/>
        <v>[[99000000,68000000,82000000,95000000,76000000,71000000,83000000,100000000,106000000,99000000,104000000,118000000,122000000,86000000,84000000,68000000,</v>
      </c>
      <c r="AM85" s="3" t="str">
        <f t="shared" ref="AM85:AN85" si="194">CONCATENATE(AL85,T85*1000000,",")</f>
        <v>[[99000000,68000000,82000000,95000000,76000000,71000000,83000000,100000000,106000000,99000000,104000000,118000000,122000000,86000000,84000000,68000000,101000000,</v>
      </c>
      <c r="AN85" s="3" t="str">
        <f t="shared" si="158"/>
        <v>[[99000000,68000000,82000000,95000000,76000000,71000000,83000000,100000000,106000000,99000000,104000000,118000000,122000000,86000000,84000000,68000000,101000000,86000000]],</v>
      </c>
    </row>
    <row r="86" spans="1:40" x14ac:dyDescent="0.3">
      <c r="A86" s="1" t="s">
        <v>119</v>
      </c>
      <c r="B86" t="s">
        <v>119</v>
      </c>
      <c r="C86" t="s">
        <v>310</v>
      </c>
      <c r="D86">
        <v>6422</v>
      </c>
      <c r="E86">
        <v>7106</v>
      </c>
      <c r="F86">
        <v>7228</v>
      </c>
      <c r="G86">
        <v>7347</v>
      </c>
      <c r="H86">
        <v>7587</v>
      </c>
      <c r="I86">
        <v>7984</v>
      </c>
      <c r="J86">
        <v>8404</v>
      </c>
      <c r="K86">
        <v>8732</v>
      </c>
      <c r="L86">
        <v>7010</v>
      </c>
      <c r="M86">
        <v>7036</v>
      </c>
      <c r="N86">
        <v>7189</v>
      </c>
      <c r="O86">
        <v>7752</v>
      </c>
      <c r="P86">
        <v>8175</v>
      </c>
      <c r="Q86">
        <v>8676</v>
      </c>
      <c r="R86">
        <v>9950</v>
      </c>
      <c r="S86">
        <v>9836</v>
      </c>
      <c r="T86">
        <v>10354</v>
      </c>
      <c r="U86">
        <v>12482</v>
      </c>
      <c r="W86" s="3" t="str">
        <f t="shared" si="143"/>
        <v>[[6422000000,</v>
      </c>
      <c r="X86" s="3" t="str">
        <f t="shared" ref="X86:Y86" si="195">CONCATENATE(W86,E86*1000000,",")</f>
        <v>[[6422000000,7106000000,</v>
      </c>
      <c r="Y86" s="3" t="str">
        <f t="shared" si="195"/>
        <v>[[6422000000,7106000000,7228000000,</v>
      </c>
      <c r="Z86" s="3" t="str">
        <f t="shared" si="145"/>
        <v>[[6422000000,7106000000,7228000000,7347000000,</v>
      </c>
      <c r="AA86" s="3" t="str">
        <f t="shared" si="146"/>
        <v>[[6422000000,7106000000,7228000000,7347000000,7587000000,</v>
      </c>
      <c r="AB86" s="3" t="str">
        <f t="shared" si="147"/>
        <v>[[6422000000,7106000000,7228000000,7347000000,7587000000,7984000000,</v>
      </c>
      <c r="AC86" s="3" t="str">
        <f t="shared" si="148"/>
        <v>[[6422000000,7106000000,7228000000,7347000000,7587000000,7984000000,8404000000,</v>
      </c>
      <c r="AD86" s="3" t="str">
        <f t="shared" si="149"/>
        <v>[[6422000000,7106000000,7228000000,7347000000,7587000000,7984000000,8404000000,8732000000,</v>
      </c>
      <c r="AE86" s="3" t="str">
        <f t="shared" si="150"/>
        <v>[[6422000000,7106000000,7228000000,7347000000,7587000000,7984000000,8404000000,8732000000,7010000000,</v>
      </c>
      <c r="AF86" s="3" t="str">
        <f t="shared" si="151"/>
        <v>[[6422000000,7106000000,7228000000,7347000000,7587000000,7984000000,8404000000,8732000000,7010000000,7036000000,</v>
      </c>
      <c r="AG86" s="3" t="str">
        <f t="shared" si="152"/>
        <v>[[6422000000,7106000000,7228000000,7347000000,7587000000,7984000000,8404000000,8732000000,7010000000,7036000000,7189000000,</v>
      </c>
      <c r="AH86" s="3" t="str">
        <f t="shared" si="153"/>
        <v>[[6422000000,7106000000,7228000000,7347000000,7587000000,7984000000,8404000000,8732000000,7010000000,7036000000,7189000000,7752000000,</v>
      </c>
      <c r="AI86" s="3" t="str">
        <f t="shared" si="154"/>
        <v>[[6422000000,7106000000,7228000000,7347000000,7587000000,7984000000,8404000000,8732000000,7010000000,7036000000,7189000000,7752000000,8175000000,</v>
      </c>
      <c r="AJ86" s="3" t="str">
        <f t="shared" si="155"/>
        <v>[[6422000000,7106000000,7228000000,7347000000,7587000000,7984000000,8404000000,8732000000,7010000000,7036000000,7189000000,7752000000,8175000000,8676000000,</v>
      </c>
      <c r="AK86" s="3" t="str">
        <f t="shared" si="156"/>
        <v>[[6422000000,7106000000,7228000000,7347000000,7587000000,7984000000,8404000000,8732000000,7010000000,7036000000,7189000000,7752000000,8175000000,8676000000,9950000000,</v>
      </c>
      <c r="AL86" s="3" t="str">
        <f t="shared" si="190"/>
        <v>[[6422000000,7106000000,7228000000,7347000000,7587000000,7984000000,8404000000,8732000000,7010000000,7036000000,7189000000,7752000000,8175000000,8676000000,9950000000,9836000000,</v>
      </c>
      <c r="AM86" s="3" t="str">
        <f t="shared" ref="AM86:AN86" si="196">CONCATENATE(AL86,T86*1000000,",")</f>
        <v>[[6422000000,7106000000,7228000000,7347000000,7587000000,7984000000,8404000000,8732000000,7010000000,7036000000,7189000000,7752000000,8175000000,8676000000,9950000000,9836000000,10354000000,</v>
      </c>
      <c r="AN86" s="3" t="str">
        <f t="shared" si="158"/>
        <v>[[6422000000,7106000000,7228000000,7347000000,7587000000,7984000000,8404000000,8732000000,7010000000,7036000000,7189000000,7752000000,8175000000,8676000000,9950000000,9836000000,10354000000,12482000000]],</v>
      </c>
    </row>
    <row r="87" spans="1:40" x14ac:dyDescent="0.3">
      <c r="A87" s="1" t="s">
        <v>120</v>
      </c>
      <c r="B87" t="s">
        <v>120</v>
      </c>
      <c r="C87" t="s">
        <v>311</v>
      </c>
      <c r="D87">
        <v>152</v>
      </c>
      <c r="E87">
        <v>169</v>
      </c>
      <c r="F87">
        <v>219</v>
      </c>
      <c r="G87">
        <v>215</v>
      </c>
      <c r="H87">
        <v>212</v>
      </c>
      <c r="I87">
        <v>205</v>
      </c>
      <c r="J87">
        <v>259</v>
      </c>
      <c r="K87">
        <v>230</v>
      </c>
      <c r="L87">
        <v>237</v>
      </c>
      <c r="M87">
        <v>320</v>
      </c>
      <c r="N87">
        <v>405</v>
      </c>
      <c r="O87">
        <v>369</v>
      </c>
      <c r="P87">
        <v>429</v>
      </c>
      <c r="Q87">
        <v>371</v>
      </c>
      <c r="R87">
        <v>462</v>
      </c>
      <c r="S87">
        <v>759</v>
      </c>
      <c r="T87">
        <v>406</v>
      </c>
      <c r="U87">
        <v>434</v>
      </c>
      <c r="W87" s="3" t="str">
        <f t="shared" si="143"/>
        <v>[[152000000,</v>
      </c>
      <c r="X87" s="3" t="str">
        <f t="shared" ref="X87:Y87" si="197">CONCATENATE(W87,E87*1000000,",")</f>
        <v>[[152000000,169000000,</v>
      </c>
      <c r="Y87" s="3" t="str">
        <f t="shared" si="197"/>
        <v>[[152000000,169000000,219000000,</v>
      </c>
      <c r="Z87" s="3" t="str">
        <f t="shared" si="145"/>
        <v>[[152000000,169000000,219000000,215000000,</v>
      </c>
      <c r="AA87" s="3" t="str">
        <f t="shared" si="146"/>
        <v>[[152000000,169000000,219000000,215000000,212000000,</v>
      </c>
      <c r="AB87" s="3" t="str">
        <f t="shared" si="147"/>
        <v>[[152000000,169000000,219000000,215000000,212000000,205000000,</v>
      </c>
      <c r="AC87" s="3" t="str">
        <f t="shared" si="148"/>
        <v>[[152000000,169000000,219000000,215000000,212000000,205000000,259000000,</v>
      </c>
      <c r="AD87" s="3" t="str">
        <f t="shared" si="149"/>
        <v>[[152000000,169000000,219000000,215000000,212000000,205000000,259000000,230000000,</v>
      </c>
      <c r="AE87" s="3" t="str">
        <f t="shared" si="150"/>
        <v>[[152000000,169000000,219000000,215000000,212000000,205000000,259000000,230000000,237000000,</v>
      </c>
      <c r="AF87" s="3" t="str">
        <f t="shared" si="151"/>
        <v>[[152000000,169000000,219000000,215000000,212000000,205000000,259000000,230000000,237000000,320000000,</v>
      </c>
      <c r="AG87" s="3" t="str">
        <f t="shared" si="152"/>
        <v>[[152000000,169000000,219000000,215000000,212000000,205000000,259000000,230000000,237000000,320000000,405000000,</v>
      </c>
      <c r="AH87" s="3" t="str">
        <f t="shared" si="153"/>
        <v>[[152000000,169000000,219000000,215000000,212000000,205000000,259000000,230000000,237000000,320000000,405000000,369000000,</v>
      </c>
      <c r="AI87" s="3" t="str">
        <f t="shared" si="154"/>
        <v>[[152000000,169000000,219000000,215000000,212000000,205000000,259000000,230000000,237000000,320000000,405000000,369000000,429000000,</v>
      </c>
      <c r="AJ87" s="3" t="str">
        <f t="shared" si="155"/>
        <v>[[152000000,169000000,219000000,215000000,212000000,205000000,259000000,230000000,237000000,320000000,405000000,369000000,429000000,371000000,</v>
      </c>
      <c r="AK87" s="3" t="str">
        <f t="shared" si="156"/>
        <v>[[152000000,169000000,219000000,215000000,212000000,205000000,259000000,230000000,237000000,320000000,405000000,369000000,429000000,371000000,462000000,</v>
      </c>
      <c r="AL87" s="3" t="str">
        <f t="shared" si="190"/>
        <v>[[152000000,169000000,219000000,215000000,212000000,205000000,259000000,230000000,237000000,320000000,405000000,369000000,429000000,371000000,462000000,759000000,</v>
      </c>
      <c r="AM87" s="3" t="str">
        <f t="shared" ref="AM87:AN87" si="198">CONCATENATE(AL87,T87*1000000,",")</f>
        <v>[[152000000,169000000,219000000,215000000,212000000,205000000,259000000,230000000,237000000,320000000,405000000,369000000,429000000,371000000,462000000,759000000,406000000,</v>
      </c>
      <c r="AN87" s="3" t="str">
        <f t="shared" si="158"/>
        <v>[[152000000,169000000,219000000,215000000,212000000,205000000,259000000,230000000,237000000,320000000,405000000,369000000,429000000,371000000,462000000,759000000,406000000,434000000]],</v>
      </c>
    </row>
    <row r="88" spans="1:40" x14ac:dyDescent="0.3">
      <c r="A88" s="1" t="s">
        <v>121</v>
      </c>
      <c r="B88" t="s">
        <v>121</v>
      </c>
      <c r="C88" t="s">
        <v>312</v>
      </c>
      <c r="D88">
        <v>479</v>
      </c>
      <c r="E88">
        <v>567</v>
      </c>
      <c r="F88">
        <v>641</v>
      </c>
      <c r="G88">
        <v>559</v>
      </c>
      <c r="H88">
        <v>629</v>
      </c>
      <c r="I88">
        <v>706</v>
      </c>
      <c r="J88">
        <v>865</v>
      </c>
      <c r="K88">
        <v>1198</v>
      </c>
      <c r="L88">
        <v>1048</v>
      </c>
      <c r="M88">
        <v>959</v>
      </c>
      <c r="N88">
        <v>1061</v>
      </c>
      <c r="O88">
        <v>747</v>
      </c>
      <c r="P88">
        <v>871</v>
      </c>
      <c r="Q88">
        <v>1004</v>
      </c>
      <c r="R88">
        <v>1500</v>
      </c>
      <c r="S88">
        <v>1090</v>
      </c>
      <c r="T88">
        <v>972</v>
      </c>
      <c r="U88">
        <v>2889</v>
      </c>
      <c r="W88" s="3" t="str">
        <f t="shared" si="143"/>
        <v>[[479000000,</v>
      </c>
      <c r="X88" s="3" t="str">
        <f t="shared" ref="X88:Y88" si="199">CONCATENATE(W88,E88*1000000,",")</f>
        <v>[[479000000,567000000,</v>
      </c>
      <c r="Y88" s="3" t="str">
        <f t="shared" si="199"/>
        <v>[[479000000,567000000,641000000,</v>
      </c>
      <c r="Z88" s="3" t="str">
        <f t="shared" si="145"/>
        <v>[[479000000,567000000,641000000,559000000,</v>
      </c>
      <c r="AA88" s="3" t="str">
        <f t="shared" si="146"/>
        <v>[[479000000,567000000,641000000,559000000,629000000,</v>
      </c>
      <c r="AB88" s="3" t="str">
        <f t="shared" si="147"/>
        <v>[[479000000,567000000,641000000,559000000,629000000,706000000,</v>
      </c>
      <c r="AC88" s="3" t="str">
        <f t="shared" si="148"/>
        <v>[[479000000,567000000,641000000,559000000,629000000,706000000,865000000,</v>
      </c>
      <c r="AD88" s="3" t="str">
        <f t="shared" si="149"/>
        <v>[[479000000,567000000,641000000,559000000,629000000,706000000,865000000,1198000000,</v>
      </c>
      <c r="AE88" s="3" t="str">
        <f t="shared" si="150"/>
        <v>[[479000000,567000000,641000000,559000000,629000000,706000000,865000000,1198000000,1048000000,</v>
      </c>
      <c r="AF88" s="3" t="str">
        <f t="shared" si="151"/>
        <v>[[479000000,567000000,641000000,559000000,629000000,706000000,865000000,1198000000,1048000000,959000000,</v>
      </c>
      <c r="AG88" s="3" t="str">
        <f t="shared" si="152"/>
        <v>[[479000000,567000000,641000000,559000000,629000000,706000000,865000000,1198000000,1048000000,959000000,1061000000,</v>
      </c>
      <c r="AH88" s="3" t="str">
        <f t="shared" si="153"/>
        <v>[[479000000,567000000,641000000,559000000,629000000,706000000,865000000,1198000000,1048000000,959000000,1061000000,747000000,</v>
      </c>
      <c r="AI88" s="3" t="str">
        <f t="shared" si="154"/>
        <v>[[479000000,567000000,641000000,559000000,629000000,706000000,865000000,1198000000,1048000000,959000000,1061000000,747000000,871000000,</v>
      </c>
      <c r="AJ88" s="3" t="str">
        <f t="shared" si="155"/>
        <v>[[479000000,567000000,641000000,559000000,629000000,706000000,865000000,1198000000,1048000000,959000000,1061000000,747000000,871000000,1004000000,</v>
      </c>
      <c r="AK88" s="3" t="str">
        <f t="shared" si="156"/>
        <v>[[479000000,567000000,641000000,559000000,629000000,706000000,865000000,1198000000,1048000000,959000000,1061000000,747000000,871000000,1004000000,1500000000,</v>
      </c>
      <c r="AL88" s="3" t="str">
        <f t="shared" si="190"/>
        <v>[[479000000,567000000,641000000,559000000,629000000,706000000,865000000,1198000000,1048000000,959000000,1061000000,747000000,871000000,1004000000,1500000000,1090000000,</v>
      </c>
      <c r="AM88" s="3" t="str">
        <f t="shared" ref="AM88:AN88" si="200">CONCATENATE(AL88,T88*1000000,",")</f>
        <v>[[479000000,567000000,641000000,559000000,629000000,706000000,865000000,1198000000,1048000000,959000000,1061000000,747000000,871000000,1004000000,1500000000,1090000000,972000000,</v>
      </c>
      <c r="AN88" s="3" t="str">
        <f t="shared" si="158"/>
        <v>[[479000000,567000000,641000000,559000000,629000000,706000000,865000000,1198000000,1048000000,959000000,1061000000,747000000,871000000,1004000000,1500000000,1090000000,972000000,2889000000]],</v>
      </c>
    </row>
    <row r="89" spans="1:40" x14ac:dyDescent="0.3">
      <c r="A89" s="1" t="s">
        <v>122</v>
      </c>
      <c r="B89" t="s">
        <v>122</v>
      </c>
      <c r="C89" t="s">
        <v>313</v>
      </c>
      <c r="D89">
        <v>332</v>
      </c>
      <c r="E89">
        <v>297</v>
      </c>
      <c r="F89">
        <v>325</v>
      </c>
      <c r="G89">
        <v>314</v>
      </c>
      <c r="H89">
        <v>333</v>
      </c>
      <c r="I89">
        <v>339</v>
      </c>
      <c r="J89">
        <v>362</v>
      </c>
      <c r="K89">
        <v>416</v>
      </c>
      <c r="L89">
        <v>387</v>
      </c>
      <c r="M89">
        <v>413</v>
      </c>
      <c r="N89">
        <v>546</v>
      </c>
      <c r="O89">
        <v>580</v>
      </c>
      <c r="P89">
        <v>681</v>
      </c>
      <c r="Q89">
        <v>786</v>
      </c>
      <c r="R89">
        <v>737</v>
      </c>
      <c r="S89">
        <v>794</v>
      </c>
      <c r="T89">
        <v>582</v>
      </c>
      <c r="U89">
        <v>611</v>
      </c>
      <c r="W89" s="3" t="str">
        <f t="shared" si="143"/>
        <v>[[332000000,</v>
      </c>
      <c r="X89" s="3" t="str">
        <f t="shared" ref="X89:Y89" si="201">CONCATENATE(W89,E89*1000000,",")</f>
        <v>[[332000000,297000000,</v>
      </c>
      <c r="Y89" s="3" t="str">
        <f t="shared" si="201"/>
        <v>[[332000000,297000000,325000000,</v>
      </c>
      <c r="Z89" s="3" t="str">
        <f t="shared" si="145"/>
        <v>[[332000000,297000000,325000000,314000000,</v>
      </c>
      <c r="AA89" s="3" t="str">
        <f t="shared" si="146"/>
        <v>[[332000000,297000000,325000000,314000000,333000000,</v>
      </c>
      <c r="AB89" s="3" t="str">
        <f t="shared" si="147"/>
        <v>[[332000000,297000000,325000000,314000000,333000000,339000000,</v>
      </c>
      <c r="AC89" s="3" t="str">
        <f t="shared" si="148"/>
        <v>[[332000000,297000000,325000000,314000000,333000000,339000000,362000000,</v>
      </c>
      <c r="AD89" s="3" t="str">
        <f t="shared" si="149"/>
        <v>[[332000000,297000000,325000000,314000000,333000000,339000000,362000000,416000000,</v>
      </c>
      <c r="AE89" s="3" t="str">
        <f t="shared" si="150"/>
        <v>[[332000000,297000000,325000000,314000000,333000000,339000000,362000000,416000000,387000000,</v>
      </c>
      <c r="AF89" s="3" t="str">
        <f t="shared" si="151"/>
        <v>[[332000000,297000000,325000000,314000000,333000000,339000000,362000000,416000000,387000000,413000000,</v>
      </c>
      <c r="AG89" s="3" t="str">
        <f t="shared" si="152"/>
        <v>[[332000000,297000000,325000000,314000000,333000000,339000000,362000000,416000000,387000000,413000000,546000000,</v>
      </c>
      <c r="AH89" s="3" t="str">
        <f t="shared" si="153"/>
        <v>[[332000000,297000000,325000000,314000000,333000000,339000000,362000000,416000000,387000000,413000000,546000000,580000000,</v>
      </c>
      <c r="AI89" s="3" t="str">
        <f t="shared" si="154"/>
        <v>[[332000000,297000000,325000000,314000000,333000000,339000000,362000000,416000000,387000000,413000000,546000000,580000000,681000000,</v>
      </c>
      <c r="AJ89" s="3" t="str">
        <f t="shared" si="155"/>
        <v>[[332000000,297000000,325000000,314000000,333000000,339000000,362000000,416000000,387000000,413000000,546000000,580000000,681000000,786000000,</v>
      </c>
      <c r="AK89" s="3" t="str">
        <f t="shared" si="156"/>
        <v>[[332000000,297000000,325000000,314000000,333000000,339000000,362000000,416000000,387000000,413000000,546000000,580000000,681000000,786000000,737000000,</v>
      </c>
      <c r="AL89" s="3" t="str">
        <f t="shared" si="190"/>
        <v>[[332000000,297000000,325000000,314000000,333000000,339000000,362000000,416000000,387000000,413000000,546000000,580000000,681000000,786000000,737000000,794000000,</v>
      </c>
      <c r="AM89" s="3" t="str">
        <f t="shared" ref="AM89:AN89" si="202">CONCATENATE(AL89,T89*1000000,",")</f>
        <v>[[332000000,297000000,325000000,314000000,333000000,339000000,362000000,416000000,387000000,413000000,546000000,580000000,681000000,786000000,737000000,794000000,582000000,</v>
      </c>
      <c r="AN89" s="3" t="str">
        <f t="shared" si="158"/>
        <v>[[332000000,297000000,325000000,314000000,333000000,339000000,362000000,416000000,387000000,413000000,546000000,580000000,681000000,786000000,737000000,794000000,582000000,611000000]],</v>
      </c>
    </row>
    <row r="90" spans="1:40" x14ac:dyDescent="0.3">
      <c r="A90" s="1" t="s">
        <v>123</v>
      </c>
      <c r="B90" t="s">
        <v>123</v>
      </c>
      <c r="C90" t="s">
        <v>314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</v>
      </c>
      <c r="K90">
        <v>4</v>
      </c>
      <c r="L90">
        <v>4</v>
      </c>
      <c r="M90">
        <v>0</v>
      </c>
      <c r="N90">
        <v>4</v>
      </c>
      <c r="O90">
        <v>4</v>
      </c>
      <c r="P90">
        <v>4</v>
      </c>
      <c r="Q90">
        <v>0</v>
      </c>
      <c r="R90">
        <v>4</v>
      </c>
      <c r="S90">
        <v>0</v>
      </c>
      <c r="T90">
        <v>3</v>
      </c>
      <c r="U90">
        <v>0</v>
      </c>
      <c r="W90" s="3" t="str">
        <f t="shared" si="143"/>
        <v>[[0,</v>
      </c>
      <c r="X90" s="3" t="str">
        <f t="shared" ref="X90:Y90" si="203">CONCATENATE(W90,E90*1000000,",")</f>
        <v>[[0,0,</v>
      </c>
      <c r="Y90" s="3" t="str">
        <f t="shared" si="203"/>
        <v>[[0,0,0,</v>
      </c>
      <c r="Z90" s="3" t="str">
        <f t="shared" si="145"/>
        <v>[[0,0,0,0,</v>
      </c>
      <c r="AA90" s="3" t="str">
        <f t="shared" si="146"/>
        <v>[[0,0,0,0,0,</v>
      </c>
      <c r="AB90" s="3" t="str">
        <f t="shared" si="147"/>
        <v>[[0,0,0,0,0,0,</v>
      </c>
      <c r="AC90" s="3" t="str">
        <f t="shared" si="148"/>
        <v>[[0,0,0,0,0,0,4000000,</v>
      </c>
      <c r="AD90" s="3" t="str">
        <f t="shared" si="149"/>
        <v>[[0,0,0,0,0,0,4000000,4000000,</v>
      </c>
      <c r="AE90" s="3" t="str">
        <f t="shared" si="150"/>
        <v>[[0,0,0,0,0,0,4000000,4000000,4000000,</v>
      </c>
      <c r="AF90" s="3" t="str">
        <f t="shared" si="151"/>
        <v>[[0,0,0,0,0,0,4000000,4000000,4000000,0,</v>
      </c>
      <c r="AG90" s="3" t="str">
        <f t="shared" si="152"/>
        <v>[[0,0,0,0,0,0,4000000,4000000,4000000,0,4000000,</v>
      </c>
      <c r="AH90" s="3" t="str">
        <f t="shared" si="153"/>
        <v>[[0,0,0,0,0,0,4000000,4000000,4000000,0,4000000,4000000,</v>
      </c>
      <c r="AI90" s="3" t="str">
        <f t="shared" si="154"/>
        <v>[[0,0,0,0,0,0,4000000,4000000,4000000,0,4000000,4000000,4000000,</v>
      </c>
      <c r="AJ90" s="3" t="str">
        <f t="shared" si="155"/>
        <v>[[0,0,0,0,0,0,4000000,4000000,4000000,0,4000000,4000000,4000000,0,</v>
      </c>
      <c r="AK90" s="3" t="str">
        <f t="shared" si="156"/>
        <v>[[0,0,0,0,0,0,4000000,4000000,4000000,0,4000000,4000000,4000000,0,4000000,</v>
      </c>
      <c r="AL90" s="3" t="str">
        <f t="shared" si="190"/>
        <v>[[0,0,0,0,0,0,4000000,4000000,4000000,0,4000000,4000000,4000000,0,4000000,0,</v>
      </c>
      <c r="AM90" s="3" t="str">
        <f t="shared" ref="AM90:AN90" si="204">CONCATENATE(AL90,T90*1000000,",")</f>
        <v>[[0,0,0,0,0,0,4000000,4000000,4000000,0,4000000,4000000,4000000,0,4000000,0,3000000,</v>
      </c>
      <c r="AN90" s="3" t="str">
        <f t="shared" si="158"/>
        <v>[[0,0,0,0,0,0,4000000,4000000,4000000,0,4000000,4000000,4000000,0,4000000,0,3000000,0]],</v>
      </c>
    </row>
    <row r="91" spans="1:40" x14ac:dyDescent="0.3">
      <c r="A91" s="1" t="s">
        <v>124</v>
      </c>
      <c r="B91" t="s">
        <v>124</v>
      </c>
      <c r="C91" t="s">
        <v>315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</v>
      </c>
      <c r="O91">
        <v>2</v>
      </c>
      <c r="P91">
        <v>3</v>
      </c>
      <c r="Q91">
        <v>4</v>
      </c>
      <c r="R91">
        <v>0</v>
      </c>
      <c r="S91">
        <v>2</v>
      </c>
      <c r="T91">
        <v>2</v>
      </c>
      <c r="U91">
        <v>4</v>
      </c>
      <c r="W91" s="3" t="str">
        <f t="shared" si="143"/>
        <v>[[0,</v>
      </c>
      <c r="X91" s="3" t="str">
        <f t="shared" ref="X91:Y91" si="205">CONCATENATE(W91,E91*1000000,",")</f>
        <v>[[0,0,</v>
      </c>
      <c r="Y91" s="3" t="str">
        <f t="shared" si="205"/>
        <v>[[0,0,0,</v>
      </c>
      <c r="Z91" s="3" t="str">
        <f t="shared" si="145"/>
        <v>[[0,0,0,0,</v>
      </c>
      <c r="AA91" s="3" t="str">
        <f t="shared" si="146"/>
        <v>[[0,0,0,0,0,</v>
      </c>
      <c r="AB91" s="3" t="str">
        <f t="shared" si="147"/>
        <v>[[0,0,0,0,0,0,</v>
      </c>
      <c r="AC91" s="3" t="str">
        <f t="shared" si="148"/>
        <v>[[0,0,0,0,0,0,0,</v>
      </c>
      <c r="AD91" s="3" t="str">
        <f t="shared" si="149"/>
        <v>[[0,0,0,0,0,0,0,0,</v>
      </c>
      <c r="AE91" s="3" t="str">
        <f t="shared" si="150"/>
        <v>[[0,0,0,0,0,0,0,0,0,</v>
      </c>
      <c r="AF91" s="3" t="str">
        <f t="shared" si="151"/>
        <v>[[0,0,0,0,0,0,0,0,0,0,</v>
      </c>
      <c r="AG91" s="3" t="str">
        <f t="shared" si="152"/>
        <v>[[0,0,0,0,0,0,0,0,0,0,3000000,</v>
      </c>
      <c r="AH91" s="3" t="str">
        <f t="shared" si="153"/>
        <v>[[0,0,0,0,0,0,0,0,0,0,3000000,2000000,</v>
      </c>
      <c r="AI91" s="3" t="str">
        <f t="shared" si="154"/>
        <v>[[0,0,0,0,0,0,0,0,0,0,3000000,2000000,3000000,</v>
      </c>
      <c r="AJ91" s="3" t="str">
        <f t="shared" si="155"/>
        <v>[[0,0,0,0,0,0,0,0,0,0,3000000,2000000,3000000,4000000,</v>
      </c>
      <c r="AK91" s="3" t="str">
        <f t="shared" si="156"/>
        <v>[[0,0,0,0,0,0,0,0,0,0,3000000,2000000,3000000,4000000,0,</v>
      </c>
      <c r="AL91" s="3" t="str">
        <f t="shared" si="190"/>
        <v>[[0,0,0,0,0,0,0,0,0,0,3000000,2000000,3000000,4000000,0,2000000,</v>
      </c>
      <c r="AM91" s="3" t="str">
        <f t="shared" ref="AM91:AN91" si="206">CONCATENATE(AL91,T91*1000000,",")</f>
        <v>[[0,0,0,0,0,0,0,0,0,0,3000000,2000000,3000000,4000000,0,2000000,2000000,</v>
      </c>
      <c r="AN91" s="3" t="str">
        <f t="shared" si="158"/>
        <v>[[0,0,0,0,0,0,0,0,0,0,3000000,2000000,3000000,4000000,0,2000000,2000000,4000000]],</v>
      </c>
    </row>
    <row r="92" spans="1:40" x14ac:dyDescent="0.3">
      <c r="A92" s="1" t="s">
        <v>125</v>
      </c>
      <c r="B92" t="s">
        <v>125</v>
      </c>
      <c r="C92" t="s">
        <v>316</v>
      </c>
      <c r="D92">
        <v>509</v>
      </c>
      <c r="E92">
        <v>567</v>
      </c>
      <c r="F92">
        <v>590</v>
      </c>
      <c r="G92">
        <v>569</v>
      </c>
      <c r="H92">
        <v>649</v>
      </c>
      <c r="I92">
        <v>718</v>
      </c>
      <c r="J92">
        <v>857</v>
      </c>
      <c r="K92">
        <v>927</v>
      </c>
      <c r="L92">
        <v>1126</v>
      </c>
      <c r="M92">
        <v>1211</v>
      </c>
      <c r="N92">
        <v>1255</v>
      </c>
      <c r="O92">
        <v>1181</v>
      </c>
      <c r="P92">
        <v>1220</v>
      </c>
      <c r="Q92">
        <v>1312</v>
      </c>
      <c r="R92">
        <v>1368</v>
      </c>
      <c r="S92">
        <v>1580</v>
      </c>
      <c r="T92">
        <v>1570</v>
      </c>
      <c r="U92">
        <v>1643</v>
      </c>
      <c r="W92" s="3" t="str">
        <f t="shared" si="143"/>
        <v>[[509000000,</v>
      </c>
      <c r="X92" s="3" t="str">
        <f t="shared" ref="X92:Y92" si="207">CONCATENATE(W92,E92*1000000,",")</f>
        <v>[[509000000,567000000,</v>
      </c>
      <c r="Y92" s="3" t="str">
        <f t="shared" si="207"/>
        <v>[[509000000,567000000,590000000,</v>
      </c>
      <c r="Z92" s="3" t="str">
        <f t="shared" si="145"/>
        <v>[[509000000,567000000,590000000,569000000,</v>
      </c>
      <c r="AA92" s="3" t="str">
        <f t="shared" si="146"/>
        <v>[[509000000,567000000,590000000,569000000,649000000,</v>
      </c>
      <c r="AB92" s="3" t="str">
        <f t="shared" si="147"/>
        <v>[[509000000,567000000,590000000,569000000,649000000,718000000,</v>
      </c>
      <c r="AC92" s="3" t="str">
        <f t="shared" si="148"/>
        <v>[[509000000,567000000,590000000,569000000,649000000,718000000,857000000,</v>
      </c>
      <c r="AD92" s="3" t="str">
        <f t="shared" si="149"/>
        <v>[[509000000,567000000,590000000,569000000,649000000,718000000,857000000,927000000,</v>
      </c>
      <c r="AE92" s="3" t="str">
        <f t="shared" si="150"/>
        <v>[[509000000,567000000,590000000,569000000,649000000,718000000,857000000,927000000,1126000000,</v>
      </c>
      <c r="AF92" s="3" t="str">
        <f t="shared" si="151"/>
        <v>[[509000000,567000000,590000000,569000000,649000000,718000000,857000000,927000000,1126000000,1211000000,</v>
      </c>
      <c r="AG92" s="3" t="str">
        <f t="shared" si="152"/>
        <v>[[509000000,567000000,590000000,569000000,649000000,718000000,857000000,927000000,1126000000,1211000000,1255000000,</v>
      </c>
      <c r="AH92" s="3" t="str">
        <f t="shared" si="153"/>
        <v>[[509000000,567000000,590000000,569000000,649000000,718000000,857000000,927000000,1126000000,1211000000,1255000000,1181000000,</v>
      </c>
      <c r="AI92" s="3" t="str">
        <f t="shared" si="154"/>
        <v>[[509000000,567000000,590000000,569000000,649000000,718000000,857000000,927000000,1126000000,1211000000,1255000000,1181000000,1220000000,</v>
      </c>
      <c r="AJ92" s="3" t="str">
        <f t="shared" si="155"/>
        <v>[[509000000,567000000,590000000,569000000,649000000,718000000,857000000,927000000,1126000000,1211000000,1255000000,1181000000,1220000000,1312000000,</v>
      </c>
      <c r="AK92" s="3" t="str">
        <f t="shared" si="156"/>
        <v>[[509000000,567000000,590000000,569000000,649000000,718000000,857000000,927000000,1126000000,1211000000,1255000000,1181000000,1220000000,1312000000,1368000000,</v>
      </c>
      <c r="AL92" s="3" t="str">
        <f t="shared" si="190"/>
        <v>[[509000000,567000000,590000000,569000000,649000000,718000000,857000000,927000000,1126000000,1211000000,1255000000,1181000000,1220000000,1312000000,1368000000,1580000000,</v>
      </c>
      <c r="AM92" s="3" t="str">
        <f t="shared" ref="AM92:AN92" si="208">CONCATENATE(AL92,T92*1000000,",")</f>
        <v>[[509000000,567000000,590000000,569000000,649000000,718000000,857000000,927000000,1126000000,1211000000,1255000000,1181000000,1220000000,1312000000,1368000000,1580000000,1570000000,</v>
      </c>
      <c r="AN92" s="3" t="str">
        <f t="shared" si="158"/>
        <v>[[509000000,567000000,590000000,569000000,649000000,718000000,857000000,927000000,1126000000,1211000000,1255000000,1181000000,1220000000,1312000000,1368000000,1580000000,1570000000,1643000000]],</v>
      </c>
    </row>
    <row r="93" spans="1:40" x14ac:dyDescent="0.3">
      <c r="A93" s="1" t="s">
        <v>126</v>
      </c>
      <c r="B93" t="s">
        <v>126</v>
      </c>
      <c r="C93" t="s">
        <v>317</v>
      </c>
      <c r="D93">
        <v>0</v>
      </c>
      <c r="E93">
        <v>4</v>
      </c>
      <c r="F93">
        <v>0</v>
      </c>
      <c r="G93">
        <v>0</v>
      </c>
      <c r="H93">
        <v>0</v>
      </c>
      <c r="I93">
        <v>2</v>
      </c>
      <c r="J93">
        <v>4</v>
      </c>
      <c r="K93">
        <v>4</v>
      </c>
      <c r="L93">
        <v>4</v>
      </c>
      <c r="M93">
        <v>4</v>
      </c>
      <c r="N93">
        <v>18</v>
      </c>
      <c r="O93">
        <v>11</v>
      </c>
      <c r="P93">
        <v>23</v>
      </c>
      <c r="Q93">
        <v>18</v>
      </c>
      <c r="R93">
        <v>31</v>
      </c>
      <c r="S93">
        <v>22</v>
      </c>
      <c r="T93">
        <v>11</v>
      </c>
      <c r="U93">
        <v>25</v>
      </c>
      <c r="W93" s="3" t="str">
        <f t="shared" si="143"/>
        <v>[[0,</v>
      </c>
      <c r="X93" s="3" t="str">
        <f t="shared" ref="X93:Y93" si="209">CONCATENATE(W93,E93*1000000,",")</f>
        <v>[[0,4000000,</v>
      </c>
      <c r="Y93" s="3" t="str">
        <f t="shared" si="209"/>
        <v>[[0,4000000,0,</v>
      </c>
      <c r="Z93" s="3" t="str">
        <f t="shared" si="145"/>
        <v>[[0,4000000,0,0,</v>
      </c>
      <c r="AA93" s="3" t="str">
        <f t="shared" si="146"/>
        <v>[[0,4000000,0,0,0,</v>
      </c>
      <c r="AB93" s="3" t="str">
        <f t="shared" si="147"/>
        <v>[[0,4000000,0,0,0,2000000,</v>
      </c>
      <c r="AC93" s="3" t="str">
        <f t="shared" si="148"/>
        <v>[[0,4000000,0,0,0,2000000,4000000,</v>
      </c>
      <c r="AD93" s="3" t="str">
        <f t="shared" si="149"/>
        <v>[[0,4000000,0,0,0,2000000,4000000,4000000,</v>
      </c>
      <c r="AE93" s="3" t="str">
        <f t="shared" si="150"/>
        <v>[[0,4000000,0,0,0,2000000,4000000,4000000,4000000,</v>
      </c>
      <c r="AF93" s="3" t="str">
        <f t="shared" si="151"/>
        <v>[[0,4000000,0,0,0,2000000,4000000,4000000,4000000,4000000,</v>
      </c>
      <c r="AG93" s="3" t="str">
        <f t="shared" si="152"/>
        <v>[[0,4000000,0,0,0,2000000,4000000,4000000,4000000,4000000,18000000,</v>
      </c>
      <c r="AH93" s="3" t="str">
        <f t="shared" si="153"/>
        <v>[[0,4000000,0,0,0,2000000,4000000,4000000,4000000,4000000,18000000,11000000,</v>
      </c>
      <c r="AI93" s="3" t="str">
        <f t="shared" si="154"/>
        <v>[[0,4000000,0,0,0,2000000,4000000,4000000,4000000,4000000,18000000,11000000,23000000,</v>
      </c>
      <c r="AJ93" s="3" t="str">
        <f t="shared" si="155"/>
        <v>[[0,4000000,0,0,0,2000000,4000000,4000000,4000000,4000000,18000000,11000000,23000000,18000000,</v>
      </c>
      <c r="AK93" s="3" t="str">
        <f t="shared" si="156"/>
        <v>[[0,4000000,0,0,0,2000000,4000000,4000000,4000000,4000000,18000000,11000000,23000000,18000000,31000000,</v>
      </c>
      <c r="AL93" s="3" t="str">
        <f t="shared" si="190"/>
        <v>[[0,4000000,0,0,0,2000000,4000000,4000000,4000000,4000000,18000000,11000000,23000000,18000000,31000000,22000000,</v>
      </c>
      <c r="AM93" s="3" t="str">
        <f t="shared" ref="AM93:AN93" si="210">CONCATENATE(AL93,T93*1000000,",")</f>
        <v>[[0,4000000,0,0,0,2000000,4000000,4000000,4000000,4000000,18000000,11000000,23000000,18000000,31000000,22000000,11000000,</v>
      </c>
      <c r="AN93" s="3" t="str">
        <f t="shared" si="158"/>
        <v>[[0,4000000,0,0,0,2000000,4000000,4000000,4000000,4000000,18000000,11000000,23000000,18000000,31000000,22000000,11000000,25000000]],</v>
      </c>
    </row>
    <row r="94" spans="1:40" x14ac:dyDescent="0.3">
      <c r="A94" s="1" t="s">
        <v>127</v>
      </c>
      <c r="B94" t="s">
        <v>127</v>
      </c>
      <c r="C94" t="s">
        <v>318</v>
      </c>
      <c r="D94">
        <v>3</v>
      </c>
      <c r="E94">
        <v>2</v>
      </c>
      <c r="F94">
        <v>0</v>
      </c>
      <c r="G94">
        <v>0</v>
      </c>
      <c r="H94">
        <v>3</v>
      </c>
      <c r="I94">
        <v>0</v>
      </c>
      <c r="J94">
        <v>2</v>
      </c>
      <c r="K94">
        <v>4</v>
      </c>
      <c r="L94">
        <v>3</v>
      </c>
      <c r="M94">
        <v>4</v>
      </c>
      <c r="N94">
        <v>4</v>
      </c>
      <c r="O94">
        <v>3</v>
      </c>
      <c r="P94">
        <v>14</v>
      </c>
      <c r="Q94">
        <v>4</v>
      </c>
      <c r="R94">
        <v>6</v>
      </c>
      <c r="S94">
        <v>0</v>
      </c>
      <c r="T94">
        <v>20</v>
      </c>
      <c r="U94">
        <v>11</v>
      </c>
      <c r="W94" s="3" t="str">
        <f t="shared" si="143"/>
        <v>[[3000000,</v>
      </c>
      <c r="X94" s="3" t="str">
        <f t="shared" ref="X94:Y94" si="211">CONCATENATE(W94,E94*1000000,",")</f>
        <v>[[3000000,2000000,</v>
      </c>
      <c r="Y94" s="3" t="str">
        <f t="shared" si="211"/>
        <v>[[3000000,2000000,0,</v>
      </c>
      <c r="Z94" s="3" t="str">
        <f t="shared" si="145"/>
        <v>[[3000000,2000000,0,0,</v>
      </c>
      <c r="AA94" s="3" t="str">
        <f t="shared" si="146"/>
        <v>[[3000000,2000000,0,0,3000000,</v>
      </c>
      <c r="AB94" s="3" t="str">
        <f t="shared" si="147"/>
        <v>[[3000000,2000000,0,0,3000000,0,</v>
      </c>
      <c r="AC94" s="3" t="str">
        <f t="shared" si="148"/>
        <v>[[3000000,2000000,0,0,3000000,0,2000000,</v>
      </c>
      <c r="AD94" s="3" t="str">
        <f t="shared" si="149"/>
        <v>[[3000000,2000000,0,0,3000000,0,2000000,4000000,</v>
      </c>
      <c r="AE94" s="3" t="str">
        <f t="shared" si="150"/>
        <v>[[3000000,2000000,0,0,3000000,0,2000000,4000000,3000000,</v>
      </c>
      <c r="AF94" s="3" t="str">
        <f t="shared" si="151"/>
        <v>[[3000000,2000000,0,0,3000000,0,2000000,4000000,3000000,4000000,</v>
      </c>
      <c r="AG94" s="3" t="str">
        <f t="shared" si="152"/>
        <v>[[3000000,2000000,0,0,3000000,0,2000000,4000000,3000000,4000000,4000000,</v>
      </c>
      <c r="AH94" s="3" t="str">
        <f t="shared" si="153"/>
        <v>[[3000000,2000000,0,0,3000000,0,2000000,4000000,3000000,4000000,4000000,3000000,</v>
      </c>
      <c r="AI94" s="3" t="str">
        <f t="shared" si="154"/>
        <v>[[3000000,2000000,0,0,3000000,0,2000000,4000000,3000000,4000000,4000000,3000000,14000000,</v>
      </c>
      <c r="AJ94" s="3" t="str">
        <f t="shared" si="155"/>
        <v>[[3000000,2000000,0,0,3000000,0,2000000,4000000,3000000,4000000,4000000,3000000,14000000,4000000,</v>
      </c>
      <c r="AK94" s="3" t="str">
        <f t="shared" si="156"/>
        <v>[[3000000,2000000,0,0,3000000,0,2000000,4000000,3000000,4000000,4000000,3000000,14000000,4000000,6000000,</v>
      </c>
      <c r="AL94" s="3" t="str">
        <f t="shared" si="190"/>
        <v>[[3000000,2000000,0,0,3000000,0,2000000,4000000,3000000,4000000,4000000,3000000,14000000,4000000,6000000,0,</v>
      </c>
      <c r="AM94" s="3" t="str">
        <f t="shared" ref="AM94:AN94" si="212">CONCATENATE(AL94,T94*1000000,",")</f>
        <v>[[3000000,2000000,0,0,3000000,0,2000000,4000000,3000000,4000000,4000000,3000000,14000000,4000000,6000000,0,20000000,</v>
      </c>
      <c r="AN94" s="3" t="str">
        <f t="shared" si="158"/>
        <v>[[3000000,2000000,0,0,3000000,0,2000000,4000000,3000000,4000000,4000000,3000000,14000000,4000000,6000000,0,20000000,11000000]],</v>
      </c>
    </row>
    <row r="95" spans="1:40" x14ac:dyDescent="0.3">
      <c r="A95" s="1" t="s">
        <v>128</v>
      </c>
      <c r="B95" t="s">
        <v>128</v>
      </c>
      <c r="C95" t="s">
        <v>319</v>
      </c>
      <c r="D95">
        <v>77</v>
      </c>
      <c r="E95">
        <v>92</v>
      </c>
      <c r="F95">
        <v>90</v>
      </c>
      <c r="G95">
        <v>84</v>
      </c>
      <c r="H95">
        <v>112</v>
      </c>
      <c r="I95">
        <v>99</v>
      </c>
      <c r="J95">
        <v>247</v>
      </c>
      <c r="K95">
        <v>604</v>
      </c>
      <c r="L95">
        <v>240</v>
      </c>
      <c r="M95">
        <v>244</v>
      </c>
      <c r="N95">
        <v>219</v>
      </c>
      <c r="O95">
        <v>257</v>
      </c>
      <c r="P95">
        <v>371</v>
      </c>
      <c r="Q95">
        <v>394</v>
      </c>
      <c r="R95">
        <v>486</v>
      </c>
      <c r="S95">
        <v>466</v>
      </c>
      <c r="T95">
        <v>331</v>
      </c>
      <c r="U95">
        <v>354</v>
      </c>
      <c r="W95" s="3" t="str">
        <f t="shared" si="143"/>
        <v>[[77000000,</v>
      </c>
      <c r="X95" s="3" t="str">
        <f t="shared" ref="X95:Y95" si="213">CONCATENATE(W95,E95*1000000,",")</f>
        <v>[[77000000,92000000,</v>
      </c>
      <c r="Y95" s="3" t="str">
        <f t="shared" si="213"/>
        <v>[[77000000,92000000,90000000,</v>
      </c>
      <c r="Z95" s="3" t="str">
        <f t="shared" si="145"/>
        <v>[[77000000,92000000,90000000,84000000,</v>
      </c>
      <c r="AA95" s="3" t="str">
        <f t="shared" si="146"/>
        <v>[[77000000,92000000,90000000,84000000,112000000,</v>
      </c>
      <c r="AB95" s="3" t="str">
        <f t="shared" si="147"/>
        <v>[[77000000,92000000,90000000,84000000,112000000,99000000,</v>
      </c>
      <c r="AC95" s="3" t="str">
        <f t="shared" si="148"/>
        <v>[[77000000,92000000,90000000,84000000,112000000,99000000,247000000,</v>
      </c>
      <c r="AD95" s="3" t="str">
        <f t="shared" si="149"/>
        <v>[[77000000,92000000,90000000,84000000,112000000,99000000,247000000,604000000,</v>
      </c>
      <c r="AE95" s="3" t="str">
        <f t="shared" si="150"/>
        <v>[[77000000,92000000,90000000,84000000,112000000,99000000,247000000,604000000,240000000,</v>
      </c>
      <c r="AF95" s="3" t="str">
        <f t="shared" si="151"/>
        <v>[[77000000,92000000,90000000,84000000,112000000,99000000,247000000,604000000,240000000,244000000,</v>
      </c>
      <c r="AG95" s="3" t="str">
        <f t="shared" si="152"/>
        <v>[[77000000,92000000,90000000,84000000,112000000,99000000,247000000,604000000,240000000,244000000,219000000,</v>
      </c>
      <c r="AH95" s="3" t="str">
        <f t="shared" si="153"/>
        <v>[[77000000,92000000,90000000,84000000,112000000,99000000,247000000,604000000,240000000,244000000,219000000,257000000,</v>
      </c>
      <c r="AI95" s="3" t="str">
        <f t="shared" si="154"/>
        <v>[[77000000,92000000,90000000,84000000,112000000,99000000,247000000,604000000,240000000,244000000,219000000,257000000,371000000,</v>
      </c>
      <c r="AJ95" s="3" t="str">
        <f t="shared" si="155"/>
        <v>[[77000000,92000000,90000000,84000000,112000000,99000000,247000000,604000000,240000000,244000000,219000000,257000000,371000000,394000000,</v>
      </c>
      <c r="AK95" s="3" t="str">
        <f t="shared" si="156"/>
        <v>[[77000000,92000000,90000000,84000000,112000000,99000000,247000000,604000000,240000000,244000000,219000000,257000000,371000000,394000000,486000000,</v>
      </c>
      <c r="AL95" s="3" t="str">
        <f t="shared" si="190"/>
        <v>[[77000000,92000000,90000000,84000000,112000000,99000000,247000000,604000000,240000000,244000000,219000000,257000000,371000000,394000000,486000000,466000000,</v>
      </c>
      <c r="AM95" s="3" t="str">
        <f t="shared" ref="AM95:AN95" si="214">CONCATENATE(AL95,T95*1000000,",")</f>
        <v>[[77000000,92000000,90000000,84000000,112000000,99000000,247000000,604000000,240000000,244000000,219000000,257000000,371000000,394000000,486000000,466000000,331000000,</v>
      </c>
      <c r="AN95" s="3" t="str">
        <f t="shared" si="158"/>
        <v>[[77000000,92000000,90000000,84000000,112000000,99000000,247000000,604000000,240000000,244000000,219000000,257000000,371000000,394000000,486000000,466000000,331000000,354000000]],</v>
      </c>
    </row>
    <row r="96" spans="1:40" x14ac:dyDescent="0.3">
      <c r="A96" s="1" t="s">
        <v>129</v>
      </c>
      <c r="B96" t="s">
        <v>129</v>
      </c>
      <c r="C96" t="s">
        <v>320</v>
      </c>
      <c r="D96">
        <v>182</v>
      </c>
      <c r="E96">
        <v>170</v>
      </c>
      <c r="F96">
        <v>217</v>
      </c>
      <c r="G96">
        <v>188</v>
      </c>
      <c r="H96">
        <v>239</v>
      </c>
      <c r="I96">
        <v>245</v>
      </c>
      <c r="J96">
        <v>261</v>
      </c>
      <c r="K96">
        <v>263</v>
      </c>
      <c r="L96">
        <v>282</v>
      </c>
      <c r="M96">
        <v>398</v>
      </c>
      <c r="N96">
        <v>483</v>
      </c>
      <c r="O96">
        <v>562</v>
      </c>
      <c r="P96">
        <v>568</v>
      </c>
      <c r="Q96">
        <v>607</v>
      </c>
      <c r="R96">
        <v>776</v>
      </c>
      <c r="S96">
        <v>1058</v>
      </c>
      <c r="T96">
        <v>549</v>
      </c>
      <c r="U96">
        <v>474</v>
      </c>
      <c r="W96" s="3" t="str">
        <f t="shared" si="143"/>
        <v>[[182000000,</v>
      </c>
      <c r="X96" s="3" t="str">
        <f t="shared" ref="X96:Y96" si="215">CONCATENATE(W96,E96*1000000,",")</f>
        <v>[[182000000,170000000,</v>
      </c>
      <c r="Y96" s="3" t="str">
        <f t="shared" si="215"/>
        <v>[[182000000,170000000,217000000,</v>
      </c>
      <c r="Z96" s="3" t="str">
        <f t="shared" si="145"/>
        <v>[[182000000,170000000,217000000,188000000,</v>
      </c>
      <c r="AA96" s="3" t="str">
        <f t="shared" si="146"/>
        <v>[[182000000,170000000,217000000,188000000,239000000,</v>
      </c>
      <c r="AB96" s="3" t="str">
        <f t="shared" si="147"/>
        <v>[[182000000,170000000,217000000,188000000,239000000,245000000,</v>
      </c>
      <c r="AC96" s="3" t="str">
        <f t="shared" si="148"/>
        <v>[[182000000,170000000,217000000,188000000,239000000,245000000,261000000,</v>
      </c>
      <c r="AD96" s="3" t="str">
        <f t="shared" si="149"/>
        <v>[[182000000,170000000,217000000,188000000,239000000,245000000,261000000,263000000,</v>
      </c>
      <c r="AE96" s="3" t="str">
        <f t="shared" si="150"/>
        <v>[[182000000,170000000,217000000,188000000,239000000,245000000,261000000,263000000,282000000,</v>
      </c>
      <c r="AF96" s="3" t="str">
        <f t="shared" si="151"/>
        <v>[[182000000,170000000,217000000,188000000,239000000,245000000,261000000,263000000,282000000,398000000,</v>
      </c>
      <c r="AG96" s="3" t="str">
        <f t="shared" si="152"/>
        <v>[[182000000,170000000,217000000,188000000,239000000,245000000,261000000,263000000,282000000,398000000,483000000,</v>
      </c>
      <c r="AH96" s="3" t="str">
        <f t="shared" si="153"/>
        <v>[[182000000,170000000,217000000,188000000,239000000,245000000,261000000,263000000,282000000,398000000,483000000,562000000,</v>
      </c>
      <c r="AI96" s="3" t="str">
        <f t="shared" si="154"/>
        <v>[[182000000,170000000,217000000,188000000,239000000,245000000,261000000,263000000,282000000,398000000,483000000,562000000,568000000,</v>
      </c>
      <c r="AJ96" s="3" t="str">
        <f t="shared" si="155"/>
        <v>[[182000000,170000000,217000000,188000000,239000000,245000000,261000000,263000000,282000000,398000000,483000000,562000000,568000000,607000000,</v>
      </c>
      <c r="AK96" s="3" t="str">
        <f t="shared" si="156"/>
        <v>[[182000000,170000000,217000000,188000000,239000000,245000000,261000000,263000000,282000000,398000000,483000000,562000000,568000000,607000000,776000000,</v>
      </c>
      <c r="AL96" s="3" t="str">
        <f t="shared" si="190"/>
        <v>[[182000000,170000000,217000000,188000000,239000000,245000000,261000000,263000000,282000000,398000000,483000000,562000000,568000000,607000000,776000000,1058000000,</v>
      </c>
      <c r="AM96" s="3" t="str">
        <f t="shared" ref="AM96:AN96" si="216">CONCATENATE(AL96,T96*1000000,",")</f>
        <v>[[182000000,170000000,217000000,188000000,239000000,245000000,261000000,263000000,282000000,398000000,483000000,562000000,568000000,607000000,776000000,1058000000,549000000,</v>
      </c>
      <c r="AN96" s="3" t="str">
        <f t="shared" si="158"/>
        <v>[[182000000,170000000,217000000,188000000,239000000,245000000,261000000,263000000,282000000,398000000,483000000,562000000,568000000,607000000,776000000,1058000000,549000000,474000000]],</v>
      </c>
    </row>
    <row r="97" spans="1:40" x14ac:dyDescent="0.3">
      <c r="A97" s="1" t="s">
        <v>130</v>
      </c>
      <c r="B97" t="s">
        <v>130</v>
      </c>
      <c r="C97" t="s">
        <v>321</v>
      </c>
      <c r="D97">
        <v>4</v>
      </c>
      <c r="E97">
        <v>4</v>
      </c>
      <c r="F97">
        <v>6</v>
      </c>
      <c r="G97">
        <v>6</v>
      </c>
      <c r="H97">
        <v>8</v>
      </c>
      <c r="I97">
        <v>7</v>
      </c>
      <c r="J97">
        <v>8</v>
      </c>
      <c r="K97">
        <v>8</v>
      </c>
      <c r="L97">
        <v>8</v>
      </c>
      <c r="M97">
        <v>11</v>
      </c>
      <c r="N97">
        <v>12</v>
      </c>
      <c r="O97">
        <v>8</v>
      </c>
      <c r="P97">
        <v>4</v>
      </c>
      <c r="Q97">
        <v>4</v>
      </c>
      <c r="R97">
        <v>4</v>
      </c>
      <c r="S97">
        <v>4</v>
      </c>
      <c r="T97">
        <v>4</v>
      </c>
      <c r="U97">
        <v>6</v>
      </c>
      <c r="W97" s="3" t="str">
        <f t="shared" si="143"/>
        <v>[[4000000,</v>
      </c>
      <c r="X97" s="3" t="str">
        <f t="shared" ref="X97:Y97" si="217">CONCATENATE(W97,E97*1000000,",")</f>
        <v>[[4000000,4000000,</v>
      </c>
      <c r="Y97" s="3" t="str">
        <f t="shared" si="217"/>
        <v>[[4000000,4000000,6000000,</v>
      </c>
      <c r="Z97" s="3" t="str">
        <f t="shared" si="145"/>
        <v>[[4000000,4000000,6000000,6000000,</v>
      </c>
      <c r="AA97" s="3" t="str">
        <f t="shared" si="146"/>
        <v>[[4000000,4000000,6000000,6000000,8000000,</v>
      </c>
      <c r="AB97" s="3" t="str">
        <f t="shared" si="147"/>
        <v>[[4000000,4000000,6000000,6000000,8000000,7000000,</v>
      </c>
      <c r="AC97" s="3" t="str">
        <f t="shared" si="148"/>
        <v>[[4000000,4000000,6000000,6000000,8000000,7000000,8000000,</v>
      </c>
      <c r="AD97" s="3" t="str">
        <f t="shared" si="149"/>
        <v>[[4000000,4000000,6000000,6000000,8000000,7000000,8000000,8000000,</v>
      </c>
      <c r="AE97" s="3" t="str">
        <f t="shared" si="150"/>
        <v>[[4000000,4000000,6000000,6000000,8000000,7000000,8000000,8000000,8000000,</v>
      </c>
      <c r="AF97" s="3" t="str">
        <f t="shared" si="151"/>
        <v>[[4000000,4000000,6000000,6000000,8000000,7000000,8000000,8000000,8000000,11000000,</v>
      </c>
      <c r="AG97" s="3" t="str">
        <f t="shared" si="152"/>
        <v>[[4000000,4000000,6000000,6000000,8000000,7000000,8000000,8000000,8000000,11000000,12000000,</v>
      </c>
      <c r="AH97" s="3" t="str">
        <f t="shared" si="153"/>
        <v>[[4000000,4000000,6000000,6000000,8000000,7000000,8000000,8000000,8000000,11000000,12000000,8000000,</v>
      </c>
      <c r="AI97" s="3" t="str">
        <f t="shared" si="154"/>
        <v>[[4000000,4000000,6000000,6000000,8000000,7000000,8000000,8000000,8000000,11000000,12000000,8000000,4000000,</v>
      </c>
      <c r="AJ97" s="3" t="str">
        <f t="shared" si="155"/>
        <v>[[4000000,4000000,6000000,6000000,8000000,7000000,8000000,8000000,8000000,11000000,12000000,8000000,4000000,4000000,</v>
      </c>
      <c r="AK97" s="3" t="str">
        <f t="shared" si="156"/>
        <v>[[4000000,4000000,6000000,6000000,8000000,7000000,8000000,8000000,8000000,11000000,12000000,8000000,4000000,4000000,4000000,</v>
      </c>
      <c r="AL97" s="3" t="str">
        <f t="shared" si="190"/>
        <v>[[4000000,4000000,6000000,6000000,8000000,7000000,8000000,8000000,8000000,11000000,12000000,8000000,4000000,4000000,4000000,4000000,</v>
      </c>
      <c r="AM97" s="3" t="str">
        <f t="shared" ref="AM97:AN97" si="218">CONCATENATE(AL97,T97*1000000,",")</f>
        <v>[[4000000,4000000,6000000,6000000,8000000,7000000,8000000,8000000,8000000,11000000,12000000,8000000,4000000,4000000,4000000,4000000,4000000,</v>
      </c>
      <c r="AN97" s="3" t="str">
        <f t="shared" si="158"/>
        <v>[[4000000,4000000,6000000,6000000,8000000,7000000,8000000,8000000,8000000,11000000,12000000,8000000,4000000,4000000,4000000,4000000,4000000,6000000]],</v>
      </c>
    </row>
    <row r="98" spans="1:40" x14ac:dyDescent="0.3">
      <c r="A98" s="1" t="s">
        <v>131</v>
      </c>
      <c r="B98" t="s">
        <v>131</v>
      </c>
      <c r="C98" t="s">
        <v>322</v>
      </c>
      <c r="D98">
        <v>25</v>
      </c>
      <c r="E98">
        <v>24</v>
      </c>
      <c r="F98">
        <v>20</v>
      </c>
      <c r="G98">
        <v>19</v>
      </c>
      <c r="H98">
        <v>15</v>
      </c>
      <c r="I98">
        <v>21</v>
      </c>
      <c r="J98">
        <v>25</v>
      </c>
      <c r="K98">
        <v>29</v>
      </c>
      <c r="L98">
        <v>29</v>
      </c>
      <c r="M98">
        <v>50</v>
      </c>
      <c r="N98">
        <v>34</v>
      </c>
      <c r="O98">
        <v>49</v>
      </c>
      <c r="P98">
        <v>83</v>
      </c>
      <c r="Q98">
        <v>45</v>
      </c>
      <c r="R98">
        <v>46</v>
      </c>
      <c r="S98">
        <v>53</v>
      </c>
      <c r="T98">
        <v>28</v>
      </c>
      <c r="U98">
        <v>31</v>
      </c>
      <c r="W98" s="3" t="str">
        <f t="shared" si="143"/>
        <v>[[25000000,</v>
      </c>
      <c r="X98" s="3" t="str">
        <f t="shared" ref="X98:Y98" si="219">CONCATENATE(W98,E98*1000000,",")</f>
        <v>[[25000000,24000000,</v>
      </c>
      <c r="Y98" s="3" t="str">
        <f t="shared" si="219"/>
        <v>[[25000000,24000000,20000000,</v>
      </c>
      <c r="Z98" s="3" t="str">
        <f t="shared" si="145"/>
        <v>[[25000000,24000000,20000000,19000000,</v>
      </c>
      <c r="AA98" s="3" t="str">
        <f t="shared" si="146"/>
        <v>[[25000000,24000000,20000000,19000000,15000000,</v>
      </c>
      <c r="AB98" s="3" t="str">
        <f t="shared" si="147"/>
        <v>[[25000000,24000000,20000000,19000000,15000000,21000000,</v>
      </c>
      <c r="AC98" s="3" t="str">
        <f t="shared" si="148"/>
        <v>[[25000000,24000000,20000000,19000000,15000000,21000000,25000000,</v>
      </c>
      <c r="AD98" s="3" t="str">
        <f t="shared" si="149"/>
        <v>[[25000000,24000000,20000000,19000000,15000000,21000000,25000000,29000000,</v>
      </c>
      <c r="AE98" s="3" t="str">
        <f t="shared" si="150"/>
        <v>[[25000000,24000000,20000000,19000000,15000000,21000000,25000000,29000000,29000000,</v>
      </c>
      <c r="AF98" s="3" t="str">
        <f t="shared" si="151"/>
        <v>[[25000000,24000000,20000000,19000000,15000000,21000000,25000000,29000000,29000000,50000000,</v>
      </c>
      <c r="AG98" s="3" t="str">
        <f t="shared" si="152"/>
        <v>[[25000000,24000000,20000000,19000000,15000000,21000000,25000000,29000000,29000000,50000000,34000000,</v>
      </c>
      <c r="AH98" s="3" t="str">
        <f t="shared" si="153"/>
        <v>[[25000000,24000000,20000000,19000000,15000000,21000000,25000000,29000000,29000000,50000000,34000000,49000000,</v>
      </c>
      <c r="AI98" s="3" t="str">
        <f t="shared" si="154"/>
        <v>[[25000000,24000000,20000000,19000000,15000000,21000000,25000000,29000000,29000000,50000000,34000000,49000000,83000000,</v>
      </c>
      <c r="AJ98" s="3" t="str">
        <f t="shared" si="155"/>
        <v>[[25000000,24000000,20000000,19000000,15000000,21000000,25000000,29000000,29000000,50000000,34000000,49000000,83000000,45000000,</v>
      </c>
      <c r="AK98" s="3" t="str">
        <f t="shared" si="156"/>
        <v>[[25000000,24000000,20000000,19000000,15000000,21000000,25000000,29000000,29000000,50000000,34000000,49000000,83000000,45000000,46000000,</v>
      </c>
      <c r="AL98" s="3" t="str">
        <f t="shared" si="190"/>
        <v>[[25000000,24000000,20000000,19000000,15000000,21000000,25000000,29000000,29000000,50000000,34000000,49000000,83000000,45000000,46000000,53000000,</v>
      </c>
      <c r="AM98" s="3" t="str">
        <f t="shared" ref="AM98:AN98" si="220">CONCATENATE(AL98,T98*1000000,",")</f>
        <v>[[25000000,24000000,20000000,19000000,15000000,21000000,25000000,29000000,29000000,50000000,34000000,49000000,83000000,45000000,46000000,53000000,28000000,</v>
      </c>
      <c r="AN98" s="3" t="str">
        <f t="shared" si="158"/>
        <v>[[25000000,24000000,20000000,19000000,15000000,21000000,25000000,29000000,29000000,50000000,34000000,49000000,83000000,45000000,46000000,53000000,28000000,31000000]],</v>
      </c>
    </row>
    <row r="99" spans="1:40" x14ac:dyDescent="0.3">
      <c r="A99" s="1" t="s">
        <v>132</v>
      </c>
      <c r="B99" t="s">
        <v>132</v>
      </c>
      <c r="C99" t="s">
        <v>323</v>
      </c>
      <c r="D99">
        <v>225</v>
      </c>
      <c r="E99">
        <v>279</v>
      </c>
      <c r="F99">
        <v>242</v>
      </c>
      <c r="G99">
        <v>268</v>
      </c>
      <c r="H99">
        <v>363</v>
      </c>
      <c r="I99">
        <v>340</v>
      </c>
      <c r="J99">
        <v>357</v>
      </c>
      <c r="K99">
        <v>375</v>
      </c>
      <c r="L99">
        <v>434</v>
      </c>
      <c r="M99">
        <v>578</v>
      </c>
      <c r="N99">
        <v>864</v>
      </c>
      <c r="O99">
        <v>929</v>
      </c>
      <c r="P99">
        <v>468</v>
      </c>
      <c r="Q99">
        <v>479</v>
      </c>
      <c r="R99">
        <v>385</v>
      </c>
      <c r="S99">
        <v>281</v>
      </c>
      <c r="T99">
        <v>213</v>
      </c>
      <c r="U99">
        <v>275</v>
      </c>
      <c r="W99" s="3" t="str">
        <f t="shared" si="143"/>
        <v>[[225000000,</v>
      </c>
      <c r="X99" s="3" t="str">
        <f t="shared" ref="X99:Y99" si="221">CONCATENATE(W99,E99*1000000,",")</f>
        <v>[[225000000,279000000,</v>
      </c>
      <c r="Y99" s="3" t="str">
        <f t="shared" si="221"/>
        <v>[[225000000,279000000,242000000,</v>
      </c>
      <c r="Z99" s="3" t="str">
        <f t="shared" si="145"/>
        <v>[[225000000,279000000,242000000,268000000,</v>
      </c>
      <c r="AA99" s="3" t="str">
        <f t="shared" si="146"/>
        <v>[[225000000,279000000,242000000,268000000,363000000,</v>
      </c>
      <c r="AB99" s="3" t="str">
        <f t="shared" si="147"/>
        <v>[[225000000,279000000,242000000,268000000,363000000,340000000,</v>
      </c>
      <c r="AC99" s="3" t="str">
        <f t="shared" si="148"/>
        <v>[[225000000,279000000,242000000,268000000,363000000,340000000,357000000,</v>
      </c>
      <c r="AD99" s="3" t="str">
        <f t="shared" si="149"/>
        <v>[[225000000,279000000,242000000,268000000,363000000,340000000,357000000,375000000,</v>
      </c>
      <c r="AE99" s="3" t="str">
        <f t="shared" si="150"/>
        <v>[[225000000,279000000,242000000,268000000,363000000,340000000,357000000,375000000,434000000,</v>
      </c>
      <c r="AF99" s="3" t="str">
        <f t="shared" si="151"/>
        <v>[[225000000,279000000,242000000,268000000,363000000,340000000,357000000,375000000,434000000,578000000,</v>
      </c>
      <c r="AG99" s="3" t="str">
        <f t="shared" si="152"/>
        <v>[[225000000,279000000,242000000,268000000,363000000,340000000,357000000,375000000,434000000,578000000,864000000,</v>
      </c>
      <c r="AH99" s="3" t="str">
        <f t="shared" si="153"/>
        <v>[[225000000,279000000,242000000,268000000,363000000,340000000,357000000,375000000,434000000,578000000,864000000,929000000,</v>
      </c>
      <c r="AI99" s="3" t="str">
        <f t="shared" si="154"/>
        <v>[[225000000,279000000,242000000,268000000,363000000,340000000,357000000,375000000,434000000,578000000,864000000,929000000,468000000,</v>
      </c>
      <c r="AJ99" s="3" t="str">
        <f t="shared" si="155"/>
        <v>[[225000000,279000000,242000000,268000000,363000000,340000000,357000000,375000000,434000000,578000000,864000000,929000000,468000000,479000000,</v>
      </c>
      <c r="AK99" s="3" t="str">
        <f t="shared" si="156"/>
        <v>[[225000000,279000000,242000000,268000000,363000000,340000000,357000000,375000000,434000000,578000000,864000000,929000000,468000000,479000000,385000000,</v>
      </c>
      <c r="AL99" s="3" t="str">
        <f t="shared" ref="AL99:AN114" si="222">CONCATENATE(AK99,S99*1000000,",")</f>
        <v>[[225000000,279000000,242000000,268000000,363000000,340000000,357000000,375000000,434000000,578000000,864000000,929000000,468000000,479000000,385000000,281000000,</v>
      </c>
      <c r="AM99" s="3" t="str">
        <f t="shared" si="222"/>
        <v>[[225000000,279000000,242000000,268000000,363000000,340000000,357000000,375000000,434000000,578000000,864000000,929000000,468000000,479000000,385000000,281000000,213000000,</v>
      </c>
      <c r="AN99" s="3" t="str">
        <f t="shared" si="158"/>
        <v>[[225000000,279000000,242000000,268000000,363000000,340000000,357000000,375000000,434000000,578000000,864000000,929000000,468000000,479000000,385000000,281000000,213000000,275000000]],</v>
      </c>
    </row>
    <row r="100" spans="1:40" x14ac:dyDescent="0.3">
      <c r="A100" s="1" t="s">
        <v>133</v>
      </c>
      <c r="B100" t="s">
        <v>133</v>
      </c>
      <c r="C100" t="s">
        <v>324</v>
      </c>
      <c r="D100">
        <v>4</v>
      </c>
      <c r="E100">
        <v>7</v>
      </c>
      <c r="F100">
        <v>5</v>
      </c>
      <c r="G100">
        <v>3</v>
      </c>
      <c r="H100">
        <v>5</v>
      </c>
      <c r="I100">
        <v>6</v>
      </c>
      <c r="J100">
        <v>2</v>
      </c>
      <c r="K100">
        <v>22</v>
      </c>
      <c r="L100">
        <v>271</v>
      </c>
      <c r="M100">
        <v>84</v>
      </c>
      <c r="N100">
        <v>77</v>
      </c>
      <c r="O100">
        <v>102</v>
      </c>
      <c r="P100">
        <v>96</v>
      </c>
      <c r="Q100">
        <v>72</v>
      </c>
      <c r="R100">
        <v>20</v>
      </c>
      <c r="S100">
        <v>44</v>
      </c>
      <c r="T100">
        <v>60</v>
      </c>
      <c r="U100">
        <v>60</v>
      </c>
      <c r="W100" s="3" t="str">
        <f t="shared" si="143"/>
        <v>[[4000000,</v>
      </c>
      <c r="X100" s="3" t="str">
        <f t="shared" ref="X100:Y100" si="223">CONCATENATE(W100,E100*1000000,",")</f>
        <v>[[4000000,7000000,</v>
      </c>
      <c r="Y100" s="3" t="str">
        <f t="shared" si="223"/>
        <v>[[4000000,7000000,5000000,</v>
      </c>
      <c r="Z100" s="3" t="str">
        <f t="shared" si="145"/>
        <v>[[4000000,7000000,5000000,3000000,</v>
      </c>
      <c r="AA100" s="3" t="str">
        <f t="shared" si="146"/>
        <v>[[4000000,7000000,5000000,3000000,5000000,</v>
      </c>
      <c r="AB100" s="3" t="str">
        <f t="shared" si="147"/>
        <v>[[4000000,7000000,5000000,3000000,5000000,6000000,</v>
      </c>
      <c r="AC100" s="3" t="str">
        <f t="shared" si="148"/>
        <v>[[4000000,7000000,5000000,3000000,5000000,6000000,2000000,</v>
      </c>
      <c r="AD100" s="3" t="str">
        <f t="shared" si="149"/>
        <v>[[4000000,7000000,5000000,3000000,5000000,6000000,2000000,22000000,</v>
      </c>
      <c r="AE100" s="3" t="str">
        <f t="shared" si="150"/>
        <v>[[4000000,7000000,5000000,3000000,5000000,6000000,2000000,22000000,271000000,</v>
      </c>
      <c r="AF100" s="3" t="str">
        <f t="shared" si="151"/>
        <v>[[4000000,7000000,5000000,3000000,5000000,6000000,2000000,22000000,271000000,84000000,</v>
      </c>
      <c r="AG100" s="3" t="str">
        <f t="shared" si="152"/>
        <v>[[4000000,7000000,5000000,3000000,5000000,6000000,2000000,22000000,271000000,84000000,77000000,</v>
      </c>
      <c r="AH100" s="3" t="str">
        <f t="shared" si="153"/>
        <v>[[4000000,7000000,5000000,3000000,5000000,6000000,2000000,22000000,271000000,84000000,77000000,102000000,</v>
      </c>
      <c r="AI100" s="3" t="str">
        <f t="shared" si="154"/>
        <v>[[4000000,7000000,5000000,3000000,5000000,6000000,2000000,22000000,271000000,84000000,77000000,102000000,96000000,</v>
      </c>
      <c r="AJ100" s="3" t="str">
        <f t="shared" si="155"/>
        <v>[[4000000,7000000,5000000,3000000,5000000,6000000,2000000,22000000,271000000,84000000,77000000,102000000,96000000,72000000,</v>
      </c>
      <c r="AK100" s="3" t="str">
        <f t="shared" si="156"/>
        <v>[[4000000,7000000,5000000,3000000,5000000,6000000,2000000,22000000,271000000,84000000,77000000,102000000,96000000,72000000,20000000,</v>
      </c>
      <c r="AL100" s="3" t="str">
        <f t="shared" si="222"/>
        <v>[[4000000,7000000,5000000,3000000,5000000,6000000,2000000,22000000,271000000,84000000,77000000,102000000,96000000,72000000,20000000,44000000,</v>
      </c>
      <c r="AM100" s="3" t="str">
        <f t="shared" ref="AM100:AN100" si="224">CONCATENATE(AL100,T100*1000000,",")</f>
        <v>[[4000000,7000000,5000000,3000000,5000000,6000000,2000000,22000000,271000000,84000000,77000000,102000000,96000000,72000000,20000000,44000000,60000000,</v>
      </c>
      <c r="AN100" s="3" t="str">
        <f t="shared" si="158"/>
        <v>[[4000000,7000000,5000000,3000000,5000000,6000000,2000000,22000000,271000000,84000000,77000000,102000000,96000000,72000000,20000000,44000000,60000000,60000000]],</v>
      </c>
    </row>
    <row r="101" spans="1:40" x14ac:dyDescent="0.3">
      <c r="A101" s="1" t="s">
        <v>134</v>
      </c>
      <c r="B101" t="s">
        <v>134</v>
      </c>
      <c r="C101" t="s">
        <v>325</v>
      </c>
      <c r="D101">
        <v>101</v>
      </c>
      <c r="E101">
        <v>139</v>
      </c>
      <c r="F101">
        <v>216</v>
      </c>
      <c r="G101">
        <v>157</v>
      </c>
      <c r="H101">
        <v>196</v>
      </c>
      <c r="I101">
        <v>150</v>
      </c>
      <c r="J101">
        <v>322</v>
      </c>
      <c r="K101">
        <v>395</v>
      </c>
      <c r="L101">
        <v>458</v>
      </c>
      <c r="M101">
        <v>561</v>
      </c>
      <c r="N101">
        <v>293</v>
      </c>
      <c r="O101">
        <v>316</v>
      </c>
      <c r="P101">
        <v>430</v>
      </c>
      <c r="Q101">
        <v>532</v>
      </c>
      <c r="R101">
        <v>449</v>
      </c>
      <c r="S101">
        <v>471</v>
      </c>
      <c r="T101">
        <v>575</v>
      </c>
      <c r="U101">
        <v>540</v>
      </c>
      <c r="W101" s="3" t="str">
        <f t="shared" si="143"/>
        <v>[[101000000,</v>
      </c>
      <c r="X101" s="3" t="str">
        <f t="shared" ref="X101:Y101" si="225">CONCATENATE(W101,E101*1000000,",")</f>
        <v>[[101000000,139000000,</v>
      </c>
      <c r="Y101" s="3" t="str">
        <f t="shared" si="225"/>
        <v>[[101000000,139000000,216000000,</v>
      </c>
      <c r="Z101" s="3" t="str">
        <f t="shared" si="145"/>
        <v>[[101000000,139000000,216000000,157000000,</v>
      </c>
      <c r="AA101" s="3" t="str">
        <f t="shared" si="146"/>
        <v>[[101000000,139000000,216000000,157000000,196000000,</v>
      </c>
      <c r="AB101" s="3" t="str">
        <f t="shared" si="147"/>
        <v>[[101000000,139000000,216000000,157000000,196000000,150000000,</v>
      </c>
      <c r="AC101" s="3" t="str">
        <f t="shared" si="148"/>
        <v>[[101000000,139000000,216000000,157000000,196000000,150000000,322000000,</v>
      </c>
      <c r="AD101" s="3" t="str">
        <f t="shared" si="149"/>
        <v>[[101000000,139000000,216000000,157000000,196000000,150000000,322000000,395000000,</v>
      </c>
      <c r="AE101" s="3" t="str">
        <f t="shared" si="150"/>
        <v>[[101000000,139000000,216000000,157000000,196000000,150000000,322000000,395000000,458000000,</v>
      </c>
      <c r="AF101" s="3" t="str">
        <f t="shared" si="151"/>
        <v>[[101000000,139000000,216000000,157000000,196000000,150000000,322000000,395000000,458000000,561000000,</v>
      </c>
      <c r="AG101" s="3" t="str">
        <f t="shared" si="152"/>
        <v>[[101000000,139000000,216000000,157000000,196000000,150000000,322000000,395000000,458000000,561000000,293000000,</v>
      </c>
      <c r="AH101" s="3" t="str">
        <f t="shared" si="153"/>
        <v>[[101000000,139000000,216000000,157000000,196000000,150000000,322000000,395000000,458000000,561000000,293000000,316000000,</v>
      </c>
      <c r="AI101" s="3" t="str">
        <f t="shared" si="154"/>
        <v>[[101000000,139000000,216000000,157000000,196000000,150000000,322000000,395000000,458000000,561000000,293000000,316000000,430000000,</v>
      </c>
      <c r="AJ101" s="3" t="str">
        <f t="shared" si="155"/>
        <v>[[101000000,139000000,216000000,157000000,196000000,150000000,322000000,395000000,458000000,561000000,293000000,316000000,430000000,532000000,</v>
      </c>
      <c r="AK101" s="3" t="str">
        <f t="shared" si="156"/>
        <v>[[101000000,139000000,216000000,157000000,196000000,150000000,322000000,395000000,458000000,561000000,293000000,316000000,430000000,532000000,449000000,</v>
      </c>
      <c r="AL101" s="3" t="str">
        <f t="shared" si="222"/>
        <v>[[101000000,139000000,216000000,157000000,196000000,150000000,322000000,395000000,458000000,561000000,293000000,316000000,430000000,532000000,449000000,471000000,</v>
      </c>
      <c r="AM101" s="3" t="str">
        <f t="shared" ref="AM101:AN101" si="226">CONCATENATE(AL101,T101*1000000,",")</f>
        <v>[[101000000,139000000,216000000,157000000,196000000,150000000,322000000,395000000,458000000,561000000,293000000,316000000,430000000,532000000,449000000,471000000,575000000,</v>
      </c>
      <c r="AN101" s="3" t="str">
        <f t="shared" si="158"/>
        <v>[[101000000,139000000,216000000,157000000,196000000,150000000,322000000,395000000,458000000,561000000,293000000,316000000,430000000,532000000,449000000,471000000,575000000,540000000]],</v>
      </c>
    </row>
    <row r="102" spans="1:40" x14ac:dyDescent="0.3">
      <c r="A102" s="1" t="s">
        <v>135</v>
      </c>
      <c r="B102" t="s">
        <v>135</v>
      </c>
      <c r="C102" t="s">
        <v>326</v>
      </c>
      <c r="D102">
        <v>480</v>
      </c>
      <c r="E102">
        <v>607</v>
      </c>
      <c r="F102">
        <v>691</v>
      </c>
      <c r="G102">
        <v>808</v>
      </c>
      <c r="H102">
        <v>896</v>
      </c>
      <c r="I102">
        <v>1142</v>
      </c>
      <c r="J102">
        <v>1079</v>
      </c>
      <c r="K102">
        <v>2723</v>
      </c>
      <c r="L102">
        <v>3029</v>
      </c>
      <c r="M102">
        <v>2763</v>
      </c>
      <c r="N102">
        <v>3258</v>
      </c>
      <c r="O102">
        <v>3137</v>
      </c>
      <c r="P102">
        <v>3715</v>
      </c>
      <c r="Q102">
        <v>3265</v>
      </c>
      <c r="R102">
        <v>3512</v>
      </c>
      <c r="S102">
        <v>3166</v>
      </c>
      <c r="T102">
        <v>2396</v>
      </c>
      <c r="U102">
        <v>2590</v>
      </c>
      <c r="W102" s="3" t="str">
        <f t="shared" si="143"/>
        <v>[[480000000,</v>
      </c>
      <c r="X102" s="3" t="str">
        <f t="shared" ref="X102:Y102" si="227">CONCATENATE(W102,E102*1000000,",")</f>
        <v>[[480000000,607000000,</v>
      </c>
      <c r="Y102" s="3" t="str">
        <f t="shared" si="227"/>
        <v>[[480000000,607000000,691000000,</v>
      </c>
      <c r="Z102" s="3" t="str">
        <f t="shared" si="145"/>
        <v>[[480000000,607000000,691000000,808000000,</v>
      </c>
      <c r="AA102" s="3" t="str">
        <f t="shared" si="146"/>
        <v>[[480000000,607000000,691000000,808000000,896000000,</v>
      </c>
      <c r="AB102" s="3" t="str">
        <f t="shared" si="147"/>
        <v>[[480000000,607000000,691000000,808000000,896000000,1142000000,</v>
      </c>
      <c r="AC102" s="3" t="str">
        <f t="shared" si="148"/>
        <v>[[480000000,607000000,691000000,808000000,896000000,1142000000,1079000000,</v>
      </c>
      <c r="AD102" s="3" t="str">
        <f t="shared" si="149"/>
        <v>[[480000000,607000000,691000000,808000000,896000000,1142000000,1079000000,2723000000,</v>
      </c>
      <c r="AE102" s="3" t="str">
        <f t="shared" si="150"/>
        <v>[[480000000,607000000,691000000,808000000,896000000,1142000000,1079000000,2723000000,3029000000,</v>
      </c>
      <c r="AF102" s="3" t="str">
        <f t="shared" si="151"/>
        <v>[[480000000,607000000,691000000,808000000,896000000,1142000000,1079000000,2723000000,3029000000,2763000000,</v>
      </c>
      <c r="AG102" s="3" t="str">
        <f t="shared" si="152"/>
        <v>[[480000000,607000000,691000000,808000000,896000000,1142000000,1079000000,2723000000,3029000000,2763000000,3258000000,</v>
      </c>
      <c r="AH102" s="3" t="str">
        <f t="shared" si="153"/>
        <v>[[480000000,607000000,691000000,808000000,896000000,1142000000,1079000000,2723000000,3029000000,2763000000,3258000000,3137000000,</v>
      </c>
      <c r="AI102" s="3" t="str">
        <f t="shared" si="154"/>
        <v>[[480000000,607000000,691000000,808000000,896000000,1142000000,1079000000,2723000000,3029000000,2763000000,3258000000,3137000000,3715000000,</v>
      </c>
      <c r="AJ102" s="3" t="str">
        <f t="shared" si="155"/>
        <v>[[480000000,607000000,691000000,808000000,896000000,1142000000,1079000000,2723000000,3029000000,2763000000,3258000000,3137000000,3715000000,3265000000,</v>
      </c>
      <c r="AK102" s="3" t="str">
        <f t="shared" si="156"/>
        <v>[[480000000,607000000,691000000,808000000,896000000,1142000000,1079000000,2723000000,3029000000,2763000000,3258000000,3137000000,3715000000,3265000000,3512000000,</v>
      </c>
      <c r="AL102" s="3" t="str">
        <f t="shared" si="222"/>
        <v>[[480000000,607000000,691000000,808000000,896000000,1142000000,1079000000,2723000000,3029000000,2763000000,3258000000,3137000000,3715000000,3265000000,3512000000,3166000000,</v>
      </c>
      <c r="AM102" s="3" t="str">
        <f t="shared" ref="AM102:AN102" si="228">CONCATENATE(AL102,T102*1000000,",")</f>
        <v>[[480000000,607000000,691000000,808000000,896000000,1142000000,1079000000,2723000000,3029000000,2763000000,3258000000,3137000000,3715000000,3265000000,3512000000,3166000000,2396000000,</v>
      </c>
      <c r="AN102" s="3" t="str">
        <f t="shared" si="158"/>
        <v>[[480000000,607000000,691000000,808000000,896000000,1142000000,1079000000,2723000000,3029000000,2763000000,3258000000,3137000000,3715000000,3265000000,3512000000,3166000000,2396000000,2590000000]],</v>
      </c>
    </row>
    <row r="103" spans="1:40" x14ac:dyDescent="0.3">
      <c r="A103" s="1" t="s">
        <v>136</v>
      </c>
      <c r="B103" t="s">
        <v>136</v>
      </c>
      <c r="C103" t="s">
        <v>327</v>
      </c>
      <c r="D103">
        <v>24</v>
      </c>
      <c r="E103">
        <v>45</v>
      </c>
      <c r="F103">
        <v>23</v>
      </c>
      <c r="G103">
        <v>18</v>
      </c>
      <c r="H103">
        <v>19</v>
      </c>
      <c r="I103">
        <v>19</v>
      </c>
      <c r="J103">
        <v>19</v>
      </c>
      <c r="K103">
        <v>28</v>
      </c>
      <c r="L103">
        <v>21</v>
      </c>
      <c r="M103">
        <v>25</v>
      </c>
      <c r="N103">
        <v>36</v>
      </c>
      <c r="O103">
        <v>47</v>
      </c>
      <c r="P103">
        <v>55</v>
      </c>
      <c r="Q103">
        <v>63</v>
      </c>
      <c r="R103">
        <v>87</v>
      </c>
      <c r="S103">
        <v>71</v>
      </c>
      <c r="T103">
        <v>152</v>
      </c>
      <c r="U103">
        <v>84</v>
      </c>
      <c r="W103" s="3" t="str">
        <f t="shared" si="143"/>
        <v>[[24000000,</v>
      </c>
      <c r="X103" s="3" t="str">
        <f t="shared" ref="X103:Y103" si="229">CONCATENATE(W103,E103*1000000,",")</f>
        <v>[[24000000,45000000,</v>
      </c>
      <c r="Y103" s="3" t="str">
        <f t="shared" si="229"/>
        <v>[[24000000,45000000,23000000,</v>
      </c>
      <c r="Z103" s="3" t="str">
        <f t="shared" si="145"/>
        <v>[[24000000,45000000,23000000,18000000,</v>
      </c>
      <c r="AA103" s="3" t="str">
        <f t="shared" si="146"/>
        <v>[[24000000,45000000,23000000,18000000,19000000,</v>
      </c>
      <c r="AB103" s="3" t="str">
        <f t="shared" si="147"/>
        <v>[[24000000,45000000,23000000,18000000,19000000,19000000,</v>
      </c>
      <c r="AC103" s="3" t="str">
        <f t="shared" si="148"/>
        <v>[[24000000,45000000,23000000,18000000,19000000,19000000,19000000,</v>
      </c>
      <c r="AD103" s="3" t="str">
        <f t="shared" si="149"/>
        <v>[[24000000,45000000,23000000,18000000,19000000,19000000,19000000,28000000,</v>
      </c>
      <c r="AE103" s="3" t="str">
        <f t="shared" si="150"/>
        <v>[[24000000,45000000,23000000,18000000,19000000,19000000,19000000,28000000,21000000,</v>
      </c>
      <c r="AF103" s="3" t="str">
        <f t="shared" si="151"/>
        <v>[[24000000,45000000,23000000,18000000,19000000,19000000,19000000,28000000,21000000,25000000,</v>
      </c>
      <c r="AG103" s="3" t="str">
        <f t="shared" si="152"/>
        <v>[[24000000,45000000,23000000,18000000,19000000,19000000,19000000,28000000,21000000,25000000,36000000,</v>
      </c>
      <c r="AH103" s="3" t="str">
        <f t="shared" si="153"/>
        <v>[[24000000,45000000,23000000,18000000,19000000,19000000,19000000,28000000,21000000,25000000,36000000,47000000,</v>
      </c>
      <c r="AI103" s="3" t="str">
        <f t="shared" si="154"/>
        <v>[[24000000,45000000,23000000,18000000,19000000,19000000,19000000,28000000,21000000,25000000,36000000,47000000,55000000,</v>
      </c>
      <c r="AJ103" s="3" t="str">
        <f t="shared" si="155"/>
        <v>[[24000000,45000000,23000000,18000000,19000000,19000000,19000000,28000000,21000000,25000000,36000000,47000000,55000000,63000000,</v>
      </c>
      <c r="AK103" s="3" t="str">
        <f t="shared" si="156"/>
        <v>[[24000000,45000000,23000000,18000000,19000000,19000000,19000000,28000000,21000000,25000000,36000000,47000000,55000000,63000000,87000000,</v>
      </c>
      <c r="AL103" s="3" t="str">
        <f t="shared" si="222"/>
        <v>[[24000000,45000000,23000000,18000000,19000000,19000000,19000000,28000000,21000000,25000000,36000000,47000000,55000000,63000000,87000000,71000000,</v>
      </c>
      <c r="AM103" s="3" t="str">
        <f t="shared" ref="AM103:AN103" si="230">CONCATENATE(AL103,T103*1000000,",")</f>
        <v>[[24000000,45000000,23000000,18000000,19000000,19000000,19000000,28000000,21000000,25000000,36000000,47000000,55000000,63000000,87000000,71000000,152000000,</v>
      </c>
      <c r="AN103" s="3" t="str">
        <f t="shared" si="158"/>
        <v>[[24000000,45000000,23000000,18000000,19000000,19000000,19000000,28000000,21000000,25000000,36000000,47000000,55000000,63000000,87000000,71000000,152000000,84000000]],</v>
      </c>
    </row>
    <row r="104" spans="1:40" x14ac:dyDescent="0.3">
      <c r="A104" s="1" t="s">
        <v>137</v>
      </c>
      <c r="B104" t="s">
        <v>137</v>
      </c>
      <c r="C104" t="s">
        <v>328</v>
      </c>
      <c r="D104">
        <v>45</v>
      </c>
      <c r="E104">
        <v>36</v>
      </c>
      <c r="F104">
        <v>35</v>
      </c>
      <c r="G104">
        <v>32</v>
      </c>
      <c r="H104">
        <v>38</v>
      </c>
      <c r="I104">
        <v>40</v>
      </c>
      <c r="J104">
        <v>49</v>
      </c>
      <c r="K104">
        <v>47</v>
      </c>
      <c r="L104">
        <v>68</v>
      </c>
      <c r="M104">
        <v>51</v>
      </c>
      <c r="N104">
        <v>52</v>
      </c>
      <c r="O104">
        <v>265</v>
      </c>
      <c r="P104">
        <v>333</v>
      </c>
      <c r="Q104">
        <v>377</v>
      </c>
      <c r="R104">
        <v>509</v>
      </c>
      <c r="S104">
        <v>635</v>
      </c>
      <c r="T104">
        <v>729</v>
      </c>
      <c r="U104">
        <v>1296</v>
      </c>
      <c r="W104" s="3" t="str">
        <f t="shared" si="143"/>
        <v>[[45000000,</v>
      </c>
      <c r="X104" s="3" t="str">
        <f t="shared" ref="X104:Y104" si="231">CONCATENATE(W104,E104*1000000,",")</f>
        <v>[[45000000,36000000,</v>
      </c>
      <c r="Y104" s="3" t="str">
        <f t="shared" si="231"/>
        <v>[[45000000,36000000,35000000,</v>
      </c>
      <c r="Z104" s="3" t="str">
        <f t="shared" si="145"/>
        <v>[[45000000,36000000,35000000,32000000,</v>
      </c>
      <c r="AA104" s="3" t="str">
        <f t="shared" si="146"/>
        <v>[[45000000,36000000,35000000,32000000,38000000,</v>
      </c>
      <c r="AB104" s="3" t="str">
        <f t="shared" si="147"/>
        <v>[[45000000,36000000,35000000,32000000,38000000,40000000,</v>
      </c>
      <c r="AC104" s="3" t="str">
        <f t="shared" si="148"/>
        <v>[[45000000,36000000,35000000,32000000,38000000,40000000,49000000,</v>
      </c>
      <c r="AD104" s="3" t="str">
        <f t="shared" si="149"/>
        <v>[[45000000,36000000,35000000,32000000,38000000,40000000,49000000,47000000,</v>
      </c>
      <c r="AE104" s="3" t="str">
        <f t="shared" si="150"/>
        <v>[[45000000,36000000,35000000,32000000,38000000,40000000,49000000,47000000,68000000,</v>
      </c>
      <c r="AF104" s="3" t="str">
        <f t="shared" si="151"/>
        <v>[[45000000,36000000,35000000,32000000,38000000,40000000,49000000,47000000,68000000,51000000,</v>
      </c>
      <c r="AG104" s="3" t="str">
        <f t="shared" si="152"/>
        <v>[[45000000,36000000,35000000,32000000,38000000,40000000,49000000,47000000,68000000,51000000,52000000,</v>
      </c>
      <c r="AH104" s="3" t="str">
        <f t="shared" si="153"/>
        <v>[[45000000,36000000,35000000,32000000,38000000,40000000,49000000,47000000,68000000,51000000,52000000,265000000,</v>
      </c>
      <c r="AI104" s="3" t="str">
        <f t="shared" si="154"/>
        <v>[[45000000,36000000,35000000,32000000,38000000,40000000,49000000,47000000,68000000,51000000,52000000,265000000,333000000,</v>
      </c>
      <c r="AJ104" s="3" t="str">
        <f t="shared" si="155"/>
        <v>[[45000000,36000000,35000000,32000000,38000000,40000000,49000000,47000000,68000000,51000000,52000000,265000000,333000000,377000000,</v>
      </c>
      <c r="AK104" s="3" t="str">
        <f t="shared" si="156"/>
        <v>[[45000000,36000000,35000000,32000000,38000000,40000000,49000000,47000000,68000000,51000000,52000000,265000000,333000000,377000000,509000000,</v>
      </c>
      <c r="AL104" s="3" t="str">
        <f t="shared" si="222"/>
        <v>[[45000000,36000000,35000000,32000000,38000000,40000000,49000000,47000000,68000000,51000000,52000000,265000000,333000000,377000000,509000000,635000000,</v>
      </c>
      <c r="AM104" s="3" t="str">
        <f t="shared" ref="AM104:AN104" si="232">CONCATENATE(AL104,T104*1000000,",")</f>
        <v>[[45000000,36000000,35000000,32000000,38000000,40000000,49000000,47000000,68000000,51000000,52000000,265000000,333000000,377000000,509000000,635000000,729000000,</v>
      </c>
      <c r="AN104" s="3" t="str">
        <f t="shared" si="158"/>
        <v>[[45000000,36000000,35000000,32000000,38000000,40000000,49000000,47000000,68000000,51000000,52000000,265000000,333000000,377000000,509000000,635000000,729000000,1296000000]],</v>
      </c>
    </row>
    <row r="105" spans="1:40" x14ac:dyDescent="0.3">
      <c r="A105" s="1" t="s">
        <v>138</v>
      </c>
      <c r="B105" t="s">
        <v>138</v>
      </c>
      <c r="C105" t="s">
        <v>329</v>
      </c>
      <c r="D105">
        <v>21</v>
      </c>
      <c r="E105">
        <v>24</v>
      </c>
      <c r="F105">
        <v>24</v>
      </c>
      <c r="G105">
        <v>17</v>
      </c>
      <c r="H105">
        <v>26</v>
      </c>
      <c r="I105">
        <v>26</v>
      </c>
      <c r="J105">
        <v>27</v>
      </c>
      <c r="K105">
        <v>26</v>
      </c>
      <c r="L105">
        <v>27</v>
      </c>
      <c r="M105">
        <v>41</v>
      </c>
      <c r="N105">
        <v>47</v>
      </c>
      <c r="O105">
        <v>45</v>
      </c>
      <c r="P105">
        <v>48</v>
      </c>
      <c r="Q105">
        <v>34</v>
      </c>
      <c r="R105">
        <v>38</v>
      </c>
      <c r="S105">
        <v>43</v>
      </c>
      <c r="T105">
        <v>20</v>
      </c>
      <c r="U105">
        <v>19</v>
      </c>
      <c r="W105" s="3" t="str">
        <f t="shared" si="143"/>
        <v>[[21000000,</v>
      </c>
      <c r="X105" s="3" t="str">
        <f t="shared" ref="X105:Y105" si="233">CONCATENATE(W105,E105*1000000,",")</f>
        <v>[[21000000,24000000,</v>
      </c>
      <c r="Y105" s="3" t="str">
        <f t="shared" si="233"/>
        <v>[[21000000,24000000,24000000,</v>
      </c>
      <c r="Z105" s="3" t="str">
        <f t="shared" si="145"/>
        <v>[[21000000,24000000,24000000,17000000,</v>
      </c>
      <c r="AA105" s="3" t="str">
        <f t="shared" si="146"/>
        <v>[[21000000,24000000,24000000,17000000,26000000,</v>
      </c>
      <c r="AB105" s="3" t="str">
        <f t="shared" si="147"/>
        <v>[[21000000,24000000,24000000,17000000,26000000,26000000,</v>
      </c>
      <c r="AC105" s="3" t="str">
        <f t="shared" si="148"/>
        <v>[[21000000,24000000,24000000,17000000,26000000,26000000,27000000,</v>
      </c>
      <c r="AD105" s="3" t="str">
        <f t="shared" si="149"/>
        <v>[[21000000,24000000,24000000,17000000,26000000,26000000,27000000,26000000,</v>
      </c>
      <c r="AE105" s="3" t="str">
        <f t="shared" si="150"/>
        <v>[[21000000,24000000,24000000,17000000,26000000,26000000,27000000,26000000,27000000,</v>
      </c>
      <c r="AF105" s="3" t="str">
        <f t="shared" si="151"/>
        <v>[[21000000,24000000,24000000,17000000,26000000,26000000,27000000,26000000,27000000,41000000,</v>
      </c>
      <c r="AG105" s="3" t="str">
        <f t="shared" si="152"/>
        <v>[[21000000,24000000,24000000,17000000,26000000,26000000,27000000,26000000,27000000,41000000,47000000,</v>
      </c>
      <c r="AH105" s="3" t="str">
        <f t="shared" si="153"/>
        <v>[[21000000,24000000,24000000,17000000,26000000,26000000,27000000,26000000,27000000,41000000,47000000,45000000,</v>
      </c>
      <c r="AI105" s="3" t="str">
        <f t="shared" si="154"/>
        <v>[[21000000,24000000,24000000,17000000,26000000,26000000,27000000,26000000,27000000,41000000,47000000,45000000,48000000,</v>
      </c>
      <c r="AJ105" s="3" t="str">
        <f t="shared" si="155"/>
        <v>[[21000000,24000000,24000000,17000000,26000000,26000000,27000000,26000000,27000000,41000000,47000000,45000000,48000000,34000000,</v>
      </c>
      <c r="AK105" s="3" t="str">
        <f t="shared" si="156"/>
        <v>[[21000000,24000000,24000000,17000000,26000000,26000000,27000000,26000000,27000000,41000000,47000000,45000000,48000000,34000000,38000000,</v>
      </c>
      <c r="AL105" s="3" t="str">
        <f t="shared" si="222"/>
        <v>[[21000000,24000000,24000000,17000000,26000000,26000000,27000000,26000000,27000000,41000000,47000000,45000000,48000000,34000000,38000000,43000000,</v>
      </c>
      <c r="AM105" s="3" t="str">
        <f t="shared" ref="AM105:AN105" si="234">CONCATENATE(AL105,T105*1000000,",")</f>
        <v>[[21000000,24000000,24000000,17000000,26000000,26000000,27000000,26000000,27000000,41000000,47000000,45000000,48000000,34000000,38000000,43000000,20000000,</v>
      </c>
      <c r="AN105" s="3" t="str">
        <f t="shared" si="158"/>
        <v>[[21000000,24000000,24000000,17000000,26000000,26000000,27000000,26000000,27000000,41000000,47000000,45000000,48000000,34000000,38000000,43000000,20000000,19000000]],</v>
      </c>
    </row>
    <row r="106" spans="1:40" x14ac:dyDescent="0.3">
      <c r="A106" s="1" t="s">
        <v>139</v>
      </c>
      <c r="B106" t="s">
        <v>139</v>
      </c>
      <c r="C106" t="s">
        <v>330</v>
      </c>
      <c r="D106">
        <v>43</v>
      </c>
      <c r="E106">
        <v>38</v>
      </c>
      <c r="F106">
        <v>38</v>
      </c>
      <c r="G106">
        <v>44</v>
      </c>
      <c r="H106">
        <v>43</v>
      </c>
      <c r="I106">
        <v>42</v>
      </c>
      <c r="J106">
        <v>47</v>
      </c>
      <c r="K106">
        <v>53</v>
      </c>
      <c r="L106">
        <v>51</v>
      </c>
      <c r="M106">
        <v>49</v>
      </c>
      <c r="N106">
        <v>70</v>
      </c>
      <c r="O106">
        <v>71</v>
      </c>
      <c r="P106">
        <v>42</v>
      </c>
      <c r="Q106">
        <v>69</v>
      </c>
      <c r="R106">
        <v>24</v>
      </c>
      <c r="S106">
        <v>26</v>
      </c>
      <c r="T106">
        <v>24</v>
      </c>
      <c r="U106">
        <v>29</v>
      </c>
      <c r="W106" s="3" t="str">
        <f t="shared" si="143"/>
        <v>[[43000000,</v>
      </c>
      <c r="X106" s="3" t="str">
        <f t="shared" ref="X106:Y106" si="235">CONCATENATE(W106,E106*1000000,",")</f>
        <v>[[43000000,38000000,</v>
      </c>
      <c r="Y106" s="3" t="str">
        <f t="shared" si="235"/>
        <v>[[43000000,38000000,38000000,</v>
      </c>
      <c r="Z106" s="3" t="str">
        <f t="shared" si="145"/>
        <v>[[43000000,38000000,38000000,44000000,</v>
      </c>
      <c r="AA106" s="3" t="str">
        <f t="shared" si="146"/>
        <v>[[43000000,38000000,38000000,44000000,43000000,</v>
      </c>
      <c r="AB106" s="3" t="str">
        <f t="shared" si="147"/>
        <v>[[43000000,38000000,38000000,44000000,43000000,42000000,</v>
      </c>
      <c r="AC106" s="3" t="str">
        <f t="shared" si="148"/>
        <v>[[43000000,38000000,38000000,44000000,43000000,42000000,47000000,</v>
      </c>
      <c r="AD106" s="3" t="str">
        <f t="shared" si="149"/>
        <v>[[43000000,38000000,38000000,44000000,43000000,42000000,47000000,53000000,</v>
      </c>
      <c r="AE106" s="3" t="str">
        <f t="shared" si="150"/>
        <v>[[43000000,38000000,38000000,44000000,43000000,42000000,47000000,53000000,51000000,</v>
      </c>
      <c r="AF106" s="3" t="str">
        <f t="shared" si="151"/>
        <v>[[43000000,38000000,38000000,44000000,43000000,42000000,47000000,53000000,51000000,49000000,</v>
      </c>
      <c r="AG106" s="3" t="str">
        <f t="shared" si="152"/>
        <v>[[43000000,38000000,38000000,44000000,43000000,42000000,47000000,53000000,51000000,49000000,70000000,</v>
      </c>
      <c r="AH106" s="3" t="str">
        <f t="shared" si="153"/>
        <v>[[43000000,38000000,38000000,44000000,43000000,42000000,47000000,53000000,51000000,49000000,70000000,71000000,</v>
      </c>
      <c r="AI106" s="3" t="str">
        <f t="shared" si="154"/>
        <v>[[43000000,38000000,38000000,44000000,43000000,42000000,47000000,53000000,51000000,49000000,70000000,71000000,42000000,</v>
      </c>
      <c r="AJ106" s="3" t="str">
        <f t="shared" si="155"/>
        <v>[[43000000,38000000,38000000,44000000,43000000,42000000,47000000,53000000,51000000,49000000,70000000,71000000,42000000,69000000,</v>
      </c>
      <c r="AK106" s="3" t="str">
        <f t="shared" si="156"/>
        <v>[[43000000,38000000,38000000,44000000,43000000,42000000,47000000,53000000,51000000,49000000,70000000,71000000,42000000,69000000,24000000,</v>
      </c>
      <c r="AL106" s="3" t="str">
        <f t="shared" si="222"/>
        <v>[[43000000,38000000,38000000,44000000,43000000,42000000,47000000,53000000,51000000,49000000,70000000,71000000,42000000,69000000,24000000,26000000,</v>
      </c>
      <c r="AM106" s="3" t="str">
        <f t="shared" ref="AM106:AN106" si="236">CONCATENATE(AL106,T106*1000000,",")</f>
        <v>[[43000000,38000000,38000000,44000000,43000000,42000000,47000000,53000000,51000000,49000000,70000000,71000000,42000000,69000000,24000000,26000000,24000000,</v>
      </c>
      <c r="AN106" s="3" t="str">
        <f t="shared" si="158"/>
        <v>[[43000000,38000000,38000000,44000000,43000000,42000000,47000000,53000000,51000000,49000000,70000000,71000000,42000000,69000000,24000000,26000000,24000000,29000000]],</v>
      </c>
    </row>
    <row r="107" spans="1:40" x14ac:dyDescent="0.3">
      <c r="A107" s="1" t="s">
        <v>140</v>
      </c>
      <c r="B107" t="s">
        <v>140</v>
      </c>
      <c r="C107" t="s">
        <v>331</v>
      </c>
      <c r="D107">
        <v>1343</v>
      </c>
      <c r="E107">
        <v>1333</v>
      </c>
      <c r="F107">
        <v>1399</v>
      </c>
      <c r="G107">
        <v>1268</v>
      </c>
      <c r="H107">
        <v>1462</v>
      </c>
      <c r="I107">
        <v>1584</v>
      </c>
      <c r="J107">
        <v>1620</v>
      </c>
      <c r="K107">
        <v>1530</v>
      </c>
      <c r="L107">
        <v>1414</v>
      </c>
      <c r="M107">
        <v>1672</v>
      </c>
      <c r="N107">
        <v>1699</v>
      </c>
      <c r="O107">
        <v>1979</v>
      </c>
      <c r="P107">
        <v>2219</v>
      </c>
      <c r="Q107">
        <v>2390</v>
      </c>
      <c r="R107">
        <v>2670</v>
      </c>
      <c r="S107">
        <v>2459</v>
      </c>
      <c r="T107">
        <v>2313</v>
      </c>
      <c r="U107">
        <v>2096</v>
      </c>
      <c r="W107" s="3" t="str">
        <f t="shared" si="143"/>
        <v>[[1343000000,</v>
      </c>
      <c r="X107" s="3" t="str">
        <f t="shared" ref="X107:Y107" si="237">CONCATENATE(W107,E107*1000000,",")</f>
        <v>[[1343000000,1333000000,</v>
      </c>
      <c r="Y107" s="3" t="str">
        <f t="shared" si="237"/>
        <v>[[1343000000,1333000000,1399000000,</v>
      </c>
      <c r="Z107" s="3" t="str">
        <f t="shared" si="145"/>
        <v>[[1343000000,1333000000,1399000000,1268000000,</v>
      </c>
      <c r="AA107" s="3" t="str">
        <f t="shared" si="146"/>
        <v>[[1343000000,1333000000,1399000000,1268000000,1462000000,</v>
      </c>
      <c r="AB107" s="3" t="str">
        <f t="shared" si="147"/>
        <v>[[1343000000,1333000000,1399000000,1268000000,1462000000,1584000000,</v>
      </c>
      <c r="AC107" s="3" t="str">
        <f t="shared" si="148"/>
        <v>[[1343000000,1333000000,1399000000,1268000000,1462000000,1584000000,1620000000,</v>
      </c>
      <c r="AD107" s="3" t="str">
        <f t="shared" si="149"/>
        <v>[[1343000000,1333000000,1399000000,1268000000,1462000000,1584000000,1620000000,1530000000,</v>
      </c>
      <c r="AE107" s="3" t="str">
        <f t="shared" si="150"/>
        <v>[[1343000000,1333000000,1399000000,1268000000,1462000000,1584000000,1620000000,1530000000,1414000000,</v>
      </c>
      <c r="AF107" s="3" t="str">
        <f t="shared" si="151"/>
        <v>[[1343000000,1333000000,1399000000,1268000000,1462000000,1584000000,1620000000,1530000000,1414000000,1672000000,</v>
      </c>
      <c r="AG107" s="3" t="str">
        <f t="shared" si="152"/>
        <v>[[1343000000,1333000000,1399000000,1268000000,1462000000,1584000000,1620000000,1530000000,1414000000,1672000000,1699000000,</v>
      </c>
      <c r="AH107" s="3" t="str">
        <f t="shared" si="153"/>
        <v>[[1343000000,1333000000,1399000000,1268000000,1462000000,1584000000,1620000000,1530000000,1414000000,1672000000,1699000000,1979000000,</v>
      </c>
      <c r="AI107" s="3" t="str">
        <f t="shared" si="154"/>
        <v>[[1343000000,1333000000,1399000000,1268000000,1462000000,1584000000,1620000000,1530000000,1414000000,1672000000,1699000000,1979000000,2219000000,</v>
      </c>
      <c r="AJ107" s="3" t="str">
        <f t="shared" si="155"/>
        <v>[[1343000000,1333000000,1399000000,1268000000,1462000000,1584000000,1620000000,1530000000,1414000000,1672000000,1699000000,1979000000,2219000000,2390000000,</v>
      </c>
      <c r="AK107" s="3" t="str">
        <f t="shared" si="156"/>
        <v>[[1343000000,1333000000,1399000000,1268000000,1462000000,1584000000,1620000000,1530000000,1414000000,1672000000,1699000000,1979000000,2219000000,2390000000,2670000000,</v>
      </c>
      <c r="AL107" s="3" t="str">
        <f t="shared" si="222"/>
        <v>[[1343000000,1333000000,1399000000,1268000000,1462000000,1584000000,1620000000,1530000000,1414000000,1672000000,1699000000,1979000000,2219000000,2390000000,2670000000,2459000000,</v>
      </c>
      <c r="AM107" s="3" t="str">
        <f t="shared" ref="AM107:AN107" si="238">CONCATENATE(AL107,T107*1000000,",")</f>
        <v>[[1343000000,1333000000,1399000000,1268000000,1462000000,1584000000,1620000000,1530000000,1414000000,1672000000,1699000000,1979000000,2219000000,2390000000,2670000000,2459000000,2313000000,</v>
      </c>
      <c r="AN107" s="3" t="str">
        <f t="shared" si="158"/>
        <v>[[1343000000,1333000000,1399000000,1268000000,1462000000,1584000000,1620000000,1530000000,1414000000,1672000000,1699000000,1979000000,2219000000,2390000000,2670000000,2459000000,2313000000,2096000000]],</v>
      </c>
    </row>
    <row r="108" spans="1:40" x14ac:dyDescent="0.3">
      <c r="A108" s="1" t="s">
        <v>141</v>
      </c>
      <c r="B108" t="s">
        <v>141</v>
      </c>
      <c r="C108" t="s">
        <v>332</v>
      </c>
      <c r="D108">
        <v>9</v>
      </c>
      <c r="E108">
        <v>12</v>
      </c>
      <c r="F108">
        <v>11</v>
      </c>
      <c r="G108">
        <v>6</v>
      </c>
      <c r="H108">
        <v>12</v>
      </c>
      <c r="I108">
        <v>17</v>
      </c>
      <c r="J108">
        <v>19</v>
      </c>
      <c r="K108">
        <v>19</v>
      </c>
      <c r="L108">
        <v>19</v>
      </c>
      <c r="M108">
        <v>20</v>
      </c>
      <c r="N108">
        <v>16</v>
      </c>
      <c r="O108">
        <v>16</v>
      </c>
      <c r="P108">
        <v>21</v>
      </c>
      <c r="Q108">
        <v>21</v>
      </c>
      <c r="R108">
        <v>38</v>
      </c>
      <c r="S108">
        <v>33</v>
      </c>
      <c r="T108">
        <v>29</v>
      </c>
      <c r="U108">
        <v>27</v>
      </c>
      <c r="W108" s="3" t="str">
        <f t="shared" si="143"/>
        <v>[[9000000,</v>
      </c>
      <c r="X108" s="3" t="str">
        <f t="shared" ref="X108:Y108" si="239">CONCATENATE(W108,E108*1000000,",")</f>
        <v>[[9000000,12000000,</v>
      </c>
      <c r="Y108" s="3" t="str">
        <f t="shared" si="239"/>
        <v>[[9000000,12000000,11000000,</v>
      </c>
      <c r="Z108" s="3" t="str">
        <f t="shared" si="145"/>
        <v>[[9000000,12000000,11000000,6000000,</v>
      </c>
      <c r="AA108" s="3" t="str">
        <f t="shared" si="146"/>
        <v>[[9000000,12000000,11000000,6000000,12000000,</v>
      </c>
      <c r="AB108" s="3" t="str">
        <f t="shared" si="147"/>
        <v>[[9000000,12000000,11000000,6000000,12000000,17000000,</v>
      </c>
      <c r="AC108" s="3" t="str">
        <f t="shared" si="148"/>
        <v>[[9000000,12000000,11000000,6000000,12000000,17000000,19000000,</v>
      </c>
      <c r="AD108" s="3" t="str">
        <f t="shared" si="149"/>
        <v>[[9000000,12000000,11000000,6000000,12000000,17000000,19000000,19000000,</v>
      </c>
      <c r="AE108" s="3" t="str">
        <f t="shared" si="150"/>
        <v>[[9000000,12000000,11000000,6000000,12000000,17000000,19000000,19000000,19000000,</v>
      </c>
      <c r="AF108" s="3" t="str">
        <f t="shared" si="151"/>
        <v>[[9000000,12000000,11000000,6000000,12000000,17000000,19000000,19000000,19000000,20000000,</v>
      </c>
      <c r="AG108" s="3" t="str">
        <f t="shared" si="152"/>
        <v>[[9000000,12000000,11000000,6000000,12000000,17000000,19000000,19000000,19000000,20000000,16000000,</v>
      </c>
      <c r="AH108" s="3" t="str">
        <f t="shared" si="153"/>
        <v>[[9000000,12000000,11000000,6000000,12000000,17000000,19000000,19000000,19000000,20000000,16000000,16000000,</v>
      </c>
      <c r="AI108" s="3" t="str">
        <f t="shared" si="154"/>
        <v>[[9000000,12000000,11000000,6000000,12000000,17000000,19000000,19000000,19000000,20000000,16000000,16000000,21000000,</v>
      </c>
      <c r="AJ108" s="3" t="str">
        <f t="shared" si="155"/>
        <v>[[9000000,12000000,11000000,6000000,12000000,17000000,19000000,19000000,19000000,20000000,16000000,16000000,21000000,21000000,</v>
      </c>
      <c r="AK108" s="3" t="str">
        <f t="shared" si="156"/>
        <v>[[9000000,12000000,11000000,6000000,12000000,17000000,19000000,19000000,19000000,20000000,16000000,16000000,21000000,21000000,38000000,</v>
      </c>
      <c r="AL108" s="3" t="str">
        <f t="shared" si="222"/>
        <v>[[9000000,12000000,11000000,6000000,12000000,17000000,19000000,19000000,19000000,20000000,16000000,16000000,21000000,21000000,38000000,33000000,</v>
      </c>
      <c r="AM108" s="3" t="str">
        <f t="shared" ref="AM108:AN108" si="240">CONCATENATE(AL108,T108*1000000,",")</f>
        <v>[[9000000,12000000,11000000,6000000,12000000,17000000,19000000,19000000,19000000,20000000,16000000,16000000,21000000,21000000,38000000,33000000,29000000,</v>
      </c>
      <c r="AN108" s="3" t="str">
        <f t="shared" si="158"/>
        <v>[[9000000,12000000,11000000,6000000,12000000,17000000,19000000,19000000,19000000,20000000,16000000,16000000,21000000,21000000,38000000,33000000,29000000,27000000]],</v>
      </c>
    </row>
    <row r="109" spans="1:40" x14ac:dyDescent="0.3">
      <c r="A109" s="1" t="s">
        <v>142</v>
      </c>
      <c r="B109" t="s">
        <v>142</v>
      </c>
      <c r="C109" t="s">
        <v>333</v>
      </c>
      <c r="D109">
        <v>28</v>
      </c>
      <c r="E109">
        <v>30</v>
      </c>
      <c r="F109">
        <v>33</v>
      </c>
      <c r="G109">
        <v>33</v>
      </c>
      <c r="H109">
        <v>33</v>
      </c>
      <c r="I109">
        <v>30</v>
      </c>
      <c r="J109">
        <v>22</v>
      </c>
      <c r="K109">
        <v>22</v>
      </c>
      <c r="L109">
        <v>20</v>
      </c>
      <c r="M109">
        <v>33</v>
      </c>
      <c r="N109">
        <v>33</v>
      </c>
      <c r="O109">
        <v>26</v>
      </c>
      <c r="P109">
        <v>26</v>
      </c>
      <c r="Q109">
        <v>23</v>
      </c>
      <c r="R109">
        <v>48</v>
      </c>
      <c r="S109">
        <v>65</v>
      </c>
      <c r="T109">
        <v>58</v>
      </c>
      <c r="U109">
        <v>30</v>
      </c>
      <c r="W109" s="3" t="str">
        <f t="shared" si="143"/>
        <v>[[28000000,</v>
      </c>
      <c r="X109" s="3" t="str">
        <f t="shared" ref="X109:Y109" si="241">CONCATENATE(W109,E109*1000000,",")</f>
        <v>[[28000000,30000000,</v>
      </c>
      <c r="Y109" s="3" t="str">
        <f t="shared" si="241"/>
        <v>[[28000000,30000000,33000000,</v>
      </c>
      <c r="Z109" s="3" t="str">
        <f t="shared" si="145"/>
        <v>[[28000000,30000000,33000000,33000000,</v>
      </c>
      <c r="AA109" s="3" t="str">
        <f t="shared" si="146"/>
        <v>[[28000000,30000000,33000000,33000000,33000000,</v>
      </c>
      <c r="AB109" s="3" t="str">
        <f t="shared" si="147"/>
        <v>[[28000000,30000000,33000000,33000000,33000000,30000000,</v>
      </c>
      <c r="AC109" s="3" t="str">
        <f t="shared" si="148"/>
        <v>[[28000000,30000000,33000000,33000000,33000000,30000000,22000000,</v>
      </c>
      <c r="AD109" s="3" t="str">
        <f t="shared" si="149"/>
        <v>[[28000000,30000000,33000000,33000000,33000000,30000000,22000000,22000000,</v>
      </c>
      <c r="AE109" s="3" t="str">
        <f t="shared" si="150"/>
        <v>[[28000000,30000000,33000000,33000000,33000000,30000000,22000000,22000000,20000000,</v>
      </c>
      <c r="AF109" s="3" t="str">
        <f t="shared" si="151"/>
        <v>[[28000000,30000000,33000000,33000000,33000000,30000000,22000000,22000000,20000000,33000000,</v>
      </c>
      <c r="AG109" s="3" t="str">
        <f t="shared" si="152"/>
        <v>[[28000000,30000000,33000000,33000000,33000000,30000000,22000000,22000000,20000000,33000000,33000000,</v>
      </c>
      <c r="AH109" s="3" t="str">
        <f t="shared" si="153"/>
        <v>[[28000000,30000000,33000000,33000000,33000000,30000000,22000000,22000000,20000000,33000000,33000000,26000000,</v>
      </c>
      <c r="AI109" s="3" t="str">
        <f t="shared" si="154"/>
        <v>[[28000000,30000000,33000000,33000000,33000000,30000000,22000000,22000000,20000000,33000000,33000000,26000000,26000000,</v>
      </c>
      <c r="AJ109" s="3" t="str">
        <f t="shared" si="155"/>
        <v>[[28000000,30000000,33000000,33000000,33000000,30000000,22000000,22000000,20000000,33000000,33000000,26000000,26000000,23000000,</v>
      </c>
      <c r="AK109" s="3" t="str">
        <f t="shared" si="156"/>
        <v>[[28000000,30000000,33000000,33000000,33000000,30000000,22000000,22000000,20000000,33000000,33000000,26000000,26000000,23000000,48000000,</v>
      </c>
      <c r="AL109" s="3" t="str">
        <f t="shared" si="222"/>
        <v>[[28000000,30000000,33000000,33000000,33000000,30000000,22000000,22000000,20000000,33000000,33000000,26000000,26000000,23000000,48000000,65000000,</v>
      </c>
      <c r="AM109" s="3" t="str">
        <f t="shared" ref="AM109:AN109" si="242">CONCATENATE(AL109,T109*1000000,",")</f>
        <v>[[28000000,30000000,33000000,33000000,33000000,30000000,22000000,22000000,20000000,33000000,33000000,26000000,26000000,23000000,48000000,65000000,58000000,</v>
      </c>
      <c r="AN109" s="3" t="str">
        <f t="shared" si="158"/>
        <v>[[28000000,30000000,33000000,33000000,33000000,30000000,22000000,22000000,20000000,33000000,33000000,26000000,26000000,23000000,48000000,65000000,58000000,30000000]],</v>
      </c>
    </row>
    <row r="110" spans="1:40" x14ac:dyDescent="0.3">
      <c r="A110" s="1" t="s">
        <v>143</v>
      </c>
      <c r="B110" t="s">
        <v>143</v>
      </c>
      <c r="C110" t="s">
        <v>334</v>
      </c>
      <c r="D110">
        <v>260</v>
      </c>
      <c r="E110">
        <v>283</v>
      </c>
      <c r="F110">
        <v>296</v>
      </c>
      <c r="G110">
        <v>315</v>
      </c>
      <c r="H110">
        <v>359</v>
      </c>
      <c r="I110">
        <v>363</v>
      </c>
      <c r="J110">
        <v>357</v>
      </c>
      <c r="K110">
        <v>453</v>
      </c>
      <c r="L110">
        <v>484</v>
      </c>
      <c r="M110">
        <v>626</v>
      </c>
      <c r="N110">
        <v>652</v>
      </c>
      <c r="O110">
        <v>603</v>
      </c>
      <c r="P110">
        <v>787</v>
      </c>
      <c r="Q110">
        <v>702</v>
      </c>
      <c r="R110">
        <v>1305</v>
      </c>
      <c r="S110">
        <v>946</v>
      </c>
      <c r="T110">
        <v>1281</v>
      </c>
      <c r="U110">
        <v>1092</v>
      </c>
      <c r="W110" s="3" t="str">
        <f t="shared" si="143"/>
        <v>[[260000000,</v>
      </c>
      <c r="X110" s="3" t="str">
        <f t="shared" ref="X110:Y110" si="243">CONCATENATE(W110,E110*1000000,",")</f>
        <v>[[260000000,283000000,</v>
      </c>
      <c r="Y110" s="3" t="str">
        <f t="shared" si="243"/>
        <v>[[260000000,283000000,296000000,</v>
      </c>
      <c r="Z110" s="3" t="str">
        <f t="shared" si="145"/>
        <v>[[260000000,283000000,296000000,315000000,</v>
      </c>
      <c r="AA110" s="3" t="str">
        <f t="shared" si="146"/>
        <v>[[260000000,283000000,296000000,315000000,359000000,</v>
      </c>
      <c r="AB110" s="3" t="str">
        <f t="shared" si="147"/>
        <v>[[260000000,283000000,296000000,315000000,359000000,363000000,</v>
      </c>
      <c r="AC110" s="3" t="str">
        <f t="shared" si="148"/>
        <v>[[260000000,283000000,296000000,315000000,359000000,363000000,357000000,</v>
      </c>
      <c r="AD110" s="3" t="str">
        <f t="shared" si="149"/>
        <v>[[260000000,283000000,296000000,315000000,359000000,363000000,357000000,453000000,</v>
      </c>
      <c r="AE110" s="3" t="str">
        <f t="shared" si="150"/>
        <v>[[260000000,283000000,296000000,315000000,359000000,363000000,357000000,453000000,484000000,</v>
      </c>
      <c r="AF110" s="3" t="str">
        <f t="shared" si="151"/>
        <v>[[260000000,283000000,296000000,315000000,359000000,363000000,357000000,453000000,484000000,626000000,</v>
      </c>
      <c r="AG110" s="3" t="str">
        <f t="shared" si="152"/>
        <v>[[260000000,283000000,296000000,315000000,359000000,363000000,357000000,453000000,484000000,626000000,652000000,</v>
      </c>
      <c r="AH110" s="3" t="str">
        <f t="shared" si="153"/>
        <v>[[260000000,283000000,296000000,315000000,359000000,363000000,357000000,453000000,484000000,626000000,652000000,603000000,</v>
      </c>
      <c r="AI110" s="3" t="str">
        <f t="shared" si="154"/>
        <v>[[260000000,283000000,296000000,315000000,359000000,363000000,357000000,453000000,484000000,626000000,652000000,603000000,787000000,</v>
      </c>
      <c r="AJ110" s="3" t="str">
        <f t="shared" si="155"/>
        <v>[[260000000,283000000,296000000,315000000,359000000,363000000,357000000,453000000,484000000,626000000,652000000,603000000,787000000,702000000,</v>
      </c>
      <c r="AK110" s="3" t="str">
        <f t="shared" si="156"/>
        <v>[[260000000,283000000,296000000,315000000,359000000,363000000,357000000,453000000,484000000,626000000,652000000,603000000,787000000,702000000,1305000000,</v>
      </c>
      <c r="AL110" s="3" t="str">
        <f t="shared" si="222"/>
        <v>[[260000000,283000000,296000000,315000000,359000000,363000000,357000000,453000000,484000000,626000000,652000000,603000000,787000000,702000000,1305000000,946000000,</v>
      </c>
      <c r="AM110" s="3" t="str">
        <f t="shared" ref="AM110:AN110" si="244">CONCATENATE(AL110,T110*1000000,",")</f>
        <v>[[260000000,283000000,296000000,315000000,359000000,363000000,357000000,453000000,484000000,626000000,652000000,603000000,787000000,702000000,1305000000,946000000,1281000000,</v>
      </c>
      <c r="AN110" s="3" t="str">
        <f t="shared" si="158"/>
        <v>[[260000000,283000000,296000000,315000000,359000000,363000000,357000000,453000000,484000000,626000000,652000000,603000000,787000000,702000000,1305000000,946000000,1281000000,1092000000]],</v>
      </c>
    </row>
    <row r="111" spans="1:40" x14ac:dyDescent="0.3">
      <c r="A111" s="1" t="s">
        <v>335</v>
      </c>
      <c r="B111" t="s">
        <v>144</v>
      </c>
      <c r="C111" t="s">
        <v>336</v>
      </c>
      <c r="D111">
        <v>6</v>
      </c>
      <c r="E111">
        <v>15</v>
      </c>
      <c r="F111">
        <v>4</v>
      </c>
      <c r="G111">
        <v>11</v>
      </c>
      <c r="H111">
        <v>7</v>
      </c>
      <c r="I111">
        <v>4</v>
      </c>
      <c r="J111">
        <v>7</v>
      </c>
      <c r="K111">
        <v>8</v>
      </c>
      <c r="L111">
        <v>12</v>
      </c>
      <c r="M111">
        <v>60</v>
      </c>
      <c r="N111">
        <v>58</v>
      </c>
      <c r="O111">
        <v>57</v>
      </c>
      <c r="P111">
        <v>84</v>
      </c>
      <c r="Q111">
        <v>42</v>
      </c>
      <c r="R111">
        <v>74</v>
      </c>
      <c r="S111">
        <v>23</v>
      </c>
      <c r="T111">
        <v>491</v>
      </c>
      <c r="U111">
        <v>768</v>
      </c>
      <c r="W111" s="3" t="str">
        <f t="shared" si="143"/>
        <v>[[6000000,</v>
      </c>
      <c r="X111" s="3" t="str">
        <f t="shared" ref="X111:Y111" si="245">CONCATENATE(W111,E111*1000000,",")</f>
        <v>[[6000000,15000000,</v>
      </c>
      <c r="Y111" s="3" t="str">
        <f t="shared" si="245"/>
        <v>[[6000000,15000000,4000000,</v>
      </c>
      <c r="Z111" s="3" t="str">
        <f t="shared" si="145"/>
        <v>[[6000000,15000000,4000000,11000000,</v>
      </c>
      <c r="AA111" s="3" t="str">
        <f t="shared" si="146"/>
        <v>[[6000000,15000000,4000000,11000000,7000000,</v>
      </c>
      <c r="AB111" s="3" t="str">
        <f t="shared" si="147"/>
        <v>[[6000000,15000000,4000000,11000000,7000000,4000000,</v>
      </c>
      <c r="AC111" s="3" t="str">
        <f t="shared" si="148"/>
        <v>[[6000000,15000000,4000000,11000000,7000000,4000000,7000000,</v>
      </c>
      <c r="AD111" s="3" t="str">
        <f t="shared" si="149"/>
        <v>[[6000000,15000000,4000000,11000000,7000000,4000000,7000000,8000000,</v>
      </c>
      <c r="AE111" s="3" t="str">
        <f t="shared" si="150"/>
        <v>[[6000000,15000000,4000000,11000000,7000000,4000000,7000000,8000000,12000000,</v>
      </c>
      <c r="AF111" s="3" t="str">
        <f t="shared" si="151"/>
        <v>[[6000000,15000000,4000000,11000000,7000000,4000000,7000000,8000000,12000000,60000000,</v>
      </c>
      <c r="AG111" s="3" t="str">
        <f t="shared" si="152"/>
        <v>[[6000000,15000000,4000000,11000000,7000000,4000000,7000000,8000000,12000000,60000000,58000000,</v>
      </c>
      <c r="AH111" s="3" t="str">
        <f t="shared" si="153"/>
        <v>[[6000000,15000000,4000000,11000000,7000000,4000000,7000000,8000000,12000000,60000000,58000000,57000000,</v>
      </c>
      <c r="AI111" s="3" t="str">
        <f t="shared" si="154"/>
        <v>[[6000000,15000000,4000000,11000000,7000000,4000000,7000000,8000000,12000000,60000000,58000000,57000000,84000000,</v>
      </c>
      <c r="AJ111" s="3" t="str">
        <f t="shared" si="155"/>
        <v>[[6000000,15000000,4000000,11000000,7000000,4000000,7000000,8000000,12000000,60000000,58000000,57000000,84000000,42000000,</v>
      </c>
      <c r="AK111" s="3" t="str">
        <f t="shared" si="156"/>
        <v>[[6000000,15000000,4000000,11000000,7000000,4000000,7000000,8000000,12000000,60000000,58000000,57000000,84000000,42000000,74000000,</v>
      </c>
      <c r="AL111" s="3" t="str">
        <f t="shared" si="222"/>
        <v>[[6000000,15000000,4000000,11000000,7000000,4000000,7000000,8000000,12000000,60000000,58000000,57000000,84000000,42000000,74000000,23000000,</v>
      </c>
      <c r="AM111" s="3" t="str">
        <f t="shared" ref="AM111:AN111" si="246">CONCATENATE(AL111,T111*1000000,",")</f>
        <v>[[6000000,15000000,4000000,11000000,7000000,4000000,7000000,8000000,12000000,60000000,58000000,57000000,84000000,42000000,74000000,23000000,491000000,</v>
      </c>
      <c r="AN111" s="3" t="str">
        <f t="shared" si="158"/>
        <v>[[6000000,15000000,4000000,11000000,7000000,4000000,7000000,8000000,12000000,60000000,58000000,57000000,84000000,42000000,74000000,23000000,491000000,768000000]],</v>
      </c>
    </row>
    <row r="112" spans="1:40" x14ac:dyDescent="0.3">
      <c r="A112" s="1" t="s">
        <v>145</v>
      </c>
      <c r="B112" t="s">
        <v>145</v>
      </c>
      <c r="C112" t="s">
        <v>337</v>
      </c>
      <c r="D112">
        <v>15</v>
      </c>
      <c r="E112">
        <v>20</v>
      </c>
      <c r="F112">
        <v>20</v>
      </c>
      <c r="G112">
        <v>25</v>
      </c>
      <c r="H112">
        <v>35</v>
      </c>
      <c r="I112">
        <v>36</v>
      </c>
      <c r="J112">
        <v>63</v>
      </c>
      <c r="K112">
        <v>41</v>
      </c>
      <c r="L112">
        <v>23</v>
      </c>
      <c r="M112">
        <v>47</v>
      </c>
      <c r="N112">
        <v>27</v>
      </c>
      <c r="O112">
        <v>59</v>
      </c>
      <c r="P112">
        <v>36</v>
      </c>
      <c r="Q112">
        <v>72</v>
      </c>
      <c r="R112">
        <v>93</v>
      </c>
      <c r="S112">
        <v>62</v>
      </c>
      <c r="T112">
        <v>30</v>
      </c>
      <c r="U112">
        <v>17</v>
      </c>
      <c r="W112" s="3" t="str">
        <f t="shared" si="143"/>
        <v>[[15000000,</v>
      </c>
      <c r="X112" s="3" t="str">
        <f t="shared" ref="X112:Y112" si="247">CONCATENATE(W112,E112*1000000,",")</f>
        <v>[[15000000,20000000,</v>
      </c>
      <c r="Y112" s="3" t="str">
        <f t="shared" si="247"/>
        <v>[[15000000,20000000,20000000,</v>
      </c>
      <c r="Z112" s="3" t="str">
        <f t="shared" si="145"/>
        <v>[[15000000,20000000,20000000,25000000,</v>
      </c>
      <c r="AA112" s="3" t="str">
        <f t="shared" si="146"/>
        <v>[[15000000,20000000,20000000,25000000,35000000,</v>
      </c>
      <c r="AB112" s="3" t="str">
        <f t="shared" si="147"/>
        <v>[[15000000,20000000,20000000,25000000,35000000,36000000,</v>
      </c>
      <c r="AC112" s="3" t="str">
        <f t="shared" si="148"/>
        <v>[[15000000,20000000,20000000,25000000,35000000,36000000,63000000,</v>
      </c>
      <c r="AD112" s="3" t="str">
        <f t="shared" si="149"/>
        <v>[[15000000,20000000,20000000,25000000,35000000,36000000,63000000,41000000,</v>
      </c>
      <c r="AE112" s="3" t="str">
        <f t="shared" si="150"/>
        <v>[[15000000,20000000,20000000,25000000,35000000,36000000,63000000,41000000,23000000,</v>
      </c>
      <c r="AF112" s="3" t="str">
        <f t="shared" si="151"/>
        <v>[[15000000,20000000,20000000,25000000,35000000,36000000,63000000,41000000,23000000,47000000,</v>
      </c>
      <c r="AG112" s="3" t="str">
        <f t="shared" si="152"/>
        <v>[[15000000,20000000,20000000,25000000,35000000,36000000,63000000,41000000,23000000,47000000,27000000,</v>
      </c>
      <c r="AH112" s="3" t="str">
        <f t="shared" si="153"/>
        <v>[[15000000,20000000,20000000,25000000,35000000,36000000,63000000,41000000,23000000,47000000,27000000,59000000,</v>
      </c>
      <c r="AI112" s="3" t="str">
        <f t="shared" si="154"/>
        <v>[[15000000,20000000,20000000,25000000,35000000,36000000,63000000,41000000,23000000,47000000,27000000,59000000,36000000,</v>
      </c>
      <c r="AJ112" s="3" t="str">
        <f t="shared" si="155"/>
        <v>[[15000000,20000000,20000000,25000000,35000000,36000000,63000000,41000000,23000000,47000000,27000000,59000000,36000000,72000000,</v>
      </c>
      <c r="AK112" s="3" t="str">
        <f t="shared" si="156"/>
        <v>[[15000000,20000000,20000000,25000000,35000000,36000000,63000000,41000000,23000000,47000000,27000000,59000000,36000000,72000000,93000000,</v>
      </c>
      <c r="AL112" s="3" t="str">
        <f t="shared" si="222"/>
        <v>[[15000000,20000000,20000000,25000000,35000000,36000000,63000000,41000000,23000000,47000000,27000000,59000000,36000000,72000000,93000000,62000000,</v>
      </c>
      <c r="AM112" s="3" t="str">
        <f t="shared" ref="AM112:AN112" si="248">CONCATENATE(AL112,T112*1000000,",")</f>
        <v>[[15000000,20000000,20000000,25000000,35000000,36000000,63000000,41000000,23000000,47000000,27000000,59000000,36000000,72000000,93000000,62000000,30000000,</v>
      </c>
      <c r="AN112" s="3" t="str">
        <f t="shared" si="158"/>
        <v>[[15000000,20000000,20000000,25000000,35000000,36000000,63000000,41000000,23000000,47000000,27000000,59000000,36000000,72000000,93000000,62000000,30000000,17000000]],</v>
      </c>
    </row>
    <row r="113" spans="1:40" x14ac:dyDescent="0.3">
      <c r="A113" s="1" t="s">
        <v>146</v>
      </c>
      <c r="B113" t="s">
        <v>146</v>
      </c>
      <c r="C113" t="s">
        <v>338</v>
      </c>
      <c r="D113">
        <v>133</v>
      </c>
      <c r="E113">
        <v>137</v>
      </c>
      <c r="F113">
        <v>146</v>
      </c>
      <c r="G113">
        <v>151</v>
      </c>
      <c r="H113">
        <v>152</v>
      </c>
      <c r="I113">
        <v>140</v>
      </c>
      <c r="J113">
        <v>155</v>
      </c>
      <c r="K113">
        <v>176</v>
      </c>
      <c r="L113">
        <v>164</v>
      </c>
      <c r="M113">
        <v>203</v>
      </c>
      <c r="N113">
        <v>291</v>
      </c>
      <c r="O113">
        <v>421</v>
      </c>
      <c r="P113">
        <v>456</v>
      </c>
      <c r="Q113">
        <v>517</v>
      </c>
      <c r="R113">
        <v>342</v>
      </c>
      <c r="S113">
        <v>460</v>
      </c>
      <c r="T113">
        <v>281</v>
      </c>
      <c r="U113">
        <v>215</v>
      </c>
      <c r="W113" s="3" t="str">
        <f t="shared" si="143"/>
        <v>[[133000000,</v>
      </c>
      <c r="X113" s="3" t="str">
        <f t="shared" ref="X113:Y113" si="249">CONCATENATE(W113,E113*1000000,",")</f>
        <v>[[133000000,137000000,</v>
      </c>
      <c r="Y113" s="3" t="str">
        <f t="shared" si="249"/>
        <v>[[133000000,137000000,146000000,</v>
      </c>
      <c r="Z113" s="3" t="str">
        <f t="shared" si="145"/>
        <v>[[133000000,137000000,146000000,151000000,</v>
      </c>
      <c r="AA113" s="3" t="str">
        <f t="shared" si="146"/>
        <v>[[133000000,137000000,146000000,151000000,152000000,</v>
      </c>
      <c r="AB113" s="3" t="str">
        <f t="shared" si="147"/>
        <v>[[133000000,137000000,146000000,151000000,152000000,140000000,</v>
      </c>
      <c r="AC113" s="3" t="str">
        <f t="shared" si="148"/>
        <v>[[133000000,137000000,146000000,151000000,152000000,140000000,155000000,</v>
      </c>
      <c r="AD113" s="3" t="str">
        <f t="shared" si="149"/>
        <v>[[133000000,137000000,146000000,151000000,152000000,140000000,155000000,176000000,</v>
      </c>
      <c r="AE113" s="3" t="str">
        <f t="shared" si="150"/>
        <v>[[133000000,137000000,146000000,151000000,152000000,140000000,155000000,176000000,164000000,</v>
      </c>
      <c r="AF113" s="3" t="str">
        <f t="shared" si="151"/>
        <v>[[133000000,137000000,146000000,151000000,152000000,140000000,155000000,176000000,164000000,203000000,</v>
      </c>
      <c r="AG113" s="3" t="str">
        <f t="shared" si="152"/>
        <v>[[133000000,137000000,146000000,151000000,152000000,140000000,155000000,176000000,164000000,203000000,291000000,</v>
      </c>
      <c r="AH113" s="3" t="str">
        <f t="shared" si="153"/>
        <v>[[133000000,137000000,146000000,151000000,152000000,140000000,155000000,176000000,164000000,203000000,291000000,421000000,</v>
      </c>
      <c r="AI113" s="3" t="str">
        <f t="shared" si="154"/>
        <v>[[133000000,137000000,146000000,151000000,152000000,140000000,155000000,176000000,164000000,203000000,291000000,421000000,456000000,</v>
      </c>
      <c r="AJ113" s="3" t="str">
        <f t="shared" si="155"/>
        <v>[[133000000,137000000,146000000,151000000,152000000,140000000,155000000,176000000,164000000,203000000,291000000,421000000,456000000,517000000,</v>
      </c>
      <c r="AK113" s="3" t="str">
        <f t="shared" si="156"/>
        <v>[[133000000,137000000,146000000,151000000,152000000,140000000,155000000,176000000,164000000,203000000,291000000,421000000,456000000,517000000,342000000,</v>
      </c>
      <c r="AL113" s="3" t="str">
        <f t="shared" si="222"/>
        <v>[[133000000,137000000,146000000,151000000,152000000,140000000,155000000,176000000,164000000,203000000,291000000,421000000,456000000,517000000,342000000,460000000,</v>
      </c>
      <c r="AM113" s="3" t="str">
        <f t="shared" ref="AM113:AN113" si="250">CONCATENATE(AL113,T113*1000000,",")</f>
        <v>[[133000000,137000000,146000000,151000000,152000000,140000000,155000000,176000000,164000000,203000000,291000000,421000000,456000000,517000000,342000000,460000000,281000000,</v>
      </c>
      <c r="AN113" s="3" t="str">
        <f t="shared" si="158"/>
        <v>[[133000000,137000000,146000000,151000000,152000000,140000000,155000000,176000000,164000000,203000000,291000000,421000000,456000000,517000000,342000000,460000000,281000000,215000000]],</v>
      </c>
    </row>
    <row r="114" spans="1:40" x14ac:dyDescent="0.3">
      <c r="A114" s="1" t="s">
        <v>147</v>
      </c>
      <c r="B114" t="s">
        <v>147</v>
      </c>
      <c r="C114" t="s">
        <v>339</v>
      </c>
      <c r="D114">
        <v>779</v>
      </c>
      <c r="E114">
        <v>930</v>
      </c>
      <c r="F114">
        <v>939</v>
      </c>
      <c r="G114">
        <v>964</v>
      </c>
      <c r="H114">
        <v>992</v>
      </c>
      <c r="I114">
        <v>979</v>
      </c>
      <c r="J114">
        <v>1002</v>
      </c>
      <c r="K114">
        <v>1177</v>
      </c>
      <c r="L114">
        <v>1187</v>
      </c>
      <c r="M114">
        <v>1339</v>
      </c>
      <c r="N114">
        <v>1242</v>
      </c>
      <c r="O114">
        <v>1443</v>
      </c>
      <c r="P114">
        <v>1550</v>
      </c>
      <c r="Q114">
        <v>1758</v>
      </c>
      <c r="R114">
        <v>1910</v>
      </c>
      <c r="S114">
        <v>1532</v>
      </c>
      <c r="T114">
        <v>1915</v>
      </c>
      <c r="U114">
        <v>1902</v>
      </c>
      <c r="W114" s="3" t="str">
        <f t="shared" si="143"/>
        <v>[[779000000,</v>
      </c>
      <c r="X114" s="3" t="str">
        <f t="shared" ref="X114:Y114" si="251">CONCATENATE(W114,E114*1000000,",")</f>
        <v>[[779000000,930000000,</v>
      </c>
      <c r="Y114" s="3" t="str">
        <f t="shared" si="251"/>
        <v>[[779000000,930000000,939000000,</v>
      </c>
      <c r="Z114" s="3" t="str">
        <f t="shared" si="145"/>
        <v>[[779000000,930000000,939000000,964000000,</v>
      </c>
      <c r="AA114" s="3" t="str">
        <f t="shared" si="146"/>
        <v>[[779000000,930000000,939000000,964000000,992000000,</v>
      </c>
      <c r="AB114" s="3" t="str">
        <f t="shared" si="147"/>
        <v>[[779000000,930000000,939000000,964000000,992000000,979000000,</v>
      </c>
      <c r="AC114" s="3" t="str">
        <f t="shared" si="148"/>
        <v>[[779000000,930000000,939000000,964000000,992000000,979000000,1002000000,</v>
      </c>
      <c r="AD114" s="3" t="str">
        <f t="shared" si="149"/>
        <v>[[779000000,930000000,939000000,964000000,992000000,979000000,1002000000,1177000000,</v>
      </c>
      <c r="AE114" s="3" t="str">
        <f t="shared" si="150"/>
        <v>[[779000000,930000000,939000000,964000000,992000000,979000000,1002000000,1177000000,1187000000,</v>
      </c>
      <c r="AF114" s="3" t="str">
        <f t="shared" si="151"/>
        <v>[[779000000,930000000,939000000,964000000,992000000,979000000,1002000000,1177000000,1187000000,1339000000,</v>
      </c>
      <c r="AG114" s="3" t="str">
        <f t="shared" si="152"/>
        <v>[[779000000,930000000,939000000,964000000,992000000,979000000,1002000000,1177000000,1187000000,1339000000,1242000000,</v>
      </c>
      <c r="AH114" s="3" t="str">
        <f t="shared" si="153"/>
        <v>[[779000000,930000000,939000000,964000000,992000000,979000000,1002000000,1177000000,1187000000,1339000000,1242000000,1443000000,</v>
      </c>
      <c r="AI114" s="3" t="str">
        <f t="shared" si="154"/>
        <v>[[779000000,930000000,939000000,964000000,992000000,979000000,1002000000,1177000000,1187000000,1339000000,1242000000,1443000000,1550000000,</v>
      </c>
      <c r="AJ114" s="3" t="str">
        <f t="shared" si="155"/>
        <v>[[779000000,930000000,939000000,964000000,992000000,979000000,1002000000,1177000000,1187000000,1339000000,1242000000,1443000000,1550000000,1758000000,</v>
      </c>
      <c r="AK114" s="3" t="str">
        <f t="shared" si="156"/>
        <v>[[779000000,930000000,939000000,964000000,992000000,979000000,1002000000,1177000000,1187000000,1339000000,1242000000,1443000000,1550000000,1758000000,1910000000,</v>
      </c>
      <c r="AL114" s="3" t="str">
        <f t="shared" si="222"/>
        <v>[[779000000,930000000,939000000,964000000,992000000,979000000,1002000000,1177000000,1187000000,1339000000,1242000000,1443000000,1550000000,1758000000,1910000000,1532000000,</v>
      </c>
      <c r="AM114" s="3" t="str">
        <f t="shared" ref="AM114:AN114" si="252">CONCATENATE(AL114,T114*1000000,",")</f>
        <v>[[779000000,930000000,939000000,964000000,992000000,979000000,1002000000,1177000000,1187000000,1339000000,1242000000,1443000000,1550000000,1758000000,1910000000,1532000000,1915000000,</v>
      </c>
      <c r="AN114" s="3" t="str">
        <f t="shared" si="158"/>
        <v>[[779000000,930000000,939000000,964000000,992000000,979000000,1002000000,1177000000,1187000000,1339000000,1242000000,1443000000,1550000000,1758000000,1910000000,1532000000,1915000000,1902000000]],</v>
      </c>
    </row>
    <row r="115" spans="1:40" x14ac:dyDescent="0.3">
      <c r="A115" s="1" t="s">
        <v>148</v>
      </c>
      <c r="B115" t="s">
        <v>148</v>
      </c>
      <c r="C115" t="s">
        <v>340</v>
      </c>
      <c r="D115">
        <v>10</v>
      </c>
      <c r="E115">
        <v>9</v>
      </c>
      <c r="F115">
        <v>14</v>
      </c>
      <c r="G115">
        <v>9</v>
      </c>
      <c r="H115">
        <v>11</v>
      </c>
      <c r="I115">
        <v>8</v>
      </c>
      <c r="J115">
        <v>18</v>
      </c>
      <c r="K115">
        <v>27</v>
      </c>
      <c r="L115">
        <v>25</v>
      </c>
      <c r="M115">
        <v>41</v>
      </c>
      <c r="N115">
        <v>44</v>
      </c>
      <c r="O115">
        <v>59</v>
      </c>
      <c r="P115">
        <v>63</v>
      </c>
      <c r="Q115">
        <v>53</v>
      </c>
      <c r="R115">
        <v>75</v>
      </c>
      <c r="S115">
        <v>73</v>
      </c>
      <c r="T115">
        <v>97</v>
      </c>
      <c r="U115">
        <v>72</v>
      </c>
      <c r="W115" s="3" t="str">
        <f t="shared" si="143"/>
        <v>[[10000000,</v>
      </c>
      <c r="X115" s="3" t="str">
        <f t="shared" ref="X115:Y115" si="253">CONCATENATE(W115,E115*1000000,",")</f>
        <v>[[10000000,9000000,</v>
      </c>
      <c r="Y115" s="3" t="str">
        <f t="shared" si="253"/>
        <v>[[10000000,9000000,14000000,</v>
      </c>
      <c r="Z115" s="3" t="str">
        <f t="shared" si="145"/>
        <v>[[10000000,9000000,14000000,9000000,</v>
      </c>
      <c r="AA115" s="3" t="str">
        <f t="shared" si="146"/>
        <v>[[10000000,9000000,14000000,9000000,11000000,</v>
      </c>
      <c r="AB115" s="3" t="str">
        <f t="shared" si="147"/>
        <v>[[10000000,9000000,14000000,9000000,11000000,8000000,</v>
      </c>
      <c r="AC115" s="3" t="str">
        <f t="shared" si="148"/>
        <v>[[10000000,9000000,14000000,9000000,11000000,8000000,18000000,</v>
      </c>
      <c r="AD115" s="3" t="str">
        <f t="shared" si="149"/>
        <v>[[10000000,9000000,14000000,9000000,11000000,8000000,18000000,27000000,</v>
      </c>
      <c r="AE115" s="3" t="str">
        <f t="shared" si="150"/>
        <v>[[10000000,9000000,14000000,9000000,11000000,8000000,18000000,27000000,25000000,</v>
      </c>
      <c r="AF115" s="3" t="str">
        <f t="shared" si="151"/>
        <v>[[10000000,9000000,14000000,9000000,11000000,8000000,18000000,27000000,25000000,41000000,</v>
      </c>
      <c r="AG115" s="3" t="str">
        <f t="shared" si="152"/>
        <v>[[10000000,9000000,14000000,9000000,11000000,8000000,18000000,27000000,25000000,41000000,44000000,</v>
      </c>
      <c r="AH115" s="3" t="str">
        <f t="shared" si="153"/>
        <v>[[10000000,9000000,14000000,9000000,11000000,8000000,18000000,27000000,25000000,41000000,44000000,59000000,</v>
      </c>
      <c r="AI115" s="3" t="str">
        <f t="shared" si="154"/>
        <v>[[10000000,9000000,14000000,9000000,11000000,8000000,18000000,27000000,25000000,41000000,44000000,59000000,63000000,</v>
      </c>
      <c r="AJ115" s="3" t="str">
        <f t="shared" si="155"/>
        <v>[[10000000,9000000,14000000,9000000,11000000,8000000,18000000,27000000,25000000,41000000,44000000,59000000,63000000,53000000,</v>
      </c>
      <c r="AK115" s="3" t="str">
        <f t="shared" si="156"/>
        <v>[[10000000,9000000,14000000,9000000,11000000,8000000,18000000,27000000,25000000,41000000,44000000,59000000,63000000,53000000,75000000,</v>
      </c>
      <c r="AL115" s="3" t="str">
        <f t="shared" ref="AL115:AN130" si="254">CONCATENATE(AK115,S115*1000000,",")</f>
        <v>[[10000000,9000000,14000000,9000000,11000000,8000000,18000000,27000000,25000000,41000000,44000000,59000000,63000000,53000000,75000000,73000000,</v>
      </c>
      <c r="AM115" s="3" t="str">
        <f t="shared" si="254"/>
        <v>[[10000000,9000000,14000000,9000000,11000000,8000000,18000000,27000000,25000000,41000000,44000000,59000000,63000000,53000000,75000000,73000000,97000000,</v>
      </c>
      <c r="AN115" s="3" t="str">
        <f t="shared" si="158"/>
        <v>[[10000000,9000000,14000000,9000000,11000000,8000000,18000000,27000000,25000000,41000000,44000000,59000000,63000000,53000000,75000000,73000000,97000000,72000000]],</v>
      </c>
    </row>
    <row r="116" spans="1:40" x14ac:dyDescent="0.3">
      <c r="A116" s="1" t="s">
        <v>149</v>
      </c>
      <c r="B116" t="s">
        <v>149</v>
      </c>
      <c r="C116" t="s">
        <v>341</v>
      </c>
      <c r="D116">
        <v>4</v>
      </c>
      <c r="E116">
        <v>4</v>
      </c>
      <c r="F116">
        <v>4</v>
      </c>
      <c r="G116">
        <v>6</v>
      </c>
      <c r="H116">
        <v>6</v>
      </c>
      <c r="I116">
        <v>4</v>
      </c>
      <c r="J116">
        <v>8</v>
      </c>
      <c r="K116">
        <v>4</v>
      </c>
      <c r="L116">
        <v>4</v>
      </c>
      <c r="M116">
        <v>11</v>
      </c>
      <c r="N116">
        <v>14</v>
      </c>
      <c r="O116">
        <v>23</v>
      </c>
      <c r="P116">
        <v>28</v>
      </c>
      <c r="Q116">
        <v>36</v>
      </c>
      <c r="R116">
        <v>52</v>
      </c>
      <c r="S116">
        <v>33</v>
      </c>
      <c r="T116">
        <v>41</v>
      </c>
      <c r="U116">
        <v>24</v>
      </c>
      <c r="W116" s="3" t="str">
        <f t="shared" si="143"/>
        <v>[[4000000,</v>
      </c>
      <c r="X116" s="3" t="str">
        <f t="shared" ref="X116:Y116" si="255">CONCATENATE(W116,E116*1000000,",")</f>
        <v>[[4000000,4000000,</v>
      </c>
      <c r="Y116" s="3" t="str">
        <f t="shared" si="255"/>
        <v>[[4000000,4000000,4000000,</v>
      </c>
      <c r="Z116" s="3" t="str">
        <f t="shared" si="145"/>
        <v>[[4000000,4000000,4000000,6000000,</v>
      </c>
      <c r="AA116" s="3" t="str">
        <f t="shared" si="146"/>
        <v>[[4000000,4000000,4000000,6000000,6000000,</v>
      </c>
      <c r="AB116" s="3" t="str">
        <f t="shared" si="147"/>
        <v>[[4000000,4000000,4000000,6000000,6000000,4000000,</v>
      </c>
      <c r="AC116" s="3" t="str">
        <f t="shared" si="148"/>
        <v>[[4000000,4000000,4000000,6000000,6000000,4000000,8000000,</v>
      </c>
      <c r="AD116" s="3" t="str">
        <f t="shared" si="149"/>
        <v>[[4000000,4000000,4000000,6000000,6000000,4000000,8000000,4000000,</v>
      </c>
      <c r="AE116" s="3" t="str">
        <f t="shared" si="150"/>
        <v>[[4000000,4000000,4000000,6000000,6000000,4000000,8000000,4000000,4000000,</v>
      </c>
      <c r="AF116" s="3" t="str">
        <f t="shared" si="151"/>
        <v>[[4000000,4000000,4000000,6000000,6000000,4000000,8000000,4000000,4000000,11000000,</v>
      </c>
      <c r="AG116" s="3" t="str">
        <f t="shared" si="152"/>
        <v>[[4000000,4000000,4000000,6000000,6000000,4000000,8000000,4000000,4000000,11000000,14000000,</v>
      </c>
      <c r="AH116" s="3" t="str">
        <f t="shared" si="153"/>
        <v>[[4000000,4000000,4000000,6000000,6000000,4000000,8000000,4000000,4000000,11000000,14000000,23000000,</v>
      </c>
      <c r="AI116" s="3" t="str">
        <f t="shared" si="154"/>
        <v>[[4000000,4000000,4000000,6000000,6000000,4000000,8000000,4000000,4000000,11000000,14000000,23000000,28000000,</v>
      </c>
      <c r="AJ116" s="3" t="str">
        <f t="shared" si="155"/>
        <v>[[4000000,4000000,4000000,6000000,6000000,4000000,8000000,4000000,4000000,11000000,14000000,23000000,28000000,36000000,</v>
      </c>
      <c r="AK116" s="3" t="str">
        <f t="shared" si="156"/>
        <v>[[4000000,4000000,4000000,6000000,6000000,4000000,8000000,4000000,4000000,11000000,14000000,23000000,28000000,36000000,52000000,</v>
      </c>
      <c r="AL116" s="3" t="str">
        <f t="shared" si="254"/>
        <v>[[4000000,4000000,4000000,6000000,6000000,4000000,8000000,4000000,4000000,11000000,14000000,23000000,28000000,36000000,52000000,33000000,</v>
      </c>
      <c r="AM116" s="3" t="str">
        <f t="shared" ref="AM116:AN116" si="256">CONCATENATE(AL116,T116*1000000,",")</f>
        <v>[[4000000,4000000,4000000,6000000,6000000,4000000,8000000,4000000,4000000,11000000,14000000,23000000,28000000,36000000,52000000,33000000,41000000,</v>
      </c>
      <c r="AN116" s="3" t="str">
        <f t="shared" si="158"/>
        <v>[[4000000,4000000,4000000,6000000,6000000,4000000,8000000,4000000,4000000,11000000,14000000,23000000,28000000,36000000,52000000,33000000,41000000,24000000]],</v>
      </c>
    </row>
    <row r="117" spans="1:40" x14ac:dyDescent="0.3">
      <c r="A117" s="1" t="s">
        <v>150</v>
      </c>
      <c r="B117" t="s">
        <v>150</v>
      </c>
      <c r="C117" t="s">
        <v>342</v>
      </c>
      <c r="D117">
        <v>0</v>
      </c>
      <c r="E117">
        <v>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35</v>
      </c>
      <c r="M117">
        <v>18</v>
      </c>
      <c r="N117">
        <v>29</v>
      </c>
      <c r="O117">
        <v>65</v>
      </c>
      <c r="P117">
        <v>99</v>
      </c>
      <c r="Q117">
        <v>139</v>
      </c>
      <c r="R117">
        <v>25</v>
      </c>
      <c r="S117">
        <v>25</v>
      </c>
      <c r="T117">
        <v>22</v>
      </c>
      <c r="U117">
        <v>16</v>
      </c>
      <c r="W117" s="3" t="str">
        <f t="shared" si="143"/>
        <v>[[0,</v>
      </c>
      <c r="X117" s="3" t="str">
        <f t="shared" ref="X117:Y117" si="257">CONCATENATE(W117,E117*1000000,",")</f>
        <v>[[0,8000000,</v>
      </c>
      <c r="Y117" s="3" t="str">
        <f t="shared" si="257"/>
        <v>[[0,8000000,0,</v>
      </c>
      <c r="Z117" s="3" t="str">
        <f t="shared" si="145"/>
        <v>[[0,8000000,0,0,</v>
      </c>
      <c r="AA117" s="3" t="str">
        <f t="shared" si="146"/>
        <v>[[0,8000000,0,0,0,</v>
      </c>
      <c r="AB117" s="3" t="str">
        <f t="shared" si="147"/>
        <v>[[0,8000000,0,0,0,0,</v>
      </c>
      <c r="AC117" s="3" t="str">
        <f t="shared" si="148"/>
        <v>[[0,8000000,0,0,0,0,0,</v>
      </c>
      <c r="AD117" s="3" t="str">
        <f t="shared" si="149"/>
        <v>[[0,8000000,0,0,0,0,0,0,</v>
      </c>
      <c r="AE117" s="3" t="str">
        <f t="shared" si="150"/>
        <v>[[0,8000000,0,0,0,0,0,0,35000000,</v>
      </c>
      <c r="AF117" s="3" t="str">
        <f t="shared" si="151"/>
        <v>[[0,8000000,0,0,0,0,0,0,35000000,18000000,</v>
      </c>
      <c r="AG117" s="3" t="str">
        <f t="shared" si="152"/>
        <v>[[0,8000000,0,0,0,0,0,0,35000000,18000000,29000000,</v>
      </c>
      <c r="AH117" s="3" t="str">
        <f t="shared" si="153"/>
        <v>[[0,8000000,0,0,0,0,0,0,35000000,18000000,29000000,65000000,</v>
      </c>
      <c r="AI117" s="3" t="str">
        <f t="shared" si="154"/>
        <v>[[0,8000000,0,0,0,0,0,0,35000000,18000000,29000000,65000000,99000000,</v>
      </c>
      <c r="AJ117" s="3" t="str">
        <f t="shared" si="155"/>
        <v>[[0,8000000,0,0,0,0,0,0,35000000,18000000,29000000,65000000,99000000,139000000,</v>
      </c>
      <c r="AK117" s="3" t="str">
        <f t="shared" si="156"/>
        <v>[[0,8000000,0,0,0,0,0,0,35000000,18000000,29000000,65000000,99000000,139000000,25000000,</v>
      </c>
      <c r="AL117" s="3" t="str">
        <f t="shared" si="254"/>
        <v>[[0,8000000,0,0,0,0,0,0,35000000,18000000,29000000,65000000,99000000,139000000,25000000,25000000,</v>
      </c>
      <c r="AM117" s="3" t="str">
        <f t="shared" ref="AM117:AN117" si="258">CONCATENATE(AL117,T117*1000000,",")</f>
        <v>[[0,8000000,0,0,0,0,0,0,35000000,18000000,29000000,65000000,99000000,139000000,25000000,25000000,22000000,</v>
      </c>
      <c r="AN117" s="3" t="str">
        <f t="shared" si="158"/>
        <v>[[0,8000000,0,0,0,0,0,0,35000000,18000000,29000000,65000000,99000000,139000000,25000000,25000000,22000000,16000000]],</v>
      </c>
    </row>
    <row r="118" spans="1:40" x14ac:dyDescent="0.3">
      <c r="A118" s="1" t="s">
        <v>151</v>
      </c>
      <c r="B118" t="s">
        <v>151</v>
      </c>
      <c r="C118" t="s">
        <v>343</v>
      </c>
      <c r="D118">
        <v>401</v>
      </c>
      <c r="E118">
        <v>468</v>
      </c>
      <c r="F118">
        <v>441</v>
      </c>
      <c r="G118">
        <v>412</v>
      </c>
      <c r="H118">
        <v>361</v>
      </c>
      <c r="I118">
        <v>437</v>
      </c>
      <c r="J118">
        <v>248</v>
      </c>
      <c r="K118">
        <v>436</v>
      </c>
      <c r="L118">
        <v>410</v>
      </c>
      <c r="M118">
        <v>628</v>
      </c>
      <c r="N118">
        <v>456</v>
      </c>
      <c r="O118">
        <v>689</v>
      </c>
      <c r="P118">
        <v>687</v>
      </c>
      <c r="Q118">
        <v>810</v>
      </c>
      <c r="R118">
        <v>731</v>
      </c>
      <c r="S118">
        <v>947</v>
      </c>
      <c r="T118">
        <v>876</v>
      </c>
      <c r="U118">
        <v>1036</v>
      </c>
      <c r="W118" s="3" t="str">
        <f t="shared" si="143"/>
        <v>[[401000000,</v>
      </c>
      <c r="X118" s="3" t="str">
        <f t="shared" ref="X118:Y118" si="259">CONCATENATE(W118,E118*1000000,",")</f>
        <v>[[401000000,468000000,</v>
      </c>
      <c r="Y118" s="3" t="str">
        <f t="shared" si="259"/>
        <v>[[401000000,468000000,441000000,</v>
      </c>
      <c r="Z118" s="3" t="str">
        <f t="shared" si="145"/>
        <v>[[401000000,468000000,441000000,412000000,</v>
      </c>
      <c r="AA118" s="3" t="str">
        <f t="shared" si="146"/>
        <v>[[401000000,468000000,441000000,412000000,361000000,</v>
      </c>
      <c r="AB118" s="3" t="str">
        <f t="shared" si="147"/>
        <v>[[401000000,468000000,441000000,412000000,361000000,437000000,</v>
      </c>
      <c r="AC118" s="3" t="str">
        <f t="shared" si="148"/>
        <v>[[401000000,468000000,441000000,412000000,361000000,437000000,248000000,</v>
      </c>
      <c r="AD118" s="3" t="str">
        <f t="shared" si="149"/>
        <v>[[401000000,468000000,441000000,412000000,361000000,437000000,248000000,436000000,</v>
      </c>
      <c r="AE118" s="3" t="str">
        <f t="shared" si="150"/>
        <v>[[401000000,468000000,441000000,412000000,361000000,437000000,248000000,436000000,410000000,</v>
      </c>
      <c r="AF118" s="3" t="str">
        <f t="shared" si="151"/>
        <v>[[401000000,468000000,441000000,412000000,361000000,437000000,248000000,436000000,410000000,628000000,</v>
      </c>
      <c r="AG118" s="3" t="str">
        <f t="shared" si="152"/>
        <v>[[401000000,468000000,441000000,412000000,361000000,437000000,248000000,436000000,410000000,628000000,456000000,</v>
      </c>
      <c r="AH118" s="3" t="str">
        <f t="shared" si="153"/>
        <v>[[401000000,468000000,441000000,412000000,361000000,437000000,248000000,436000000,410000000,628000000,456000000,689000000,</v>
      </c>
      <c r="AI118" s="3" t="str">
        <f t="shared" si="154"/>
        <v>[[401000000,468000000,441000000,412000000,361000000,437000000,248000000,436000000,410000000,628000000,456000000,689000000,687000000,</v>
      </c>
      <c r="AJ118" s="3" t="str">
        <f t="shared" si="155"/>
        <v>[[401000000,468000000,441000000,412000000,361000000,437000000,248000000,436000000,410000000,628000000,456000000,689000000,687000000,810000000,</v>
      </c>
      <c r="AK118" s="3" t="str">
        <f t="shared" si="156"/>
        <v>[[401000000,468000000,441000000,412000000,361000000,437000000,248000000,436000000,410000000,628000000,456000000,689000000,687000000,810000000,731000000,</v>
      </c>
      <c r="AL118" s="3" t="str">
        <f t="shared" si="254"/>
        <v>[[401000000,468000000,441000000,412000000,361000000,437000000,248000000,436000000,410000000,628000000,456000000,689000000,687000000,810000000,731000000,947000000,</v>
      </c>
      <c r="AM118" s="3" t="str">
        <f t="shared" ref="AM118:AN118" si="260">CONCATENATE(AL118,T118*1000000,",")</f>
        <v>[[401000000,468000000,441000000,412000000,361000000,437000000,248000000,436000000,410000000,628000000,456000000,689000000,687000000,810000000,731000000,947000000,876000000,</v>
      </c>
      <c r="AN118" s="3" t="str">
        <f t="shared" si="158"/>
        <v>[[401000000,468000000,441000000,412000000,361000000,437000000,248000000,436000000,410000000,628000000,456000000,689000000,687000000,810000000,731000000,947000000,876000000,1036000000]],</v>
      </c>
    </row>
    <row r="119" spans="1:40" x14ac:dyDescent="0.3">
      <c r="A119" s="1" t="s">
        <v>152</v>
      </c>
      <c r="B119" t="s">
        <v>152</v>
      </c>
      <c r="C119" t="s">
        <v>344</v>
      </c>
      <c r="D119">
        <v>65</v>
      </c>
      <c r="E119">
        <v>74</v>
      </c>
      <c r="F119">
        <v>75</v>
      </c>
      <c r="G119">
        <v>79</v>
      </c>
      <c r="H119">
        <v>85</v>
      </c>
      <c r="I119">
        <v>77</v>
      </c>
      <c r="J119">
        <v>86</v>
      </c>
      <c r="K119">
        <v>98</v>
      </c>
      <c r="L119">
        <v>86</v>
      </c>
      <c r="M119">
        <v>87</v>
      </c>
      <c r="N119">
        <v>146</v>
      </c>
      <c r="O119">
        <v>521</v>
      </c>
      <c r="P119">
        <v>184</v>
      </c>
      <c r="Q119">
        <v>138</v>
      </c>
      <c r="R119">
        <v>254</v>
      </c>
      <c r="S119">
        <v>342</v>
      </c>
      <c r="T119">
        <v>246</v>
      </c>
      <c r="U119">
        <v>90</v>
      </c>
      <c r="W119" s="3" t="str">
        <f t="shared" si="143"/>
        <v>[[65000000,</v>
      </c>
      <c r="X119" s="3" t="str">
        <f t="shared" ref="X119:Y119" si="261">CONCATENATE(W119,E119*1000000,",")</f>
        <v>[[65000000,74000000,</v>
      </c>
      <c r="Y119" s="3" t="str">
        <f t="shared" si="261"/>
        <v>[[65000000,74000000,75000000,</v>
      </c>
      <c r="Z119" s="3" t="str">
        <f t="shared" si="145"/>
        <v>[[65000000,74000000,75000000,79000000,</v>
      </c>
      <c r="AA119" s="3" t="str">
        <f t="shared" si="146"/>
        <v>[[65000000,74000000,75000000,79000000,85000000,</v>
      </c>
      <c r="AB119" s="3" t="str">
        <f t="shared" si="147"/>
        <v>[[65000000,74000000,75000000,79000000,85000000,77000000,</v>
      </c>
      <c r="AC119" s="3" t="str">
        <f t="shared" si="148"/>
        <v>[[65000000,74000000,75000000,79000000,85000000,77000000,86000000,</v>
      </c>
      <c r="AD119" s="3" t="str">
        <f t="shared" si="149"/>
        <v>[[65000000,74000000,75000000,79000000,85000000,77000000,86000000,98000000,</v>
      </c>
      <c r="AE119" s="3" t="str">
        <f t="shared" si="150"/>
        <v>[[65000000,74000000,75000000,79000000,85000000,77000000,86000000,98000000,86000000,</v>
      </c>
      <c r="AF119" s="3" t="str">
        <f t="shared" si="151"/>
        <v>[[65000000,74000000,75000000,79000000,85000000,77000000,86000000,98000000,86000000,87000000,</v>
      </c>
      <c r="AG119" s="3" t="str">
        <f t="shared" si="152"/>
        <v>[[65000000,74000000,75000000,79000000,85000000,77000000,86000000,98000000,86000000,87000000,146000000,</v>
      </c>
      <c r="AH119" s="3" t="str">
        <f t="shared" si="153"/>
        <v>[[65000000,74000000,75000000,79000000,85000000,77000000,86000000,98000000,86000000,87000000,146000000,521000000,</v>
      </c>
      <c r="AI119" s="3" t="str">
        <f t="shared" si="154"/>
        <v>[[65000000,74000000,75000000,79000000,85000000,77000000,86000000,98000000,86000000,87000000,146000000,521000000,184000000,</v>
      </c>
      <c r="AJ119" s="3" t="str">
        <f t="shared" si="155"/>
        <v>[[65000000,74000000,75000000,79000000,85000000,77000000,86000000,98000000,86000000,87000000,146000000,521000000,184000000,138000000,</v>
      </c>
      <c r="AK119" s="3" t="str">
        <f t="shared" si="156"/>
        <v>[[65000000,74000000,75000000,79000000,85000000,77000000,86000000,98000000,86000000,87000000,146000000,521000000,184000000,138000000,254000000,</v>
      </c>
      <c r="AL119" s="3" t="str">
        <f t="shared" si="254"/>
        <v>[[65000000,74000000,75000000,79000000,85000000,77000000,86000000,98000000,86000000,87000000,146000000,521000000,184000000,138000000,254000000,342000000,</v>
      </c>
      <c r="AM119" s="3" t="str">
        <f t="shared" ref="AM119:AN119" si="262">CONCATENATE(AL119,T119*1000000,",")</f>
        <v>[[65000000,74000000,75000000,79000000,85000000,77000000,86000000,98000000,86000000,87000000,146000000,521000000,184000000,138000000,254000000,342000000,246000000,</v>
      </c>
      <c r="AN119" s="3" t="str">
        <f t="shared" si="158"/>
        <v>[[65000000,74000000,75000000,79000000,85000000,77000000,86000000,98000000,86000000,87000000,146000000,521000000,184000000,138000000,254000000,342000000,246000000,90000000]],</v>
      </c>
    </row>
    <row r="120" spans="1:40" x14ac:dyDescent="0.3">
      <c r="A120" s="1" t="s">
        <v>153</v>
      </c>
      <c r="B120" t="s">
        <v>153</v>
      </c>
      <c r="C120" t="s">
        <v>345</v>
      </c>
      <c r="D120">
        <v>45</v>
      </c>
      <c r="E120">
        <v>41</v>
      </c>
      <c r="F120">
        <v>44</v>
      </c>
      <c r="G120">
        <v>42</v>
      </c>
      <c r="H120">
        <v>49</v>
      </c>
      <c r="I120">
        <v>53</v>
      </c>
      <c r="J120">
        <v>55</v>
      </c>
      <c r="K120">
        <v>60</v>
      </c>
      <c r="L120">
        <v>50</v>
      </c>
      <c r="M120">
        <v>56</v>
      </c>
      <c r="N120">
        <v>64</v>
      </c>
      <c r="O120">
        <v>60</v>
      </c>
      <c r="P120">
        <v>91</v>
      </c>
      <c r="Q120">
        <v>119</v>
      </c>
      <c r="R120">
        <v>84</v>
      </c>
      <c r="S120">
        <v>85</v>
      </c>
      <c r="T120">
        <v>100</v>
      </c>
      <c r="U120">
        <v>70</v>
      </c>
      <c r="W120" s="3" t="str">
        <f t="shared" si="143"/>
        <v>[[45000000,</v>
      </c>
      <c r="X120" s="3" t="str">
        <f t="shared" ref="X120:Y120" si="263">CONCATENATE(W120,E120*1000000,",")</f>
        <v>[[45000000,41000000,</v>
      </c>
      <c r="Y120" s="3" t="str">
        <f t="shared" si="263"/>
        <v>[[45000000,41000000,44000000,</v>
      </c>
      <c r="Z120" s="3" t="str">
        <f t="shared" si="145"/>
        <v>[[45000000,41000000,44000000,42000000,</v>
      </c>
      <c r="AA120" s="3" t="str">
        <f t="shared" si="146"/>
        <v>[[45000000,41000000,44000000,42000000,49000000,</v>
      </c>
      <c r="AB120" s="3" t="str">
        <f t="shared" si="147"/>
        <v>[[45000000,41000000,44000000,42000000,49000000,53000000,</v>
      </c>
      <c r="AC120" s="3" t="str">
        <f t="shared" si="148"/>
        <v>[[45000000,41000000,44000000,42000000,49000000,53000000,55000000,</v>
      </c>
      <c r="AD120" s="3" t="str">
        <f t="shared" si="149"/>
        <v>[[45000000,41000000,44000000,42000000,49000000,53000000,55000000,60000000,</v>
      </c>
      <c r="AE120" s="3" t="str">
        <f t="shared" si="150"/>
        <v>[[45000000,41000000,44000000,42000000,49000000,53000000,55000000,60000000,50000000,</v>
      </c>
      <c r="AF120" s="3" t="str">
        <f t="shared" si="151"/>
        <v>[[45000000,41000000,44000000,42000000,49000000,53000000,55000000,60000000,50000000,56000000,</v>
      </c>
      <c r="AG120" s="3" t="str">
        <f t="shared" si="152"/>
        <v>[[45000000,41000000,44000000,42000000,49000000,53000000,55000000,60000000,50000000,56000000,64000000,</v>
      </c>
      <c r="AH120" s="3" t="str">
        <f t="shared" si="153"/>
        <v>[[45000000,41000000,44000000,42000000,49000000,53000000,55000000,60000000,50000000,56000000,64000000,60000000,</v>
      </c>
      <c r="AI120" s="3" t="str">
        <f t="shared" si="154"/>
        <v>[[45000000,41000000,44000000,42000000,49000000,53000000,55000000,60000000,50000000,56000000,64000000,60000000,91000000,</v>
      </c>
      <c r="AJ120" s="3" t="str">
        <f t="shared" si="155"/>
        <v>[[45000000,41000000,44000000,42000000,49000000,53000000,55000000,60000000,50000000,56000000,64000000,60000000,91000000,119000000,</v>
      </c>
      <c r="AK120" s="3" t="str">
        <f t="shared" si="156"/>
        <v>[[45000000,41000000,44000000,42000000,49000000,53000000,55000000,60000000,50000000,56000000,64000000,60000000,91000000,119000000,84000000,</v>
      </c>
      <c r="AL120" s="3" t="str">
        <f t="shared" si="254"/>
        <v>[[45000000,41000000,44000000,42000000,49000000,53000000,55000000,60000000,50000000,56000000,64000000,60000000,91000000,119000000,84000000,85000000,</v>
      </c>
      <c r="AM120" s="3" t="str">
        <f t="shared" ref="AM120:AN120" si="264">CONCATENATE(AL120,T120*1000000,",")</f>
        <v>[[45000000,41000000,44000000,42000000,49000000,53000000,55000000,60000000,50000000,56000000,64000000,60000000,91000000,119000000,84000000,85000000,100000000,</v>
      </c>
      <c r="AN120" s="3" t="str">
        <f t="shared" si="158"/>
        <v>[[45000000,41000000,44000000,42000000,49000000,53000000,55000000,60000000,50000000,56000000,64000000,60000000,91000000,119000000,84000000,85000000,100000000,70000000]],</v>
      </c>
    </row>
    <row r="121" spans="1:40" x14ac:dyDescent="0.3">
      <c r="A121" s="1" t="s">
        <v>154</v>
      </c>
      <c r="B121" t="s">
        <v>154</v>
      </c>
      <c r="C121" t="s">
        <v>346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 s="3" t="str">
        <f t="shared" si="143"/>
        <v>[[0,</v>
      </c>
      <c r="X121" s="3" t="str">
        <f t="shared" ref="X121:Y121" si="265">CONCATENATE(W121,E121*1000000,",")</f>
        <v>[[0,2000000,</v>
      </c>
      <c r="Y121" s="3" t="str">
        <f t="shared" si="265"/>
        <v>[[0,2000000,0,</v>
      </c>
      <c r="Z121" s="3" t="str">
        <f t="shared" si="145"/>
        <v>[[0,2000000,0,0,</v>
      </c>
      <c r="AA121" s="3" t="str">
        <f t="shared" si="146"/>
        <v>[[0,2000000,0,0,0,</v>
      </c>
      <c r="AB121" s="3" t="str">
        <f t="shared" si="147"/>
        <v>[[0,2000000,0,0,0,0,</v>
      </c>
      <c r="AC121" s="3" t="str">
        <f t="shared" si="148"/>
        <v>[[0,2000000,0,0,0,0,0,</v>
      </c>
      <c r="AD121" s="3" t="str">
        <f t="shared" si="149"/>
        <v>[[0,2000000,0,0,0,0,0,0,</v>
      </c>
      <c r="AE121" s="3" t="str">
        <f t="shared" si="150"/>
        <v>[[0,2000000,0,0,0,0,0,0,0,</v>
      </c>
      <c r="AF121" s="3" t="str">
        <f t="shared" si="151"/>
        <v>[[0,2000000,0,0,0,0,0,0,0,3000000,</v>
      </c>
      <c r="AG121" s="3" t="str">
        <f t="shared" si="152"/>
        <v>[[0,2000000,0,0,0,0,0,0,0,3000000,0,</v>
      </c>
      <c r="AH121" s="3" t="str">
        <f t="shared" si="153"/>
        <v>[[0,2000000,0,0,0,0,0,0,0,3000000,0,0,</v>
      </c>
      <c r="AI121" s="3" t="str">
        <f t="shared" si="154"/>
        <v>[[0,2000000,0,0,0,0,0,0,0,3000000,0,0,0,</v>
      </c>
      <c r="AJ121" s="3" t="str">
        <f t="shared" si="155"/>
        <v>[[0,2000000,0,0,0,0,0,0,0,3000000,0,0,0,0,</v>
      </c>
      <c r="AK121" s="3" t="str">
        <f t="shared" si="156"/>
        <v>[[0,2000000,0,0,0,0,0,0,0,3000000,0,0,0,0,0,</v>
      </c>
      <c r="AL121" s="3" t="str">
        <f t="shared" si="254"/>
        <v>[[0,2000000,0,0,0,0,0,0,0,3000000,0,0,0,0,0,0,</v>
      </c>
      <c r="AM121" s="3" t="str">
        <f t="shared" ref="AM121:AN121" si="266">CONCATENATE(AL121,T121*1000000,",")</f>
        <v>[[0,2000000,0,0,0,0,0,0,0,3000000,0,0,0,0,0,0,0,</v>
      </c>
      <c r="AN121" s="3" t="str">
        <f t="shared" si="158"/>
        <v>[[0,2000000,0,0,0,0,0,0,0,3000000,0,0,0,0,0,0,0,0]],</v>
      </c>
    </row>
    <row r="122" spans="1:40" x14ac:dyDescent="0.3">
      <c r="A122" s="1" t="s">
        <v>155</v>
      </c>
      <c r="B122" t="s">
        <v>155</v>
      </c>
      <c r="C122" t="s">
        <v>347</v>
      </c>
      <c r="D122">
        <v>19</v>
      </c>
      <c r="E122">
        <v>20</v>
      </c>
      <c r="F122">
        <v>17</v>
      </c>
      <c r="G122">
        <v>17</v>
      </c>
      <c r="H122">
        <v>17</v>
      </c>
      <c r="I122">
        <v>18</v>
      </c>
      <c r="J122">
        <v>19</v>
      </c>
      <c r="K122">
        <v>20</v>
      </c>
      <c r="L122">
        <v>17</v>
      </c>
      <c r="M122">
        <v>12</v>
      </c>
      <c r="N122">
        <v>20</v>
      </c>
      <c r="O122">
        <v>28</v>
      </c>
      <c r="P122">
        <v>43</v>
      </c>
      <c r="Q122">
        <v>46</v>
      </c>
      <c r="R122">
        <v>69</v>
      </c>
      <c r="S122">
        <v>49</v>
      </c>
      <c r="T122">
        <v>100</v>
      </c>
      <c r="U122">
        <v>98</v>
      </c>
      <c r="W122" s="3" t="str">
        <f t="shared" si="143"/>
        <v>[[19000000,</v>
      </c>
      <c r="X122" s="3" t="str">
        <f t="shared" ref="X122:Y122" si="267">CONCATENATE(W122,E122*1000000,",")</f>
        <v>[[19000000,20000000,</v>
      </c>
      <c r="Y122" s="3" t="str">
        <f t="shared" si="267"/>
        <v>[[19000000,20000000,17000000,</v>
      </c>
      <c r="Z122" s="3" t="str">
        <f t="shared" si="145"/>
        <v>[[19000000,20000000,17000000,17000000,</v>
      </c>
      <c r="AA122" s="3" t="str">
        <f t="shared" si="146"/>
        <v>[[19000000,20000000,17000000,17000000,17000000,</v>
      </c>
      <c r="AB122" s="3" t="str">
        <f t="shared" si="147"/>
        <v>[[19000000,20000000,17000000,17000000,17000000,18000000,</v>
      </c>
      <c r="AC122" s="3" t="str">
        <f t="shared" si="148"/>
        <v>[[19000000,20000000,17000000,17000000,17000000,18000000,19000000,</v>
      </c>
      <c r="AD122" s="3" t="str">
        <f t="shared" si="149"/>
        <v>[[19000000,20000000,17000000,17000000,17000000,18000000,19000000,20000000,</v>
      </c>
      <c r="AE122" s="3" t="str">
        <f t="shared" si="150"/>
        <v>[[19000000,20000000,17000000,17000000,17000000,18000000,19000000,20000000,17000000,</v>
      </c>
      <c r="AF122" s="3" t="str">
        <f t="shared" si="151"/>
        <v>[[19000000,20000000,17000000,17000000,17000000,18000000,19000000,20000000,17000000,12000000,</v>
      </c>
      <c r="AG122" s="3" t="str">
        <f t="shared" si="152"/>
        <v>[[19000000,20000000,17000000,17000000,17000000,18000000,19000000,20000000,17000000,12000000,20000000,</v>
      </c>
      <c r="AH122" s="3" t="str">
        <f t="shared" si="153"/>
        <v>[[19000000,20000000,17000000,17000000,17000000,18000000,19000000,20000000,17000000,12000000,20000000,28000000,</v>
      </c>
      <c r="AI122" s="3" t="str">
        <f t="shared" si="154"/>
        <v>[[19000000,20000000,17000000,17000000,17000000,18000000,19000000,20000000,17000000,12000000,20000000,28000000,43000000,</v>
      </c>
      <c r="AJ122" s="3" t="str">
        <f t="shared" si="155"/>
        <v>[[19000000,20000000,17000000,17000000,17000000,18000000,19000000,20000000,17000000,12000000,20000000,28000000,43000000,46000000,</v>
      </c>
      <c r="AK122" s="3" t="str">
        <f t="shared" si="156"/>
        <v>[[19000000,20000000,17000000,17000000,17000000,18000000,19000000,20000000,17000000,12000000,20000000,28000000,43000000,46000000,69000000,</v>
      </c>
      <c r="AL122" s="3" t="str">
        <f t="shared" si="254"/>
        <v>[[19000000,20000000,17000000,17000000,17000000,18000000,19000000,20000000,17000000,12000000,20000000,28000000,43000000,46000000,69000000,49000000,</v>
      </c>
      <c r="AM122" s="3" t="str">
        <f t="shared" ref="AM122:AN122" si="268">CONCATENATE(AL122,T122*1000000,",")</f>
        <v>[[19000000,20000000,17000000,17000000,17000000,18000000,19000000,20000000,17000000,12000000,20000000,28000000,43000000,46000000,69000000,49000000,100000000,</v>
      </c>
      <c r="AN122" s="3" t="str">
        <f t="shared" si="158"/>
        <v>[[19000000,20000000,17000000,17000000,17000000,18000000,19000000,20000000,17000000,12000000,20000000,28000000,43000000,46000000,69000000,49000000,100000000,98000000]],</v>
      </c>
    </row>
    <row r="123" spans="1:40" x14ac:dyDescent="0.3">
      <c r="A123" s="1" t="s">
        <v>156</v>
      </c>
      <c r="B123" t="s">
        <v>156</v>
      </c>
      <c r="C123" t="s">
        <v>348</v>
      </c>
      <c r="D123">
        <v>17677</v>
      </c>
      <c r="E123">
        <v>19692</v>
      </c>
      <c r="F123">
        <v>19559</v>
      </c>
      <c r="G123">
        <v>18727</v>
      </c>
      <c r="H123">
        <v>19224</v>
      </c>
      <c r="I123">
        <v>18762</v>
      </c>
      <c r="J123">
        <v>20222</v>
      </c>
      <c r="K123">
        <v>24707</v>
      </c>
      <c r="L123">
        <v>24308</v>
      </c>
      <c r="M123">
        <v>29720</v>
      </c>
      <c r="N123">
        <v>28158</v>
      </c>
      <c r="O123">
        <v>33311</v>
      </c>
      <c r="P123">
        <v>37319</v>
      </c>
      <c r="Q123">
        <v>35843</v>
      </c>
      <c r="R123">
        <v>35738</v>
      </c>
      <c r="S123">
        <v>37224</v>
      </c>
      <c r="T123">
        <v>29800</v>
      </c>
      <c r="U123">
        <v>31022</v>
      </c>
      <c r="W123" s="3" t="str">
        <f t="shared" si="143"/>
        <v>[[17677000000,</v>
      </c>
      <c r="X123" s="3" t="str">
        <f t="shared" ref="X123:Y123" si="269">CONCATENATE(W123,E123*1000000,",")</f>
        <v>[[17677000000,19692000000,</v>
      </c>
      <c r="Y123" s="3" t="str">
        <f t="shared" si="269"/>
        <v>[[17677000000,19692000000,19559000000,</v>
      </c>
      <c r="Z123" s="3" t="str">
        <f t="shared" si="145"/>
        <v>[[17677000000,19692000000,19559000000,18727000000,</v>
      </c>
      <c r="AA123" s="3" t="str">
        <f t="shared" si="146"/>
        <v>[[17677000000,19692000000,19559000000,18727000000,19224000000,</v>
      </c>
      <c r="AB123" s="3" t="str">
        <f t="shared" si="147"/>
        <v>[[17677000000,19692000000,19559000000,18727000000,19224000000,18762000000,</v>
      </c>
      <c r="AC123" s="3" t="str">
        <f t="shared" si="148"/>
        <v>[[17677000000,19692000000,19559000000,18727000000,19224000000,18762000000,20222000000,</v>
      </c>
      <c r="AD123" s="3" t="str">
        <f t="shared" si="149"/>
        <v>[[17677000000,19692000000,19559000000,18727000000,19224000000,18762000000,20222000000,24707000000,</v>
      </c>
      <c r="AE123" s="3" t="str">
        <f t="shared" si="150"/>
        <v>[[17677000000,19692000000,19559000000,18727000000,19224000000,18762000000,20222000000,24707000000,24308000000,</v>
      </c>
      <c r="AF123" s="3" t="str">
        <f t="shared" si="151"/>
        <v>[[17677000000,19692000000,19559000000,18727000000,19224000000,18762000000,20222000000,24707000000,24308000000,29720000000,</v>
      </c>
      <c r="AG123" s="3" t="str">
        <f t="shared" si="152"/>
        <v>[[17677000000,19692000000,19559000000,18727000000,19224000000,18762000000,20222000000,24707000000,24308000000,29720000000,28158000000,</v>
      </c>
      <c r="AH123" s="3" t="str">
        <f t="shared" si="153"/>
        <v>[[17677000000,19692000000,19559000000,18727000000,19224000000,18762000000,20222000000,24707000000,24308000000,29720000000,28158000000,33311000000,</v>
      </c>
      <c r="AI123" s="3" t="str">
        <f t="shared" si="154"/>
        <v>[[17677000000,19692000000,19559000000,18727000000,19224000000,18762000000,20222000000,24707000000,24308000000,29720000000,28158000000,33311000000,37319000000,</v>
      </c>
      <c r="AJ123" s="3" t="str">
        <f t="shared" si="155"/>
        <v>[[17677000000,19692000000,19559000000,18727000000,19224000000,18762000000,20222000000,24707000000,24308000000,29720000000,28158000000,33311000000,37319000000,35843000000,</v>
      </c>
      <c r="AK123" s="3" t="str">
        <f t="shared" si="156"/>
        <v>[[17677000000,19692000000,19559000000,18727000000,19224000000,18762000000,20222000000,24707000000,24308000000,29720000000,28158000000,33311000000,37319000000,35843000000,35738000000,</v>
      </c>
      <c r="AL123" s="3" t="str">
        <f t="shared" si="254"/>
        <v>[[17677000000,19692000000,19559000000,18727000000,19224000000,18762000000,20222000000,24707000000,24308000000,29720000000,28158000000,33311000000,37319000000,35843000000,35738000000,37224000000,</v>
      </c>
      <c r="AM123" s="3" t="str">
        <f t="shared" ref="AM123:AN123" si="270">CONCATENATE(AL123,T123*1000000,",")</f>
        <v>[[17677000000,19692000000,19559000000,18727000000,19224000000,18762000000,20222000000,24707000000,24308000000,29720000000,28158000000,33311000000,37319000000,35843000000,35738000000,37224000000,29800000000,</v>
      </c>
      <c r="AN123" s="3" t="str">
        <f t="shared" si="158"/>
        <v>[[17677000000,19692000000,19559000000,18727000000,19224000000,18762000000,20222000000,24707000000,24308000000,29720000000,28158000000,33311000000,37319000000,35843000000,35738000000,37224000000,29800000000,31022000000]],</v>
      </c>
    </row>
    <row r="124" spans="1:40" x14ac:dyDescent="0.3">
      <c r="A124" s="1" t="s">
        <v>157</v>
      </c>
      <c r="B124" t="s">
        <v>157</v>
      </c>
      <c r="C124" t="s">
        <v>349</v>
      </c>
      <c r="D124">
        <v>746</v>
      </c>
      <c r="E124">
        <v>663</v>
      </c>
      <c r="F124">
        <v>591</v>
      </c>
      <c r="G124">
        <v>604</v>
      </c>
      <c r="H124">
        <v>691</v>
      </c>
      <c r="I124">
        <v>790</v>
      </c>
      <c r="J124">
        <v>835</v>
      </c>
      <c r="K124">
        <v>850</v>
      </c>
      <c r="L124">
        <v>835</v>
      </c>
      <c r="M124">
        <v>817</v>
      </c>
      <c r="N124">
        <v>833</v>
      </c>
      <c r="O124">
        <v>930</v>
      </c>
      <c r="P124">
        <v>1052</v>
      </c>
      <c r="Q124">
        <v>1251</v>
      </c>
      <c r="R124">
        <v>1057</v>
      </c>
      <c r="S124">
        <v>1141</v>
      </c>
      <c r="T124">
        <v>1017</v>
      </c>
      <c r="U124">
        <v>1294</v>
      </c>
      <c r="W124" s="3" t="str">
        <f t="shared" si="143"/>
        <v>[[746000000,</v>
      </c>
      <c r="X124" s="3" t="str">
        <f t="shared" ref="X124:Y124" si="271">CONCATENATE(W124,E124*1000000,",")</f>
        <v>[[746000000,663000000,</v>
      </c>
      <c r="Y124" s="3" t="str">
        <f t="shared" si="271"/>
        <v>[[746000000,663000000,591000000,</v>
      </c>
      <c r="Z124" s="3" t="str">
        <f t="shared" si="145"/>
        <v>[[746000000,663000000,591000000,604000000,</v>
      </c>
      <c r="AA124" s="3" t="str">
        <f t="shared" si="146"/>
        <v>[[746000000,663000000,591000000,604000000,691000000,</v>
      </c>
      <c r="AB124" s="3" t="str">
        <f t="shared" si="147"/>
        <v>[[746000000,663000000,591000000,604000000,691000000,790000000,</v>
      </c>
      <c r="AC124" s="3" t="str">
        <f t="shared" si="148"/>
        <v>[[746000000,663000000,591000000,604000000,691000000,790000000,835000000,</v>
      </c>
      <c r="AD124" s="3" t="str">
        <f t="shared" si="149"/>
        <v>[[746000000,663000000,591000000,604000000,691000000,790000000,835000000,850000000,</v>
      </c>
      <c r="AE124" s="3" t="str">
        <f t="shared" si="150"/>
        <v>[[746000000,663000000,591000000,604000000,691000000,790000000,835000000,850000000,835000000,</v>
      </c>
      <c r="AF124" s="3" t="str">
        <f t="shared" si="151"/>
        <v>[[746000000,663000000,591000000,604000000,691000000,790000000,835000000,850000000,835000000,817000000,</v>
      </c>
      <c r="AG124" s="3" t="str">
        <f t="shared" si="152"/>
        <v>[[746000000,663000000,591000000,604000000,691000000,790000000,835000000,850000000,835000000,817000000,833000000,</v>
      </c>
      <c r="AH124" s="3" t="str">
        <f t="shared" si="153"/>
        <v>[[746000000,663000000,591000000,604000000,691000000,790000000,835000000,850000000,835000000,817000000,833000000,930000000,</v>
      </c>
      <c r="AI124" s="3" t="str">
        <f t="shared" si="154"/>
        <v>[[746000000,663000000,591000000,604000000,691000000,790000000,835000000,850000000,835000000,817000000,833000000,930000000,1052000000,</v>
      </c>
      <c r="AJ124" s="3" t="str">
        <f t="shared" si="155"/>
        <v>[[746000000,663000000,591000000,604000000,691000000,790000000,835000000,850000000,835000000,817000000,833000000,930000000,1052000000,1251000000,</v>
      </c>
      <c r="AK124" s="3" t="str">
        <f t="shared" si="156"/>
        <v>[[746000000,663000000,591000000,604000000,691000000,790000000,835000000,850000000,835000000,817000000,833000000,930000000,1052000000,1251000000,1057000000,</v>
      </c>
      <c r="AL124" s="3" t="str">
        <f t="shared" si="254"/>
        <v>[[746000000,663000000,591000000,604000000,691000000,790000000,835000000,850000000,835000000,817000000,833000000,930000000,1052000000,1251000000,1057000000,1141000000,</v>
      </c>
      <c r="AM124" s="3" t="str">
        <f t="shared" ref="AM124:AN124" si="272">CONCATENATE(AL124,T124*1000000,",")</f>
        <v>[[746000000,663000000,591000000,604000000,691000000,790000000,835000000,850000000,835000000,817000000,833000000,930000000,1052000000,1251000000,1057000000,1141000000,1017000000,</v>
      </c>
      <c r="AN124" s="3" t="str">
        <f t="shared" si="158"/>
        <v>[[746000000,663000000,591000000,604000000,691000000,790000000,835000000,850000000,835000000,817000000,833000000,930000000,1052000000,1251000000,1057000000,1141000000,1017000000,1294000000]],</v>
      </c>
    </row>
    <row r="125" spans="1:40" x14ac:dyDescent="0.3">
      <c r="A125" s="1" t="s">
        <v>158</v>
      </c>
      <c r="B125" t="s">
        <v>158</v>
      </c>
      <c r="C125" t="s">
        <v>350</v>
      </c>
      <c r="D125">
        <v>7</v>
      </c>
      <c r="E125">
        <v>6</v>
      </c>
      <c r="F125">
        <v>0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6</v>
      </c>
      <c r="N125">
        <v>16</v>
      </c>
      <c r="O125">
        <v>15</v>
      </c>
      <c r="P125">
        <v>11</v>
      </c>
      <c r="Q125">
        <v>20</v>
      </c>
      <c r="R125">
        <v>20</v>
      </c>
      <c r="S125">
        <v>12</v>
      </c>
      <c r="T125">
        <v>19</v>
      </c>
      <c r="U125">
        <v>34</v>
      </c>
      <c r="W125" s="3" t="str">
        <f t="shared" si="143"/>
        <v>[[7000000,</v>
      </c>
      <c r="X125" s="3" t="str">
        <f t="shared" ref="X125:Y125" si="273">CONCATENATE(W125,E125*1000000,",")</f>
        <v>[[7000000,6000000,</v>
      </c>
      <c r="Y125" s="3" t="str">
        <f t="shared" si="273"/>
        <v>[[7000000,6000000,0,</v>
      </c>
      <c r="Z125" s="3" t="str">
        <f t="shared" si="145"/>
        <v>[[7000000,6000000,0,4000000,</v>
      </c>
      <c r="AA125" s="3" t="str">
        <f t="shared" si="146"/>
        <v>[[7000000,6000000,0,4000000,0,</v>
      </c>
      <c r="AB125" s="3" t="str">
        <f t="shared" si="147"/>
        <v>[[7000000,6000000,0,4000000,0,0,</v>
      </c>
      <c r="AC125" s="3" t="str">
        <f t="shared" si="148"/>
        <v>[[7000000,6000000,0,4000000,0,0,0,</v>
      </c>
      <c r="AD125" s="3" t="str">
        <f t="shared" si="149"/>
        <v>[[7000000,6000000,0,4000000,0,0,0,0,</v>
      </c>
      <c r="AE125" s="3" t="str">
        <f t="shared" si="150"/>
        <v>[[7000000,6000000,0,4000000,0,0,0,0,4000000,</v>
      </c>
      <c r="AF125" s="3" t="str">
        <f t="shared" si="151"/>
        <v>[[7000000,6000000,0,4000000,0,0,0,0,4000000,6000000,</v>
      </c>
      <c r="AG125" s="3" t="str">
        <f t="shared" si="152"/>
        <v>[[7000000,6000000,0,4000000,0,0,0,0,4000000,6000000,16000000,</v>
      </c>
      <c r="AH125" s="3" t="str">
        <f t="shared" si="153"/>
        <v>[[7000000,6000000,0,4000000,0,0,0,0,4000000,6000000,16000000,15000000,</v>
      </c>
      <c r="AI125" s="3" t="str">
        <f t="shared" si="154"/>
        <v>[[7000000,6000000,0,4000000,0,0,0,0,4000000,6000000,16000000,15000000,11000000,</v>
      </c>
      <c r="AJ125" s="3" t="str">
        <f t="shared" si="155"/>
        <v>[[7000000,6000000,0,4000000,0,0,0,0,4000000,6000000,16000000,15000000,11000000,20000000,</v>
      </c>
      <c r="AK125" s="3" t="str">
        <f t="shared" si="156"/>
        <v>[[7000000,6000000,0,4000000,0,0,0,0,4000000,6000000,16000000,15000000,11000000,20000000,20000000,</v>
      </c>
      <c r="AL125" s="3" t="str">
        <f t="shared" si="254"/>
        <v>[[7000000,6000000,0,4000000,0,0,0,0,4000000,6000000,16000000,15000000,11000000,20000000,20000000,12000000,</v>
      </c>
      <c r="AM125" s="3" t="str">
        <f t="shared" ref="AM125:AN125" si="274">CONCATENATE(AL125,T125*1000000,",")</f>
        <v>[[7000000,6000000,0,4000000,0,0,0,0,4000000,6000000,16000000,15000000,11000000,20000000,20000000,12000000,19000000,</v>
      </c>
      <c r="AN125" s="3" t="str">
        <f t="shared" si="158"/>
        <v>[[7000000,6000000,0,4000000,0,0,0,0,4000000,6000000,16000000,15000000,11000000,20000000,20000000,12000000,19000000,34000000]],</v>
      </c>
    </row>
    <row r="126" spans="1:40" x14ac:dyDescent="0.3">
      <c r="A126" s="1" t="s">
        <v>159</v>
      </c>
      <c r="B126" t="s">
        <v>159</v>
      </c>
      <c r="C126" t="s">
        <v>351</v>
      </c>
      <c r="D126">
        <v>0</v>
      </c>
      <c r="E126">
        <v>5</v>
      </c>
      <c r="F126">
        <v>5</v>
      </c>
      <c r="G126">
        <v>5</v>
      </c>
      <c r="H126">
        <v>7</v>
      </c>
      <c r="I126">
        <v>6</v>
      </c>
      <c r="J126">
        <v>7</v>
      </c>
      <c r="K126">
        <v>3</v>
      </c>
      <c r="L126">
        <v>2</v>
      </c>
      <c r="M126">
        <v>4</v>
      </c>
      <c r="N126">
        <v>10</v>
      </c>
      <c r="O126">
        <v>34</v>
      </c>
      <c r="P126">
        <v>29</v>
      </c>
      <c r="Q126">
        <v>21</v>
      </c>
      <c r="R126">
        <v>20</v>
      </c>
      <c r="S126">
        <v>32</v>
      </c>
      <c r="T126">
        <v>14</v>
      </c>
      <c r="U126">
        <v>12</v>
      </c>
      <c r="W126" s="3" t="str">
        <f t="shared" si="143"/>
        <v>[[0,</v>
      </c>
      <c r="X126" s="3" t="str">
        <f t="shared" ref="X126:Y126" si="275">CONCATENATE(W126,E126*1000000,",")</f>
        <v>[[0,5000000,</v>
      </c>
      <c r="Y126" s="3" t="str">
        <f t="shared" si="275"/>
        <v>[[0,5000000,5000000,</v>
      </c>
      <c r="Z126" s="3" t="str">
        <f t="shared" si="145"/>
        <v>[[0,5000000,5000000,5000000,</v>
      </c>
      <c r="AA126" s="3" t="str">
        <f t="shared" si="146"/>
        <v>[[0,5000000,5000000,5000000,7000000,</v>
      </c>
      <c r="AB126" s="3" t="str">
        <f t="shared" si="147"/>
        <v>[[0,5000000,5000000,5000000,7000000,6000000,</v>
      </c>
      <c r="AC126" s="3" t="str">
        <f t="shared" si="148"/>
        <v>[[0,5000000,5000000,5000000,7000000,6000000,7000000,</v>
      </c>
      <c r="AD126" s="3" t="str">
        <f t="shared" si="149"/>
        <v>[[0,5000000,5000000,5000000,7000000,6000000,7000000,3000000,</v>
      </c>
      <c r="AE126" s="3" t="str">
        <f t="shared" si="150"/>
        <v>[[0,5000000,5000000,5000000,7000000,6000000,7000000,3000000,2000000,</v>
      </c>
      <c r="AF126" s="3" t="str">
        <f t="shared" si="151"/>
        <v>[[0,5000000,5000000,5000000,7000000,6000000,7000000,3000000,2000000,4000000,</v>
      </c>
      <c r="AG126" s="3" t="str">
        <f t="shared" si="152"/>
        <v>[[0,5000000,5000000,5000000,7000000,6000000,7000000,3000000,2000000,4000000,10000000,</v>
      </c>
      <c r="AH126" s="3" t="str">
        <f t="shared" si="153"/>
        <v>[[0,5000000,5000000,5000000,7000000,6000000,7000000,3000000,2000000,4000000,10000000,34000000,</v>
      </c>
      <c r="AI126" s="3" t="str">
        <f t="shared" si="154"/>
        <v>[[0,5000000,5000000,5000000,7000000,6000000,7000000,3000000,2000000,4000000,10000000,34000000,29000000,</v>
      </c>
      <c r="AJ126" s="3" t="str">
        <f t="shared" si="155"/>
        <v>[[0,5000000,5000000,5000000,7000000,6000000,7000000,3000000,2000000,4000000,10000000,34000000,29000000,21000000,</v>
      </c>
      <c r="AK126" s="3" t="str">
        <f t="shared" si="156"/>
        <v>[[0,5000000,5000000,5000000,7000000,6000000,7000000,3000000,2000000,4000000,10000000,34000000,29000000,21000000,20000000,</v>
      </c>
      <c r="AL126" s="3" t="str">
        <f t="shared" si="254"/>
        <v>[[0,5000000,5000000,5000000,7000000,6000000,7000000,3000000,2000000,4000000,10000000,34000000,29000000,21000000,20000000,32000000,</v>
      </c>
      <c r="AM126" s="3" t="str">
        <f t="shared" ref="AM126:AN126" si="276">CONCATENATE(AL126,T126*1000000,",")</f>
        <v>[[0,5000000,5000000,5000000,7000000,6000000,7000000,3000000,2000000,4000000,10000000,34000000,29000000,21000000,20000000,32000000,14000000,</v>
      </c>
      <c r="AN126" s="3" t="str">
        <f t="shared" si="158"/>
        <v>[[0,5000000,5000000,5000000,7000000,6000000,7000000,3000000,2000000,4000000,10000000,34000000,29000000,21000000,20000000,32000000,14000000,12000000]],</v>
      </c>
    </row>
    <row r="127" spans="1:40" x14ac:dyDescent="0.3">
      <c r="A127" s="1" t="s">
        <v>160</v>
      </c>
      <c r="B127" t="s">
        <v>160</v>
      </c>
      <c r="C127" t="s">
        <v>352</v>
      </c>
      <c r="D127">
        <v>586</v>
      </c>
      <c r="E127">
        <v>647</v>
      </c>
      <c r="F127">
        <v>779</v>
      </c>
      <c r="G127">
        <v>842</v>
      </c>
      <c r="H127">
        <v>835</v>
      </c>
      <c r="I127">
        <v>882</v>
      </c>
      <c r="J127">
        <v>910</v>
      </c>
      <c r="K127">
        <v>989</v>
      </c>
      <c r="L127">
        <v>2196</v>
      </c>
      <c r="M127">
        <v>2935</v>
      </c>
      <c r="N127">
        <v>2727</v>
      </c>
      <c r="O127">
        <v>2671</v>
      </c>
      <c r="P127">
        <v>3018</v>
      </c>
      <c r="Q127">
        <v>2954</v>
      </c>
      <c r="R127">
        <v>2687</v>
      </c>
      <c r="S127">
        <v>2646</v>
      </c>
      <c r="T127">
        <v>2686</v>
      </c>
      <c r="U127">
        <v>2146</v>
      </c>
      <c r="W127" s="3" t="str">
        <f t="shared" si="143"/>
        <v>[[586000000,</v>
      </c>
      <c r="X127" s="3" t="str">
        <f t="shared" ref="X127:Y127" si="277">CONCATENATE(W127,E127*1000000,",")</f>
        <v>[[586000000,647000000,</v>
      </c>
      <c r="Y127" s="3" t="str">
        <f t="shared" si="277"/>
        <v>[[586000000,647000000,779000000,</v>
      </c>
      <c r="Z127" s="3" t="str">
        <f t="shared" si="145"/>
        <v>[[586000000,647000000,779000000,842000000,</v>
      </c>
      <c r="AA127" s="3" t="str">
        <f t="shared" si="146"/>
        <v>[[586000000,647000000,779000000,842000000,835000000,</v>
      </c>
      <c r="AB127" s="3" t="str">
        <f t="shared" si="147"/>
        <v>[[586000000,647000000,779000000,842000000,835000000,882000000,</v>
      </c>
      <c r="AC127" s="3" t="str">
        <f t="shared" si="148"/>
        <v>[[586000000,647000000,779000000,842000000,835000000,882000000,910000000,</v>
      </c>
      <c r="AD127" s="3" t="str">
        <f t="shared" si="149"/>
        <v>[[586000000,647000000,779000000,842000000,835000000,882000000,910000000,989000000,</v>
      </c>
      <c r="AE127" s="3" t="str">
        <f t="shared" si="150"/>
        <v>[[586000000,647000000,779000000,842000000,835000000,882000000,910000000,989000000,2196000000,</v>
      </c>
      <c r="AF127" s="3" t="str">
        <f t="shared" si="151"/>
        <v>[[586000000,647000000,779000000,842000000,835000000,882000000,910000000,989000000,2196000000,2935000000,</v>
      </c>
      <c r="AG127" s="3" t="str">
        <f t="shared" si="152"/>
        <v>[[586000000,647000000,779000000,842000000,835000000,882000000,910000000,989000000,2196000000,2935000000,2727000000,</v>
      </c>
      <c r="AH127" s="3" t="str">
        <f t="shared" si="153"/>
        <v>[[586000000,647000000,779000000,842000000,835000000,882000000,910000000,989000000,2196000000,2935000000,2727000000,2671000000,</v>
      </c>
      <c r="AI127" s="3" t="str">
        <f t="shared" si="154"/>
        <v>[[586000000,647000000,779000000,842000000,835000000,882000000,910000000,989000000,2196000000,2935000000,2727000000,2671000000,3018000000,</v>
      </c>
      <c r="AJ127" s="3" t="str">
        <f t="shared" si="155"/>
        <v>[[586000000,647000000,779000000,842000000,835000000,882000000,910000000,989000000,2196000000,2935000000,2727000000,2671000000,3018000000,2954000000,</v>
      </c>
      <c r="AK127" s="3" t="str">
        <f t="shared" si="156"/>
        <v>[[586000000,647000000,779000000,842000000,835000000,882000000,910000000,989000000,2196000000,2935000000,2727000000,2671000000,3018000000,2954000000,2687000000,</v>
      </c>
      <c r="AL127" s="3" t="str">
        <f t="shared" si="254"/>
        <v>[[586000000,647000000,779000000,842000000,835000000,882000000,910000000,989000000,2196000000,2935000000,2727000000,2671000000,3018000000,2954000000,2687000000,2646000000,</v>
      </c>
      <c r="AM127" s="3" t="str">
        <f t="shared" ref="AM127:AN127" si="278">CONCATENATE(AL127,T127*1000000,",")</f>
        <v>[[586000000,647000000,779000000,842000000,835000000,882000000,910000000,989000000,2196000000,2935000000,2727000000,2671000000,3018000000,2954000000,2687000000,2646000000,2686000000,</v>
      </c>
      <c r="AN127" s="3" t="str">
        <f t="shared" si="158"/>
        <v>[[586000000,647000000,779000000,842000000,835000000,882000000,910000000,989000000,2196000000,2935000000,2727000000,2671000000,3018000000,2954000000,2687000000,2646000000,2686000000,2146000000]],</v>
      </c>
    </row>
    <row r="128" spans="1:40" x14ac:dyDescent="0.3">
      <c r="A128" s="1" t="s">
        <v>161</v>
      </c>
      <c r="B128" t="s">
        <v>161</v>
      </c>
      <c r="C128" t="s">
        <v>353</v>
      </c>
      <c r="D128">
        <v>3289</v>
      </c>
      <c r="E128">
        <v>3126</v>
      </c>
      <c r="F128">
        <v>2858</v>
      </c>
      <c r="G128">
        <v>3181</v>
      </c>
      <c r="H128">
        <v>3291</v>
      </c>
      <c r="I128">
        <v>3590</v>
      </c>
      <c r="J128">
        <v>4206</v>
      </c>
      <c r="K128">
        <v>4287</v>
      </c>
      <c r="L128">
        <v>5439</v>
      </c>
      <c r="M128">
        <v>5179</v>
      </c>
      <c r="N128">
        <v>5151</v>
      </c>
      <c r="O128">
        <v>5679</v>
      </c>
      <c r="P128">
        <v>6013</v>
      </c>
      <c r="Q128">
        <v>6516</v>
      </c>
      <c r="R128">
        <v>6547</v>
      </c>
      <c r="S128">
        <v>6602</v>
      </c>
      <c r="T128">
        <v>6659</v>
      </c>
      <c r="U128">
        <v>5676</v>
      </c>
      <c r="W128" s="3" t="str">
        <f t="shared" si="143"/>
        <v>[[3289000000,</v>
      </c>
      <c r="X128" s="3" t="str">
        <f t="shared" ref="X128:Y128" si="279">CONCATENATE(W128,E128*1000000,",")</f>
        <v>[[3289000000,3126000000,</v>
      </c>
      <c r="Y128" s="3" t="str">
        <f t="shared" si="279"/>
        <v>[[3289000000,3126000000,2858000000,</v>
      </c>
      <c r="Z128" s="3" t="str">
        <f t="shared" si="145"/>
        <v>[[3289000000,3126000000,2858000000,3181000000,</v>
      </c>
      <c r="AA128" s="3" t="str">
        <f t="shared" si="146"/>
        <v>[[3289000000,3126000000,2858000000,3181000000,3291000000,</v>
      </c>
      <c r="AB128" s="3" t="str">
        <f t="shared" si="147"/>
        <v>[[3289000000,3126000000,2858000000,3181000000,3291000000,3590000000,</v>
      </c>
      <c r="AC128" s="3" t="str">
        <f t="shared" si="148"/>
        <v>[[3289000000,3126000000,2858000000,3181000000,3291000000,3590000000,4206000000,</v>
      </c>
      <c r="AD128" s="3" t="str">
        <f t="shared" si="149"/>
        <v>[[3289000000,3126000000,2858000000,3181000000,3291000000,3590000000,4206000000,4287000000,</v>
      </c>
      <c r="AE128" s="3" t="str">
        <f t="shared" si="150"/>
        <v>[[3289000000,3126000000,2858000000,3181000000,3291000000,3590000000,4206000000,4287000000,5439000000,</v>
      </c>
      <c r="AF128" s="3" t="str">
        <f t="shared" si="151"/>
        <v>[[3289000000,3126000000,2858000000,3181000000,3291000000,3590000000,4206000000,4287000000,5439000000,5179000000,</v>
      </c>
      <c r="AG128" s="3" t="str">
        <f t="shared" si="152"/>
        <v>[[3289000000,3126000000,2858000000,3181000000,3291000000,3590000000,4206000000,4287000000,5439000000,5179000000,5151000000,</v>
      </c>
      <c r="AH128" s="3" t="str">
        <f t="shared" si="153"/>
        <v>[[3289000000,3126000000,2858000000,3181000000,3291000000,3590000000,4206000000,4287000000,5439000000,5179000000,5151000000,5679000000,</v>
      </c>
      <c r="AI128" s="3" t="str">
        <f t="shared" si="154"/>
        <v>[[3289000000,3126000000,2858000000,3181000000,3291000000,3590000000,4206000000,4287000000,5439000000,5179000000,5151000000,5679000000,6013000000,</v>
      </c>
      <c r="AJ128" s="3" t="str">
        <f t="shared" si="155"/>
        <v>[[3289000000,3126000000,2858000000,3181000000,3291000000,3590000000,4206000000,4287000000,5439000000,5179000000,5151000000,5679000000,6013000000,6516000000,</v>
      </c>
      <c r="AK128" s="3" t="str">
        <f t="shared" si="156"/>
        <v>[[3289000000,3126000000,2858000000,3181000000,3291000000,3590000000,4206000000,4287000000,5439000000,5179000000,5151000000,5679000000,6013000000,6516000000,6547000000,</v>
      </c>
      <c r="AL128" s="3" t="str">
        <f t="shared" si="254"/>
        <v>[[3289000000,3126000000,2858000000,3181000000,3291000000,3590000000,4206000000,4287000000,5439000000,5179000000,5151000000,5679000000,6013000000,6516000000,6547000000,6602000000,</v>
      </c>
      <c r="AM128" s="3" t="str">
        <f t="shared" ref="AM128:AN128" si="280">CONCATENATE(AL128,T128*1000000,",")</f>
        <v>[[3289000000,3126000000,2858000000,3181000000,3291000000,3590000000,4206000000,4287000000,5439000000,5179000000,5151000000,5679000000,6013000000,6516000000,6547000000,6602000000,6659000000,</v>
      </c>
      <c r="AN128" s="3" t="str">
        <f t="shared" si="158"/>
        <v>[[3289000000,3126000000,2858000000,3181000000,3291000000,3590000000,4206000000,4287000000,5439000000,5179000000,5151000000,5679000000,6013000000,6516000000,6547000000,6602000000,6659000000,5676000000]],</v>
      </c>
    </row>
    <row r="129" spans="1:40" x14ac:dyDescent="0.3">
      <c r="A129" s="1" t="s">
        <v>162</v>
      </c>
      <c r="B129" t="s">
        <v>162</v>
      </c>
      <c r="C129" t="s">
        <v>354</v>
      </c>
      <c r="D129">
        <v>264</v>
      </c>
      <c r="E129">
        <v>311</v>
      </c>
      <c r="F129">
        <v>342</v>
      </c>
      <c r="G129">
        <v>297</v>
      </c>
      <c r="H129">
        <v>309</v>
      </c>
      <c r="I129">
        <v>401</v>
      </c>
      <c r="J129">
        <v>442</v>
      </c>
      <c r="K129">
        <v>300</v>
      </c>
      <c r="L129">
        <v>398</v>
      </c>
      <c r="M129">
        <v>599</v>
      </c>
      <c r="N129">
        <v>523</v>
      </c>
      <c r="O129">
        <v>632</v>
      </c>
      <c r="P129">
        <v>635</v>
      </c>
      <c r="Q129">
        <v>690</v>
      </c>
      <c r="R129">
        <v>687</v>
      </c>
      <c r="S129">
        <v>743</v>
      </c>
      <c r="T129">
        <v>768</v>
      </c>
      <c r="U129">
        <v>1447</v>
      </c>
      <c r="W129" s="3" t="str">
        <f t="shared" si="143"/>
        <v>[[264000000,</v>
      </c>
      <c r="X129" s="3" t="str">
        <f t="shared" ref="X129:Y129" si="281">CONCATENATE(W129,E129*1000000,",")</f>
        <v>[[264000000,311000000,</v>
      </c>
      <c r="Y129" s="3" t="str">
        <f t="shared" si="281"/>
        <v>[[264000000,311000000,342000000,</v>
      </c>
      <c r="Z129" s="3" t="str">
        <f t="shared" si="145"/>
        <v>[[264000000,311000000,342000000,297000000,</v>
      </c>
      <c r="AA129" s="3" t="str">
        <f t="shared" si="146"/>
        <v>[[264000000,311000000,342000000,297000000,309000000,</v>
      </c>
      <c r="AB129" s="3" t="str">
        <f t="shared" si="147"/>
        <v>[[264000000,311000000,342000000,297000000,309000000,401000000,</v>
      </c>
      <c r="AC129" s="3" t="str">
        <f t="shared" si="148"/>
        <v>[[264000000,311000000,342000000,297000000,309000000,401000000,442000000,</v>
      </c>
      <c r="AD129" s="3" t="str">
        <f t="shared" si="149"/>
        <v>[[264000000,311000000,342000000,297000000,309000000,401000000,442000000,300000000,</v>
      </c>
      <c r="AE129" s="3" t="str">
        <f t="shared" si="150"/>
        <v>[[264000000,311000000,342000000,297000000,309000000,401000000,442000000,300000000,398000000,</v>
      </c>
      <c r="AF129" s="3" t="str">
        <f t="shared" si="151"/>
        <v>[[264000000,311000000,342000000,297000000,309000000,401000000,442000000,300000000,398000000,599000000,</v>
      </c>
      <c r="AG129" s="3" t="str">
        <f t="shared" si="152"/>
        <v>[[264000000,311000000,342000000,297000000,309000000,401000000,442000000,300000000,398000000,599000000,523000000,</v>
      </c>
      <c r="AH129" s="3" t="str">
        <f t="shared" si="153"/>
        <v>[[264000000,311000000,342000000,297000000,309000000,401000000,442000000,300000000,398000000,599000000,523000000,632000000,</v>
      </c>
      <c r="AI129" s="3" t="str">
        <f t="shared" si="154"/>
        <v>[[264000000,311000000,342000000,297000000,309000000,401000000,442000000,300000000,398000000,599000000,523000000,632000000,635000000,</v>
      </c>
      <c r="AJ129" s="3" t="str">
        <f t="shared" si="155"/>
        <v>[[264000000,311000000,342000000,297000000,309000000,401000000,442000000,300000000,398000000,599000000,523000000,632000000,635000000,690000000,</v>
      </c>
      <c r="AK129" s="3" t="str">
        <f t="shared" si="156"/>
        <v>[[264000000,311000000,342000000,297000000,309000000,401000000,442000000,300000000,398000000,599000000,523000000,632000000,635000000,690000000,687000000,</v>
      </c>
      <c r="AL129" s="3" t="str">
        <f t="shared" si="254"/>
        <v>[[264000000,311000000,342000000,297000000,309000000,401000000,442000000,300000000,398000000,599000000,523000000,632000000,635000000,690000000,687000000,743000000,</v>
      </c>
      <c r="AM129" s="3" t="str">
        <f t="shared" ref="AM129:AN129" si="282">CONCATENATE(AL129,T129*1000000,",")</f>
        <v>[[264000000,311000000,342000000,297000000,309000000,401000000,442000000,300000000,398000000,599000000,523000000,632000000,635000000,690000000,687000000,743000000,768000000,</v>
      </c>
      <c r="AN129" s="3" t="str">
        <f t="shared" si="158"/>
        <v>[[264000000,311000000,342000000,297000000,309000000,401000000,442000000,300000000,398000000,599000000,523000000,632000000,635000000,690000000,687000000,743000000,768000000,1447000000]],</v>
      </c>
    </row>
    <row r="130" spans="1:40" x14ac:dyDescent="0.3">
      <c r="A130" s="1" t="s">
        <v>163</v>
      </c>
      <c r="B130" t="s">
        <v>163</v>
      </c>
      <c r="C130" t="s">
        <v>355</v>
      </c>
      <c r="D130">
        <v>561</v>
      </c>
      <c r="E130">
        <v>381</v>
      </c>
      <c r="F130">
        <v>539</v>
      </c>
      <c r="G130">
        <v>415</v>
      </c>
      <c r="H130">
        <v>501</v>
      </c>
      <c r="I130">
        <v>600</v>
      </c>
      <c r="J130">
        <v>1045</v>
      </c>
      <c r="K130">
        <v>990</v>
      </c>
      <c r="L130">
        <v>781</v>
      </c>
      <c r="M130">
        <v>867</v>
      </c>
      <c r="N130">
        <v>794</v>
      </c>
      <c r="O130">
        <v>747</v>
      </c>
      <c r="P130">
        <v>879</v>
      </c>
      <c r="Q130">
        <v>976</v>
      </c>
      <c r="R130">
        <v>817</v>
      </c>
      <c r="S130">
        <v>948</v>
      </c>
      <c r="T130">
        <v>904</v>
      </c>
      <c r="U130">
        <v>1038</v>
      </c>
      <c r="W130" s="3" t="str">
        <f t="shared" si="143"/>
        <v>[[561000000,</v>
      </c>
      <c r="X130" s="3" t="str">
        <f t="shared" ref="X130:Y130" si="283">CONCATENATE(W130,E130*1000000,",")</f>
        <v>[[561000000,381000000,</v>
      </c>
      <c r="Y130" s="3" t="str">
        <f t="shared" si="283"/>
        <v>[[561000000,381000000,539000000,</v>
      </c>
      <c r="Z130" s="3" t="str">
        <f t="shared" si="145"/>
        <v>[[561000000,381000000,539000000,415000000,</v>
      </c>
      <c r="AA130" s="3" t="str">
        <f t="shared" si="146"/>
        <v>[[561000000,381000000,539000000,415000000,501000000,</v>
      </c>
      <c r="AB130" s="3" t="str">
        <f t="shared" si="147"/>
        <v>[[561000000,381000000,539000000,415000000,501000000,600000000,</v>
      </c>
      <c r="AC130" s="3" t="str">
        <f t="shared" si="148"/>
        <v>[[561000000,381000000,539000000,415000000,501000000,600000000,1045000000,</v>
      </c>
      <c r="AD130" s="3" t="str">
        <f t="shared" si="149"/>
        <v>[[561000000,381000000,539000000,415000000,501000000,600000000,1045000000,990000000,</v>
      </c>
      <c r="AE130" s="3" t="str">
        <f t="shared" si="150"/>
        <v>[[561000000,381000000,539000000,415000000,501000000,600000000,1045000000,990000000,781000000,</v>
      </c>
      <c r="AF130" s="3" t="str">
        <f t="shared" si="151"/>
        <v>[[561000000,381000000,539000000,415000000,501000000,600000000,1045000000,990000000,781000000,867000000,</v>
      </c>
      <c r="AG130" s="3" t="str">
        <f t="shared" si="152"/>
        <v>[[561000000,381000000,539000000,415000000,501000000,600000000,1045000000,990000000,781000000,867000000,794000000,</v>
      </c>
      <c r="AH130" s="3" t="str">
        <f t="shared" si="153"/>
        <v>[[561000000,381000000,539000000,415000000,501000000,600000000,1045000000,990000000,781000000,867000000,794000000,747000000,</v>
      </c>
      <c r="AI130" s="3" t="str">
        <f t="shared" si="154"/>
        <v>[[561000000,381000000,539000000,415000000,501000000,600000000,1045000000,990000000,781000000,867000000,794000000,747000000,879000000,</v>
      </c>
      <c r="AJ130" s="3" t="str">
        <f t="shared" si="155"/>
        <v>[[561000000,381000000,539000000,415000000,501000000,600000000,1045000000,990000000,781000000,867000000,794000000,747000000,879000000,976000000,</v>
      </c>
      <c r="AK130" s="3" t="str">
        <f t="shared" si="156"/>
        <v>[[561000000,381000000,539000000,415000000,501000000,600000000,1045000000,990000000,781000000,867000000,794000000,747000000,879000000,976000000,817000000,</v>
      </c>
      <c r="AL130" s="3" t="str">
        <f t="shared" si="254"/>
        <v>[[561000000,381000000,539000000,415000000,501000000,600000000,1045000000,990000000,781000000,867000000,794000000,747000000,879000000,976000000,817000000,948000000,</v>
      </c>
      <c r="AM130" s="3" t="str">
        <f t="shared" ref="AM130:AN130" si="284">CONCATENATE(AL130,T130*1000000,",")</f>
        <v>[[561000000,381000000,539000000,415000000,501000000,600000000,1045000000,990000000,781000000,867000000,794000000,747000000,879000000,976000000,817000000,948000000,904000000,</v>
      </c>
      <c r="AN130" s="3" t="str">
        <f t="shared" si="158"/>
        <v>[[561000000,381000000,539000000,415000000,501000000,600000000,1045000000,990000000,781000000,867000000,794000000,747000000,879000000,976000000,817000000,948000000,904000000,1038000000]],</v>
      </c>
    </row>
    <row r="131" spans="1:40" x14ac:dyDescent="0.3">
      <c r="A131" s="1" t="s">
        <v>164</v>
      </c>
      <c r="B131" t="s">
        <v>164</v>
      </c>
      <c r="C131" t="s">
        <v>356</v>
      </c>
      <c r="D131">
        <v>68</v>
      </c>
      <c r="E131">
        <v>57</v>
      </c>
      <c r="F131">
        <v>76</v>
      </c>
      <c r="G131">
        <v>87</v>
      </c>
      <c r="H131">
        <v>101</v>
      </c>
      <c r="I131">
        <v>91</v>
      </c>
      <c r="J131">
        <v>102</v>
      </c>
      <c r="K131">
        <v>135</v>
      </c>
      <c r="L131">
        <v>210</v>
      </c>
      <c r="M131">
        <v>198</v>
      </c>
      <c r="N131">
        <v>214</v>
      </c>
      <c r="O131">
        <v>341</v>
      </c>
      <c r="P131">
        <v>350</v>
      </c>
      <c r="Q131">
        <v>319</v>
      </c>
      <c r="R131">
        <v>319</v>
      </c>
      <c r="S131">
        <v>277</v>
      </c>
      <c r="T131">
        <v>236</v>
      </c>
      <c r="U131">
        <v>196</v>
      </c>
      <c r="W131" s="3" t="str">
        <f t="shared" ref="W131:W190" si="285">CONCATENATE("[[",D131*1000000,",")</f>
        <v>[[68000000,</v>
      </c>
      <c r="X131" s="3" t="str">
        <f t="shared" ref="X131:Y131" si="286">CONCATENATE(W131,E131*1000000,",")</f>
        <v>[[68000000,57000000,</v>
      </c>
      <c r="Y131" s="3" t="str">
        <f t="shared" si="286"/>
        <v>[[68000000,57000000,76000000,</v>
      </c>
      <c r="Z131" s="3" t="str">
        <f t="shared" ref="Z131:Z190" si="287">CONCATENATE(Y131,G131*1000000,",")</f>
        <v>[[68000000,57000000,76000000,87000000,</v>
      </c>
      <c r="AA131" s="3" t="str">
        <f t="shared" ref="AA131:AA190" si="288">CONCATENATE(Z131,H131*1000000,",")</f>
        <v>[[68000000,57000000,76000000,87000000,101000000,</v>
      </c>
      <c r="AB131" s="3" t="str">
        <f t="shared" ref="AB131:AB190" si="289">CONCATENATE(AA131,I131*1000000,",")</f>
        <v>[[68000000,57000000,76000000,87000000,101000000,91000000,</v>
      </c>
      <c r="AC131" s="3" t="str">
        <f t="shared" ref="AC131:AC190" si="290">CONCATENATE(AB131,J131*1000000,",")</f>
        <v>[[68000000,57000000,76000000,87000000,101000000,91000000,102000000,</v>
      </c>
      <c r="AD131" s="3" t="str">
        <f t="shared" ref="AD131:AD190" si="291">CONCATENATE(AC131,K131*1000000,",")</f>
        <v>[[68000000,57000000,76000000,87000000,101000000,91000000,102000000,135000000,</v>
      </c>
      <c r="AE131" s="3" t="str">
        <f t="shared" ref="AE131:AE190" si="292">CONCATENATE(AD131,L131*1000000,",")</f>
        <v>[[68000000,57000000,76000000,87000000,101000000,91000000,102000000,135000000,210000000,</v>
      </c>
      <c r="AF131" s="3" t="str">
        <f t="shared" ref="AF131:AF190" si="293">CONCATENATE(AE131,M131*1000000,",")</f>
        <v>[[68000000,57000000,76000000,87000000,101000000,91000000,102000000,135000000,210000000,198000000,</v>
      </c>
      <c r="AG131" s="3" t="str">
        <f t="shared" ref="AG131:AG190" si="294">CONCATENATE(AF131,N131*1000000,",")</f>
        <v>[[68000000,57000000,76000000,87000000,101000000,91000000,102000000,135000000,210000000,198000000,214000000,</v>
      </c>
      <c r="AH131" s="3" t="str">
        <f t="shared" ref="AH131:AH190" si="295">CONCATENATE(AG131,O131*1000000,",")</f>
        <v>[[68000000,57000000,76000000,87000000,101000000,91000000,102000000,135000000,210000000,198000000,214000000,341000000,</v>
      </c>
      <c r="AI131" s="3" t="str">
        <f t="shared" ref="AI131:AI190" si="296">CONCATENATE(AH131,P131*1000000,",")</f>
        <v>[[68000000,57000000,76000000,87000000,101000000,91000000,102000000,135000000,210000000,198000000,214000000,341000000,350000000,</v>
      </c>
      <c r="AJ131" s="3" t="str">
        <f t="shared" ref="AJ131:AJ190" si="297">CONCATENATE(AI131,Q131*1000000,",")</f>
        <v>[[68000000,57000000,76000000,87000000,101000000,91000000,102000000,135000000,210000000,198000000,214000000,341000000,350000000,319000000,</v>
      </c>
      <c r="AK131" s="3" t="str">
        <f t="shared" ref="AK131:AK190" si="298">CONCATENATE(AJ131,R131*1000000,",")</f>
        <v>[[68000000,57000000,76000000,87000000,101000000,91000000,102000000,135000000,210000000,198000000,214000000,341000000,350000000,319000000,319000000,</v>
      </c>
      <c r="AL131" s="3" t="str">
        <f t="shared" ref="AL131:AN146" si="299">CONCATENATE(AK131,S131*1000000,",")</f>
        <v>[[68000000,57000000,76000000,87000000,101000000,91000000,102000000,135000000,210000000,198000000,214000000,341000000,350000000,319000000,319000000,277000000,</v>
      </c>
      <c r="AM131" s="3" t="str">
        <f t="shared" si="299"/>
        <v>[[68000000,57000000,76000000,87000000,101000000,91000000,102000000,135000000,210000000,198000000,214000000,341000000,350000000,319000000,319000000,277000000,236000000,</v>
      </c>
      <c r="AN131" s="3" t="str">
        <f t="shared" ref="AN131:AN190" si="300">CONCATENATE(AM131,U131*1000000,"]],")</f>
        <v>[[68000000,57000000,76000000,87000000,101000000,91000000,102000000,135000000,210000000,198000000,214000000,341000000,350000000,319000000,319000000,277000000,236000000,196000000]],</v>
      </c>
    </row>
    <row r="132" spans="1:40" x14ac:dyDescent="0.3">
      <c r="A132" s="1" t="s">
        <v>165</v>
      </c>
      <c r="B132" t="s">
        <v>165</v>
      </c>
      <c r="C132" t="s">
        <v>357</v>
      </c>
      <c r="D132">
        <v>21</v>
      </c>
      <c r="E132">
        <v>24</v>
      </c>
      <c r="F132">
        <v>21</v>
      </c>
      <c r="G132">
        <v>35</v>
      </c>
      <c r="H132">
        <v>35</v>
      </c>
      <c r="I132">
        <v>34</v>
      </c>
      <c r="J132">
        <v>35</v>
      </c>
      <c r="K132">
        <v>38</v>
      </c>
      <c r="L132">
        <v>42</v>
      </c>
      <c r="M132">
        <v>43</v>
      </c>
      <c r="N132">
        <v>139</v>
      </c>
      <c r="O132">
        <v>105</v>
      </c>
      <c r="P132">
        <v>126</v>
      </c>
      <c r="Q132">
        <v>86</v>
      </c>
      <c r="R132">
        <v>425</v>
      </c>
      <c r="S132">
        <v>105</v>
      </c>
      <c r="T132">
        <v>216</v>
      </c>
      <c r="U132">
        <v>261</v>
      </c>
      <c r="W132" s="3" t="str">
        <f t="shared" si="285"/>
        <v>[[21000000,</v>
      </c>
      <c r="X132" s="3" t="str">
        <f t="shared" ref="X132:Y132" si="301">CONCATENATE(W132,E132*1000000,",")</f>
        <v>[[21000000,24000000,</v>
      </c>
      <c r="Y132" s="3" t="str">
        <f t="shared" si="301"/>
        <v>[[21000000,24000000,21000000,</v>
      </c>
      <c r="Z132" s="3" t="str">
        <f t="shared" si="287"/>
        <v>[[21000000,24000000,21000000,35000000,</v>
      </c>
      <c r="AA132" s="3" t="str">
        <f t="shared" si="288"/>
        <v>[[21000000,24000000,21000000,35000000,35000000,</v>
      </c>
      <c r="AB132" s="3" t="str">
        <f t="shared" si="289"/>
        <v>[[21000000,24000000,21000000,35000000,35000000,34000000,</v>
      </c>
      <c r="AC132" s="3" t="str">
        <f t="shared" si="290"/>
        <v>[[21000000,24000000,21000000,35000000,35000000,34000000,35000000,</v>
      </c>
      <c r="AD132" s="3" t="str">
        <f t="shared" si="291"/>
        <v>[[21000000,24000000,21000000,35000000,35000000,34000000,35000000,38000000,</v>
      </c>
      <c r="AE132" s="3" t="str">
        <f t="shared" si="292"/>
        <v>[[21000000,24000000,21000000,35000000,35000000,34000000,35000000,38000000,42000000,</v>
      </c>
      <c r="AF132" s="3" t="str">
        <f t="shared" si="293"/>
        <v>[[21000000,24000000,21000000,35000000,35000000,34000000,35000000,38000000,42000000,43000000,</v>
      </c>
      <c r="AG132" s="3" t="str">
        <f t="shared" si="294"/>
        <v>[[21000000,24000000,21000000,35000000,35000000,34000000,35000000,38000000,42000000,43000000,139000000,</v>
      </c>
      <c r="AH132" s="3" t="str">
        <f t="shared" si="295"/>
        <v>[[21000000,24000000,21000000,35000000,35000000,34000000,35000000,38000000,42000000,43000000,139000000,105000000,</v>
      </c>
      <c r="AI132" s="3" t="str">
        <f t="shared" si="296"/>
        <v>[[21000000,24000000,21000000,35000000,35000000,34000000,35000000,38000000,42000000,43000000,139000000,105000000,126000000,</v>
      </c>
      <c r="AJ132" s="3" t="str">
        <f t="shared" si="297"/>
        <v>[[21000000,24000000,21000000,35000000,35000000,34000000,35000000,38000000,42000000,43000000,139000000,105000000,126000000,86000000,</v>
      </c>
      <c r="AK132" s="3" t="str">
        <f t="shared" si="298"/>
        <v>[[21000000,24000000,21000000,35000000,35000000,34000000,35000000,38000000,42000000,43000000,139000000,105000000,126000000,86000000,425000000,</v>
      </c>
      <c r="AL132" s="3" t="str">
        <f t="shared" si="299"/>
        <v>[[21000000,24000000,21000000,35000000,35000000,34000000,35000000,38000000,42000000,43000000,139000000,105000000,126000000,86000000,425000000,105000000,</v>
      </c>
      <c r="AM132" s="3" t="str">
        <f t="shared" ref="AM132:AN132" si="302">CONCATENATE(AL132,T132*1000000,",")</f>
        <v>[[21000000,24000000,21000000,35000000,35000000,34000000,35000000,38000000,42000000,43000000,139000000,105000000,126000000,86000000,425000000,105000000,216000000,</v>
      </c>
      <c r="AN132" s="3" t="str">
        <f t="shared" si="300"/>
        <v>[[21000000,24000000,21000000,35000000,35000000,34000000,35000000,38000000,42000000,43000000,139000000,105000000,126000000,86000000,425000000,105000000,216000000,261000000]],</v>
      </c>
    </row>
    <row r="133" spans="1:40" x14ac:dyDescent="0.3">
      <c r="A133" s="1" t="s">
        <v>166</v>
      </c>
      <c r="B133" t="s">
        <v>166</v>
      </c>
      <c r="C133" t="s">
        <v>358</v>
      </c>
      <c r="D133">
        <v>33</v>
      </c>
      <c r="E133">
        <v>30</v>
      </c>
      <c r="F133">
        <v>29</v>
      </c>
      <c r="G133">
        <v>18</v>
      </c>
      <c r="H133">
        <v>19</v>
      </c>
      <c r="I133">
        <v>15</v>
      </c>
      <c r="J133">
        <v>17</v>
      </c>
      <c r="K133">
        <v>17</v>
      </c>
      <c r="L133">
        <v>19</v>
      </c>
      <c r="M133">
        <v>24</v>
      </c>
      <c r="N133">
        <v>35</v>
      </c>
      <c r="O133">
        <v>45</v>
      </c>
      <c r="P133">
        <v>51</v>
      </c>
      <c r="Q133">
        <v>43</v>
      </c>
      <c r="R133">
        <v>111</v>
      </c>
      <c r="S133">
        <v>139</v>
      </c>
      <c r="T133">
        <v>36</v>
      </c>
      <c r="U133">
        <v>36</v>
      </c>
      <c r="W133" s="3" t="str">
        <f t="shared" si="285"/>
        <v>[[33000000,</v>
      </c>
      <c r="X133" s="3" t="str">
        <f t="shared" ref="X133:Y133" si="303">CONCATENATE(W133,E133*1000000,",")</f>
        <v>[[33000000,30000000,</v>
      </c>
      <c r="Y133" s="3" t="str">
        <f t="shared" si="303"/>
        <v>[[33000000,30000000,29000000,</v>
      </c>
      <c r="Z133" s="3" t="str">
        <f t="shared" si="287"/>
        <v>[[33000000,30000000,29000000,18000000,</v>
      </c>
      <c r="AA133" s="3" t="str">
        <f t="shared" si="288"/>
        <v>[[33000000,30000000,29000000,18000000,19000000,</v>
      </c>
      <c r="AB133" s="3" t="str">
        <f t="shared" si="289"/>
        <v>[[33000000,30000000,29000000,18000000,19000000,15000000,</v>
      </c>
      <c r="AC133" s="3" t="str">
        <f t="shared" si="290"/>
        <v>[[33000000,30000000,29000000,18000000,19000000,15000000,17000000,</v>
      </c>
      <c r="AD133" s="3" t="str">
        <f t="shared" si="291"/>
        <v>[[33000000,30000000,29000000,18000000,19000000,15000000,17000000,17000000,</v>
      </c>
      <c r="AE133" s="3" t="str">
        <f t="shared" si="292"/>
        <v>[[33000000,30000000,29000000,18000000,19000000,15000000,17000000,17000000,19000000,</v>
      </c>
      <c r="AF133" s="3" t="str">
        <f t="shared" si="293"/>
        <v>[[33000000,30000000,29000000,18000000,19000000,15000000,17000000,17000000,19000000,24000000,</v>
      </c>
      <c r="AG133" s="3" t="str">
        <f t="shared" si="294"/>
        <v>[[33000000,30000000,29000000,18000000,19000000,15000000,17000000,17000000,19000000,24000000,35000000,</v>
      </c>
      <c r="AH133" s="3" t="str">
        <f t="shared" si="295"/>
        <v>[[33000000,30000000,29000000,18000000,19000000,15000000,17000000,17000000,19000000,24000000,35000000,45000000,</v>
      </c>
      <c r="AI133" s="3" t="str">
        <f t="shared" si="296"/>
        <v>[[33000000,30000000,29000000,18000000,19000000,15000000,17000000,17000000,19000000,24000000,35000000,45000000,51000000,</v>
      </c>
      <c r="AJ133" s="3" t="str">
        <f t="shared" si="297"/>
        <v>[[33000000,30000000,29000000,18000000,19000000,15000000,17000000,17000000,19000000,24000000,35000000,45000000,51000000,43000000,</v>
      </c>
      <c r="AK133" s="3" t="str">
        <f t="shared" si="298"/>
        <v>[[33000000,30000000,29000000,18000000,19000000,15000000,17000000,17000000,19000000,24000000,35000000,45000000,51000000,43000000,111000000,</v>
      </c>
      <c r="AL133" s="3" t="str">
        <f t="shared" si="299"/>
        <v>[[33000000,30000000,29000000,18000000,19000000,15000000,17000000,17000000,19000000,24000000,35000000,45000000,51000000,43000000,111000000,139000000,</v>
      </c>
      <c r="AM133" s="3" t="str">
        <f t="shared" ref="AM133:AN133" si="304">CONCATENATE(AL133,T133*1000000,",")</f>
        <v>[[33000000,30000000,29000000,18000000,19000000,15000000,17000000,17000000,19000000,24000000,35000000,45000000,51000000,43000000,111000000,139000000,36000000,</v>
      </c>
      <c r="AN133" s="3" t="str">
        <f t="shared" si="300"/>
        <v>[[33000000,30000000,29000000,18000000,19000000,15000000,17000000,17000000,19000000,24000000,35000000,45000000,51000000,43000000,111000000,139000000,36000000,36000000]],</v>
      </c>
    </row>
    <row r="134" spans="1:40" x14ac:dyDescent="0.3">
      <c r="A134" s="1" t="s">
        <v>167</v>
      </c>
      <c r="B134" t="s">
        <v>167</v>
      </c>
      <c r="C134" t="s">
        <v>359</v>
      </c>
      <c r="D134">
        <v>176</v>
      </c>
      <c r="E134">
        <v>183</v>
      </c>
      <c r="F134">
        <v>137</v>
      </c>
      <c r="G134">
        <v>135</v>
      </c>
      <c r="H134">
        <v>160</v>
      </c>
      <c r="I134">
        <v>96</v>
      </c>
      <c r="J134">
        <v>193</v>
      </c>
      <c r="K134">
        <v>216</v>
      </c>
      <c r="L134">
        <v>261</v>
      </c>
      <c r="M134">
        <v>263</v>
      </c>
      <c r="N134">
        <v>223</v>
      </c>
      <c r="O134">
        <v>220</v>
      </c>
      <c r="P134">
        <v>288</v>
      </c>
      <c r="Q134">
        <v>307</v>
      </c>
      <c r="R134">
        <v>604</v>
      </c>
      <c r="S134">
        <v>769</v>
      </c>
      <c r="T134">
        <v>265</v>
      </c>
      <c r="U134">
        <v>223</v>
      </c>
      <c r="W134" s="3" t="str">
        <f t="shared" si="285"/>
        <v>[[176000000,</v>
      </c>
      <c r="X134" s="3" t="str">
        <f t="shared" ref="X134:Y134" si="305">CONCATENATE(W134,E134*1000000,",")</f>
        <v>[[176000000,183000000,</v>
      </c>
      <c r="Y134" s="3" t="str">
        <f t="shared" si="305"/>
        <v>[[176000000,183000000,137000000,</v>
      </c>
      <c r="Z134" s="3" t="str">
        <f t="shared" si="287"/>
        <v>[[176000000,183000000,137000000,135000000,</v>
      </c>
      <c r="AA134" s="3" t="str">
        <f t="shared" si="288"/>
        <v>[[176000000,183000000,137000000,135000000,160000000,</v>
      </c>
      <c r="AB134" s="3" t="str">
        <f t="shared" si="289"/>
        <v>[[176000000,183000000,137000000,135000000,160000000,96000000,</v>
      </c>
      <c r="AC134" s="3" t="str">
        <f t="shared" si="290"/>
        <v>[[176000000,183000000,137000000,135000000,160000000,96000000,193000000,</v>
      </c>
      <c r="AD134" s="3" t="str">
        <f t="shared" si="291"/>
        <v>[[176000000,183000000,137000000,135000000,160000000,96000000,193000000,216000000,</v>
      </c>
      <c r="AE134" s="3" t="str">
        <f t="shared" si="292"/>
        <v>[[176000000,183000000,137000000,135000000,160000000,96000000,193000000,216000000,261000000,</v>
      </c>
      <c r="AF134" s="3" t="str">
        <f t="shared" si="293"/>
        <v>[[176000000,183000000,137000000,135000000,160000000,96000000,193000000,216000000,261000000,263000000,</v>
      </c>
      <c r="AG134" s="3" t="str">
        <f t="shared" si="294"/>
        <v>[[176000000,183000000,137000000,135000000,160000000,96000000,193000000,216000000,261000000,263000000,223000000,</v>
      </c>
      <c r="AH134" s="3" t="str">
        <f t="shared" si="295"/>
        <v>[[176000000,183000000,137000000,135000000,160000000,96000000,193000000,216000000,261000000,263000000,223000000,220000000,</v>
      </c>
      <c r="AI134" s="3" t="str">
        <f t="shared" si="296"/>
        <v>[[176000000,183000000,137000000,135000000,160000000,96000000,193000000,216000000,261000000,263000000,223000000,220000000,288000000,</v>
      </c>
      <c r="AJ134" s="3" t="str">
        <f t="shared" si="297"/>
        <v>[[176000000,183000000,137000000,135000000,160000000,96000000,193000000,216000000,261000000,263000000,223000000,220000000,288000000,307000000,</v>
      </c>
      <c r="AK134" s="3" t="str">
        <f t="shared" si="298"/>
        <v>[[176000000,183000000,137000000,135000000,160000000,96000000,193000000,216000000,261000000,263000000,223000000,220000000,288000000,307000000,604000000,</v>
      </c>
      <c r="AL134" s="3" t="str">
        <f t="shared" si="299"/>
        <v>[[176000000,183000000,137000000,135000000,160000000,96000000,193000000,216000000,261000000,263000000,223000000,220000000,288000000,307000000,604000000,769000000,</v>
      </c>
      <c r="AM134" s="3" t="str">
        <f t="shared" ref="AM134:AN134" si="306">CONCATENATE(AL134,T134*1000000,",")</f>
        <v>[[176000000,183000000,137000000,135000000,160000000,96000000,193000000,216000000,261000000,263000000,223000000,220000000,288000000,307000000,604000000,769000000,265000000,</v>
      </c>
      <c r="AN134" s="3" t="str">
        <f t="shared" si="300"/>
        <v>[[176000000,183000000,137000000,135000000,160000000,96000000,193000000,216000000,261000000,263000000,223000000,220000000,288000000,307000000,604000000,769000000,265000000,223000000]],</v>
      </c>
    </row>
    <row r="135" spans="1:40" x14ac:dyDescent="0.3">
      <c r="A135" s="1" t="s">
        <v>168</v>
      </c>
      <c r="B135" t="s">
        <v>168</v>
      </c>
      <c r="C135" t="s">
        <v>360</v>
      </c>
      <c r="D135">
        <v>375</v>
      </c>
      <c r="E135">
        <v>411</v>
      </c>
      <c r="F135">
        <v>553</v>
      </c>
      <c r="G135">
        <v>442</v>
      </c>
      <c r="H135">
        <v>473</v>
      </c>
      <c r="I135">
        <v>408</v>
      </c>
      <c r="J135">
        <v>385</v>
      </c>
      <c r="K135">
        <v>370</v>
      </c>
      <c r="L135">
        <v>338</v>
      </c>
      <c r="M135">
        <v>405</v>
      </c>
      <c r="N135">
        <v>412</v>
      </c>
      <c r="O135">
        <v>454</v>
      </c>
      <c r="P135">
        <v>453</v>
      </c>
      <c r="Q135">
        <v>593</v>
      </c>
      <c r="R135">
        <v>510</v>
      </c>
      <c r="S135">
        <v>550</v>
      </c>
      <c r="T135">
        <v>534</v>
      </c>
      <c r="U135">
        <v>531</v>
      </c>
      <c r="W135" s="3" t="str">
        <f t="shared" si="285"/>
        <v>[[375000000,</v>
      </c>
      <c r="X135" s="3" t="str">
        <f t="shared" ref="X135:Y135" si="307">CONCATENATE(W135,E135*1000000,",")</f>
        <v>[[375000000,411000000,</v>
      </c>
      <c r="Y135" s="3" t="str">
        <f t="shared" si="307"/>
        <v>[[375000000,411000000,553000000,</v>
      </c>
      <c r="Z135" s="3" t="str">
        <f t="shared" si="287"/>
        <v>[[375000000,411000000,553000000,442000000,</v>
      </c>
      <c r="AA135" s="3" t="str">
        <f t="shared" si="288"/>
        <v>[[375000000,411000000,553000000,442000000,473000000,</v>
      </c>
      <c r="AB135" s="3" t="str">
        <f t="shared" si="289"/>
        <v>[[375000000,411000000,553000000,442000000,473000000,408000000,</v>
      </c>
      <c r="AC135" s="3" t="str">
        <f t="shared" si="290"/>
        <v>[[375000000,411000000,553000000,442000000,473000000,408000000,385000000,</v>
      </c>
      <c r="AD135" s="3" t="str">
        <f t="shared" si="291"/>
        <v>[[375000000,411000000,553000000,442000000,473000000,408000000,385000000,370000000,</v>
      </c>
      <c r="AE135" s="3" t="str">
        <f t="shared" si="292"/>
        <v>[[375000000,411000000,553000000,442000000,473000000,408000000,385000000,370000000,338000000,</v>
      </c>
      <c r="AF135" s="3" t="str">
        <f t="shared" si="293"/>
        <v>[[375000000,411000000,553000000,442000000,473000000,408000000,385000000,370000000,338000000,405000000,</v>
      </c>
      <c r="AG135" s="3" t="str">
        <f t="shared" si="294"/>
        <v>[[375000000,411000000,553000000,442000000,473000000,408000000,385000000,370000000,338000000,405000000,412000000,</v>
      </c>
      <c r="AH135" s="3" t="str">
        <f t="shared" si="295"/>
        <v>[[375000000,411000000,553000000,442000000,473000000,408000000,385000000,370000000,338000000,405000000,412000000,454000000,</v>
      </c>
      <c r="AI135" s="3" t="str">
        <f t="shared" si="296"/>
        <v>[[375000000,411000000,553000000,442000000,473000000,408000000,385000000,370000000,338000000,405000000,412000000,454000000,453000000,</v>
      </c>
      <c r="AJ135" s="3" t="str">
        <f t="shared" si="297"/>
        <v>[[375000000,411000000,553000000,442000000,473000000,408000000,385000000,370000000,338000000,405000000,412000000,454000000,453000000,593000000,</v>
      </c>
      <c r="AK135" s="3" t="str">
        <f t="shared" si="298"/>
        <v>[[375000000,411000000,553000000,442000000,473000000,408000000,385000000,370000000,338000000,405000000,412000000,454000000,453000000,593000000,510000000,</v>
      </c>
      <c r="AL135" s="3" t="str">
        <f t="shared" si="299"/>
        <v>[[375000000,411000000,553000000,442000000,473000000,408000000,385000000,370000000,338000000,405000000,412000000,454000000,453000000,593000000,510000000,550000000,</v>
      </c>
      <c r="AM135" s="3" t="str">
        <f t="shared" ref="AM135:AN135" si="308">CONCATENATE(AL135,T135*1000000,",")</f>
        <v>[[375000000,411000000,553000000,442000000,473000000,408000000,385000000,370000000,338000000,405000000,412000000,454000000,453000000,593000000,510000000,550000000,534000000,</v>
      </c>
      <c r="AN135" s="3" t="str">
        <f t="shared" si="300"/>
        <v>[[375000000,411000000,553000000,442000000,473000000,408000000,385000000,370000000,338000000,405000000,412000000,454000000,453000000,593000000,510000000,550000000,534000000,531000000]],</v>
      </c>
    </row>
    <row r="136" spans="1:40" x14ac:dyDescent="0.3">
      <c r="A136" s="1" t="s">
        <v>169</v>
      </c>
      <c r="B136" t="s">
        <v>169</v>
      </c>
      <c r="C136" t="s">
        <v>361</v>
      </c>
      <c r="D136">
        <v>1487</v>
      </c>
      <c r="E136">
        <v>1566</v>
      </c>
      <c r="F136">
        <v>1677</v>
      </c>
      <c r="G136">
        <v>1715</v>
      </c>
      <c r="H136">
        <v>1916</v>
      </c>
      <c r="I136">
        <v>1989</v>
      </c>
      <c r="J136">
        <v>2788</v>
      </c>
      <c r="K136">
        <v>4229</v>
      </c>
      <c r="L136">
        <v>3370</v>
      </c>
      <c r="M136">
        <v>4174</v>
      </c>
      <c r="N136">
        <v>3891</v>
      </c>
      <c r="O136">
        <v>4979</v>
      </c>
      <c r="P136">
        <v>5710</v>
      </c>
      <c r="Q136">
        <v>4617</v>
      </c>
      <c r="R136">
        <v>5205</v>
      </c>
      <c r="S136">
        <v>5738</v>
      </c>
      <c r="T136">
        <v>5675</v>
      </c>
      <c r="U136">
        <v>5883</v>
      </c>
      <c r="W136" s="3" t="str">
        <f t="shared" si="285"/>
        <v>[[1487000000,</v>
      </c>
      <c r="X136" s="3" t="str">
        <f t="shared" ref="X136:Y136" si="309">CONCATENATE(W136,E136*1000000,",")</f>
        <v>[[1487000000,1566000000,</v>
      </c>
      <c r="Y136" s="3" t="str">
        <f t="shared" si="309"/>
        <v>[[1487000000,1566000000,1677000000,</v>
      </c>
      <c r="Z136" s="3" t="str">
        <f t="shared" si="287"/>
        <v>[[1487000000,1566000000,1677000000,1715000000,</v>
      </c>
      <c r="AA136" s="3" t="str">
        <f t="shared" si="288"/>
        <v>[[1487000000,1566000000,1677000000,1715000000,1916000000,</v>
      </c>
      <c r="AB136" s="3" t="str">
        <f t="shared" si="289"/>
        <v>[[1487000000,1566000000,1677000000,1715000000,1916000000,1989000000,</v>
      </c>
      <c r="AC136" s="3" t="str">
        <f t="shared" si="290"/>
        <v>[[1487000000,1566000000,1677000000,1715000000,1916000000,1989000000,2788000000,</v>
      </c>
      <c r="AD136" s="3" t="str">
        <f t="shared" si="291"/>
        <v>[[1487000000,1566000000,1677000000,1715000000,1916000000,1989000000,2788000000,4229000000,</v>
      </c>
      <c r="AE136" s="3" t="str">
        <f t="shared" si="292"/>
        <v>[[1487000000,1566000000,1677000000,1715000000,1916000000,1989000000,2788000000,4229000000,3370000000,</v>
      </c>
      <c r="AF136" s="3" t="str">
        <f t="shared" si="293"/>
        <v>[[1487000000,1566000000,1677000000,1715000000,1916000000,1989000000,2788000000,4229000000,3370000000,4174000000,</v>
      </c>
      <c r="AG136" s="3" t="str">
        <f t="shared" si="294"/>
        <v>[[1487000000,1566000000,1677000000,1715000000,1916000000,1989000000,2788000000,4229000000,3370000000,4174000000,3891000000,</v>
      </c>
      <c r="AH136" s="3" t="str">
        <f t="shared" si="295"/>
        <v>[[1487000000,1566000000,1677000000,1715000000,1916000000,1989000000,2788000000,4229000000,3370000000,4174000000,3891000000,4979000000,</v>
      </c>
      <c r="AI136" s="3" t="str">
        <f t="shared" si="296"/>
        <v>[[1487000000,1566000000,1677000000,1715000000,1916000000,1989000000,2788000000,4229000000,3370000000,4174000000,3891000000,4979000000,5710000000,</v>
      </c>
      <c r="AJ136" s="3" t="str">
        <f t="shared" si="297"/>
        <v>[[1487000000,1566000000,1677000000,1715000000,1916000000,1989000000,2788000000,4229000000,3370000000,4174000000,3891000000,4979000000,5710000000,4617000000,</v>
      </c>
      <c r="AK136" s="3" t="str">
        <f t="shared" si="298"/>
        <v>[[1487000000,1566000000,1677000000,1715000000,1916000000,1989000000,2788000000,4229000000,3370000000,4174000000,3891000000,4979000000,5710000000,4617000000,5205000000,</v>
      </c>
      <c r="AL136" s="3" t="str">
        <f t="shared" si="299"/>
        <v>[[1487000000,1566000000,1677000000,1715000000,1916000000,1989000000,2788000000,4229000000,3370000000,4174000000,3891000000,4979000000,5710000000,4617000000,5205000000,5738000000,</v>
      </c>
      <c r="AM136" s="3" t="str">
        <f t="shared" ref="AM136:AN136" si="310">CONCATENATE(AL136,T136*1000000,",")</f>
        <v>[[1487000000,1566000000,1677000000,1715000000,1916000000,1989000000,2788000000,4229000000,3370000000,4174000000,3891000000,4979000000,5710000000,4617000000,5205000000,5738000000,5675000000,</v>
      </c>
      <c r="AN136" s="3" t="str">
        <f t="shared" si="300"/>
        <v>[[1487000000,1566000000,1677000000,1715000000,1916000000,1989000000,2788000000,4229000000,3370000000,4174000000,3891000000,4979000000,5710000000,4617000000,5205000000,5738000000,5675000000,5883000000]],</v>
      </c>
    </row>
    <row r="137" spans="1:40" x14ac:dyDescent="0.3">
      <c r="A137" s="1" t="s">
        <v>170</v>
      </c>
      <c r="B137" t="s">
        <v>170</v>
      </c>
      <c r="C137" t="s">
        <v>362</v>
      </c>
      <c r="D137">
        <v>2325</v>
      </c>
      <c r="E137">
        <v>2070</v>
      </c>
      <c r="F137">
        <v>2127</v>
      </c>
      <c r="G137">
        <v>2084</v>
      </c>
      <c r="H137">
        <v>1985</v>
      </c>
      <c r="I137">
        <v>2293</v>
      </c>
      <c r="J137">
        <v>2380</v>
      </c>
      <c r="K137">
        <v>2916</v>
      </c>
      <c r="L137">
        <v>2183</v>
      </c>
      <c r="M137">
        <v>2481</v>
      </c>
      <c r="N137">
        <v>2457</v>
      </c>
      <c r="O137">
        <v>2741</v>
      </c>
      <c r="P137">
        <v>2679</v>
      </c>
      <c r="Q137">
        <v>2408</v>
      </c>
      <c r="R137">
        <v>2365</v>
      </c>
      <c r="S137">
        <v>2562</v>
      </c>
      <c r="T137">
        <v>2485</v>
      </c>
      <c r="U137">
        <v>2289</v>
      </c>
      <c r="W137" s="3" t="str">
        <f t="shared" si="285"/>
        <v>[[2325000000,</v>
      </c>
      <c r="X137" s="3" t="str">
        <f t="shared" ref="X137:Y137" si="311">CONCATENATE(W137,E137*1000000,",")</f>
        <v>[[2325000000,2070000000,</v>
      </c>
      <c r="Y137" s="3" t="str">
        <f t="shared" si="311"/>
        <v>[[2325000000,2070000000,2127000000,</v>
      </c>
      <c r="Z137" s="3" t="str">
        <f t="shared" si="287"/>
        <v>[[2325000000,2070000000,2127000000,2084000000,</v>
      </c>
      <c r="AA137" s="3" t="str">
        <f t="shared" si="288"/>
        <v>[[2325000000,2070000000,2127000000,2084000000,1985000000,</v>
      </c>
      <c r="AB137" s="3" t="str">
        <f t="shared" si="289"/>
        <v>[[2325000000,2070000000,2127000000,2084000000,1985000000,2293000000,</v>
      </c>
      <c r="AC137" s="3" t="str">
        <f t="shared" si="290"/>
        <v>[[2325000000,2070000000,2127000000,2084000000,1985000000,2293000000,2380000000,</v>
      </c>
      <c r="AD137" s="3" t="str">
        <f t="shared" si="291"/>
        <v>[[2325000000,2070000000,2127000000,2084000000,1985000000,2293000000,2380000000,2916000000,</v>
      </c>
      <c r="AE137" s="3" t="str">
        <f t="shared" si="292"/>
        <v>[[2325000000,2070000000,2127000000,2084000000,1985000000,2293000000,2380000000,2916000000,2183000000,</v>
      </c>
      <c r="AF137" s="3" t="str">
        <f t="shared" si="293"/>
        <v>[[2325000000,2070000000,2127000000,2084000000,1985000000,2293000000,2380000000,2916000000,2183000000,2481000000,</v>
      </c>
      <c r="AG137" s="3" t="str">
        <f t="shared" si="294"/>
        <v>[[2325000000,2070000000,2127000000,2084000000,1985000000,2293000000,2380000000,2916000000,2183000000,2481000000,2457000000,</v>
      </c>
      <c r="AH137" s="3" t="str">
        <f t="shared" si="295"/>
        <v>[[2325000000,2070000000,2127000000,2084000000,1985000000,2293000000,2380000000,2916000000,2183000000,2481000000,2457000000,2741000000,</v>
      </c>
      <c r="AI137" s="3" t="str">
        <f t="shared" si="296"/>
        <v>[[2325000000,2070000000,2127000000,2084000000,1985000000,2293000000,2380000000,2916000000,2183000000,2481000000,2457000000,2741000000,2679000000,</v>
      </c>
      <c r="AJ137" s="3" t="str">
        <f t="shared" si="297"/>
        <v>[[2325000000,2070000000,2127000000,2084000000,1985000000,2293000000,2380000000,2916000000,2183000000,2481000000,2457000000,2741000000,2679000000,2408000000,</v>
      </c>
      <c r="AK137" s="3" t="str">
        <f t="shared" si="298"/>
        <v>[[2325000000,2070000000,2127000000,2084000000,1985000000,2293000000,2380000000,2916000000,2183000000,2481000000,2457000000,2741000000,2679000000,2408000000,2365000000,</v>
      </c>
      <c r="AL137" s="3" t="str">
        <f t="shared" si="299"/>
        <v>[[2325000000,2070000000,2127000000,2084000000,1985000000,2293000000,2380000000,2916000000,2183000000,2481000000,2457000000,2741000000,2679000000,2408000000,2365000000,2562000000,</v>
      </c>
      <c r="AM137" s="3" t="str">
        <f t="shared" ref="AM137:AN137" si="312">CONCATENATE(AL137,T137*1000000,",")</f>
        <v>[[2325000000,2070000000,2127000000,2084000000,1985000000,2293000000,2380000000,2916000000,2183000000,2481000000,2457000000,2741000000,2679000000,2408000000,2365000000,2562000000,2485000000,</v>
      </c>
      <c r="AN137" s="3" t="str">
        <f t="shared" si="300"/>
        <v>[[2325000000,2070000000,2127000000,2084000000,1985000000,2293000000,2380000000,2916000000,2183000000,2481000000,2457000000,2741000000,2679000000,2408000000,2365000000,2562000000,2485000000,2289000000]],</v>
      </c>
    </row>
    <row r="138" spans="1:40" x14ac:dyDescent="0.3">
      <c r="A138" s="1" t="s">
        <v>171</v>
      </c>
      <c r="B138" t="s">
        <v>171</v>
      </c>
      <c r="C138" t="s">
        <v>363</v>
      </c>
      <c r="D138">
        <v>325</v>
      </c>
      <c r="E138">
        <v>348</v>
      </c>
      <c r="F138">
        <v>341</v>
      </c>
      <c r="G138">
        <v>392</v>
      </c>
      <c r="H138">
        <v>512</v>
      </c>
      <c r="I138">
        <v>617</v>
      </c>
      <c r="J138">
        <v>685</v>
      </c>
      <c r="K138">
        <v>860</v>
      </c>
      <c r="L138">
        <v>1135</v>
      </c>
      <c r="M138">
        <v>1445</v>
      </c>
      <c r="N138">
        <v>1435</v>
      </c>
      <c r="O138">
        <v>1696</v>
      </c>
      <c r="P138">
        <v>1849</v>
      </c>
      <c r="Q138">
        <v>2070</v>
      </c>
      <c r="R138">
        <v>2218</v>
      </c>
      <c r="S138">
        <v>2617</v>
      </c>
      <c r="T138">
        <v>2901</v>
      </c>
      <c r="U138">
        <v>3009</v>
      </c>
      <c r="W138" s="3" t="str">
        <f t="shared" si="285"/>
        <v>[[325000000,</v>
      </c>
      <c r="X138" s="3" t="str">
        <f t="shared" ref="X138:Y138" si="313">CONCATENATE(W138,E138*1000000,",")</f>
        <v>[[325000000,348000000,</v>
      </c>
      <c r="Y138" s="3" t="str">
        <f t="shared" si="313"/>
        <v>[[325000000,348000000,341000000,</v>
      </c>
      <c r="Z138" s="3" t="str">
        <f t="shared" si="287"/>
        <v>[[325000000,348000000,341000000,392000000,</v>
      </c>
      <c r="AA138" s="3" t="str">
        <f t="shared" si="288"/>
        <v>[[325000000,348000000,341000000,392000000,512000000,</v>
      </c>
      <c r="AB138" s="3" t="str">
        <f t="shared" si="289"/>
        <v>[[325000000,348000000,341000000,392000000,512000000,617000000,</v>
      </c>
      <c r="AC138" s="3" t="str">
        <f t="shared" si="290"/>
        <v>[[325000000,348000000,341000000,392000000,512000000,617000000,685000000,</v>
      </c>
      <c r="AD138" s="3" t="str">
        <f t="shared" si="291"/>
        <v>[[325000000,348000000,341000000,392000000,512000000,617000000,685000000,860000000,</v>
      </c>
      <c r="AE138" s="3" t="str">
        <f t="shared" si="292"/>
        <v>[[325000000,348000000,341000000,392000000,512000000,617000000,685000000,860000000,1135000000,</v>
      </c>
      <c r="AF138" s="3" t="str">
        <f t="shared" si="293"/>
        <v>[[325000000,348000000,341000000,392000000,512000000,617000000,685000000,860000000,1135000000,1445000000,</v>
      </c>
      <c r="AG138" s="3" t="str">
        <f t="shared" si="294"/>
        <v>[[325000000,348000000,341000000,392000000,512000000,617000000,685000000,860000000,1135000000,1445000000,1435000000,</v>
      </c>
      <c r="AH138" s="3" t="str">
        <f t="shared" si="295"/>
        <v>[[325000000,348000000,341000000,392000000,512000000,617000000,685000000,860000000,1135000000,1445000000,1435000000,1696000000,</v>
      </c>
      <c r="AI138" s="3" t="str">
        <f t="shared" si="296"/>
        <v>[[325000000,348000000,341000000,392000000,512000000,617000000,685000000,860000000,1135000000,1445000000,1435000000,1696000000,1849000000,</v>
      </c>
      <c r="AJ138" s="3" t="str">
        <f t="shared" si="297"/>
        <v>[[325000000,348000000,341000000,392000000,512000000,617000000,685000000,860000000,1135000000,1445000000,1435000000,1696000000,1849000000,2070000000,</v>
      </c>
      <c r="AK138" s="3" t="str">
        <f t="shared" si="298"/>
        <v>[[325000000,348000000,341000000,392000000,512000000,617000000,685000000,860000000,1135000000,1445000000,1435000000,1696000000,1849000000,2070000000,2218000000,</v>
      </c>
      <c r="AL138" s="3" t="str">
        <f t="shared" si="299"/>
        <v>[[325000000,348000000,341000000,392000000,512000000,617000000,685000000,860000000,1135000000,1445000000,1435000000,1696000000,1849000000,2070000000,2218000000,2617000000,</v>
      </c>
      <c r="AM138" s="3" t="str">
        <f t="shared" ref="AM138:AN138" si="314">CONCATENATE(AL138,T138*1000000,",")</f>
        <v>[[325000000,348000000,341000000,392000000,512000000,617000000,685000000,860000000,1135000000,1445000000,1435000000,1696000000,1849000000,2070000000,2218000000,2617000000,2901000000,</v>
      </c>
      <c r="AN138" s="3" t="str">
        <f t="shared" si="300"/>
        <v>[[325000000,348000000,341000000,392000000,512000000,617000000,685000000,860000000,1135000000,1445000000,1435000000,1696000000,1849000000,2070000000,2218000000,2617000000,2901000000,3009000000]],</v>
      </c>
    </row>
    <row r="139" spans="1:40" x14ac:dyDescent="0.3">
      <c r="A139" s="1" t="s">
        <v>172</v>
      </c>
      <c r="B139" t="s">
        <v>172</v>
      </c>
      <c r="C139" t="s">
        <v>364</v>
      </c>
      <c r="D139">
        <v>301</v>
      </c>
      <c r="E139">
        <v>443</v>
      </c>
      <c r="F139">
        <v>413</v>
      </c>
      <c r="G139">
        <v>525</v>
      </c>
      <c r="H139">
        <v>618</v>
      </c>
      <c r="I139">
        <v>713</v>
      </c>
      <c r="J139">
        <v>775</v>
      </c>
      <c r="K139">
        <v>751</v>
      </c>
      <c r="L139">
        <v>945</v>
      </c>
      <c r="M139">
        <v>1078</v>
      </c>
      <c r="N139">
        <v>1029</v>
      </c>
      <c r="O139">
        <v>1205</v>
      </c>
      <c r="P139">
        <v>1379</v>
      </c>
      <c r="Q139">
        <v>1362</v>
      </c>
      <c r="R139">
        <v>1356</v>
      </c>
      <c r="S139">
        <v>1457</v>
      </c>
      <c r="T139">
        <v>1616</v>
      </c>
      <c r="U139">
        <v>1784</v>
      </c>
      <c r="W139" s="3" t="str">
        <f t="shared" si="285"/>
        <v>[[301000000,</v>
      </c>
      <c r="X139" s="3" t="str">
        <f t="shared" ref="X139:Y139" si="315">CONCATENATE(W139,E139*1000000,",")</f>
        <v>[[301000000,443000000,</v>
      </c>
      <c r="Y139" s="3" t="str">
        <f t="shared" si="315"/>
        <v>[[301000000,443000000,413000000,</v>
      </c>
      <c r="Z139" s="3" t="str">
        <f t="shared" si="287"/>
        <v>[[301000000,443000000,413000000,525000000,</v>
      </c>
      <c r="AA139" s="3" t="str">
        <f t="shared" si="288"/>
        <v>[[301000000,443000000,413000000,525000000,618000000,</v>
      </c>
      <c r="AB139" s="3" t="str">
        <f t="shared" si="289"/>
        <v>[[301000000,443000000,413000000,525000000,618000000,713000000,</v>
      </c>
      <c r="AC139" s="3" t="str">
        <f t="shared" si="290"/>
        <v>[[301000000,443000000,413000000,525000000,618000000,713000000,775000000,</v>
      </c>
      <c r="AD139" s="3" t="str">
        <f t="shared" si="291"/>
        <v>[[301000000,443000000,413000000,525000000,618000000,713000000,775000000,751000000,</v>
      </c>
      <c r="AE139" s="3" t="str">
        <f t="shared" si="292"/>
        <v>[[301000000,443000000,413000000,525000000,618000000,713000000,775000000,751000000,945000000,</v>
      </c>
      <c r="AF139" s="3" t="str">
        <f t="shared" si="293"/>
        <v>[[301000000,443000000,413000000,525000000,618000000,713000000,775000000,751000000,945000000,1078000000,</v>
      </c>
      <c r="AG139" s="3" t="str">
        <f t="shared" si="294"/>
        <v>[[301000000,443000000,413000000,525000000,618000000,713000000,775000000,751000000,945000000,1078000000,1029000000,</v>
      </c>
      <c r="AH139" s="3" t="str">
        <f t="shared" si="295"/>
        <v>[[301000000,443000000,413000000,525000000,618000000,713000000,775000000,751000000,945000000,1078000000,1029000000,1205000000,</v>
      </c>
      <c r="AI139" s="3" t="str">
        <f t="shared" si="296"/>
        <v>[[301000000,443000000,413000000,525000000,618000000,713000000,775000000,751000000,945000000,1078000000,1029000000,1205000000,1379000000,</v>
      </c>
      <c r="AJ139" s="3" t="str">
        <f t="shared" si="297"/>
        <v>[[301000000,443000000,413000000,525000000,618000000,713000000,775000000,751000000,945000000,1078000000,1029000000,1205000000,1379000000,1362000000,</v>
      </c>
      <c r="AK139" s="3" t="str">
        <f t="shared" si="298"/>
        <v>[[301000000,443000000,413000000,525000000,618000000,713000000,775000000,751000000,945000000,1078000000,1029000000,1205000000,1379000000,1362000000,1356000000,</v>
      </c>
      <c r="AL139" s="3" t="str">
        <f t="shared" si="299"/>
        <v>[[301000000,443000000,413000000,525000000,618000000,713000000,775000000,751000000,945000000,1078000000,1029000000,1205000000,1379000000,1362000000,1356000000,1457000000,</v>
      </c>
      <c r="AM139" s="3" t="str">
        <f t="shared" ref="AM139:AN139" si="316">CONCATENATE(AL139,T139*1000000,",")</f>
        <v>[[301000000,443000000,413000000,525000000,618000000,713000000,775000000,751000000,945000000,1078000000,1029000000,1205000000,1379000000,1362000000,1356000000,1457000000,1616000000,</v>
      </c>
      <c r="AN139" s="3" t="str">
        <f t="shared" si="300"/>
        <v>[[301000000,443000000,413000000,525000000,618000000,713000000,775000000,751000000,945000000,1078000000,1029000000,1205000000,1379000000,1362000000,1356000000,1457000000,1616000000,1784000000]],</v>
      </c>
    </row>
    <row r="140" spans="1:40" x14ac:dyDescent="0.3">
      <c r="A140" s="1" t="s">
        <v>173</v>
      </c>
      <c r="B140" t="s">
        <v>173</v>
      </c>
      <c r="C140" t="s">
        <v>365</v>
      </c>
      <c r="D140">
        <v>883</v>
      </c>
      <c r="E140">
        <v>1131</v>
      </c>
      <c r="F140">
        <v>1405</v>
      </c>
      <c r="G140">
        <v>1607</v>
      </c>
      <c r="H140">
        <v>2202</v>
      </c>
      <c r="I140">
        <v>2405</v>
      </c>
      <c r="J140">
        <v>3040</v>
      </c>
      <c r="K140">
        <v>3844</v>
      </c>
      <c r="L140">
        <v>4648</v>
      </c>
      <c r="M140">
        <v>6110</v>
      </c>
      <c r="N140">
        <v>3993</v>
      </c>
      <c r="O140">
        <v>5240</v>
      </c>
      <c r="P140">
        <v>7171</v>
      </c>
      <c r="Q140">
        <v>7510</v>
      </c>
      <c r="R140">
        <v>7713</v>
      </c>
      <c r="S140">
        <v>6874</v>
      </c>
      <c r="T140">
        <v>5501</v>
      </c>
      <c r="U140">
        <v>5339</v>
      </c>
      <c r="W140" s="3" t="str">
        <f t="shared" si="285"/>
        <v>[[883000000,</v>
      </c>
      <c r="X140" s="3" t="str">
        <f t="shared" ref="X140:Y140" si="317">CONCATENATE(W140,E140*1000000,",")</f>
        <v>[[883000000,1131000000,</v>
      </c>
      <c r="Y140" s="3" t="str">
        <f t="shared" si="317"/>
        <v>[[883000000,1131000000,1405000000,</v>
      </c>
      <c r="Z140" s="3" t="str">
        <f t="shared" si="287"/>
        <v>[[883000000,1131000000,1405000000,1607000000,</v>
      </c>
      <c r="AA140" s="3" t="str">
        <f t="shared" si="288"/>
        <v>[[883000000,1131000000,1405000000,1607000000,2202000000,</v>
      </c>
      <c r="AB140" s="3" t="str">
        <f t="shared" si="289"/>
        <v>[[883000000,1131000000,1405000000,1607000000,2202000000,2405000000,</v>
      </c>
      <c r="AC140" s="3" t="str">
        <f t="shared" si="290"/>
        <v>[[883000000,1131000000,1405000000,1607000000,2202000000,2405000000,3040000000,</v>
      </c>
      <c r="AD140" s="3" t="str">
        <f t="shared" si="291"/>
        <v>[[883000000,1131000000,1405000000,1607000000,2202000000,2405000000,3040000000,3844000000,</v>
      </c>
      <c r="AE140" s="3" t="str">
        <f t="shared" si="292"/>
        <v>[[883000000,1131000000,1405000000,1607000000,2202000000,2405000000,3040000000,3844000000,4648000000,</v>
      </c>
      <c r="AF140" s="3" t="str">
        <f t="shared" si="293"/>
        <v>[[883000000,1131000000,1405000000,1607000000,2202000000,2405000000,3040000000,3844000000,4648000000,6110000000,</v>
      </c>
      <c r="AG140" s="3" t="str">
        <f t="shared" si="294"/>
        <v>[[883000000,1131000000,1405000000,1607000000,2202000000,2405000000,3040000000,3844000000,4648000000,6110000000,3993000000,</v>
      </c>
      <c r="AH140" s="3" t="str">
        <f t="shared" si="295"/>
        <v>[[883000000,1131000000,1405000000,1607000000,2202000000,2405000000,3040000000,3844000000,4648000000,6110000000,3993000000,5240000000,</v>
      </c>
      <c r="AI140" s="3" t="str">
        <f t="shared" si="296"/>
        <v>[[883000000,1131000000,1405000000,1607000000,2202000000,2405000000,3040000000,3844000000,4648000000,6110000000,3993000000,5240000000,7171000000,</v>
      </c>
      <c r="AJ140" s="3" t="str">
        <f t="shared" si="297"/>
        <v>[[883000000,1131000000,1405000000,1607000000,2202000000,2405000000,3040000000,3844000000,4648000000,6110000000,3993000000,5240000000,7171000000,7510000000,</v>
      </c>
      <c r="AK140" s="3" t="str">
        <f t="shared" si="298"/>
        <v>[[883000000,1131000000,1405000000,1607000000,2202000000,2405000000,3040000000,3844000000,4648000000,6110000000,3993000000,5240000000,7171000000,7510000000,7713000000,</v>
      </c>
      <c r="AL140" s="3" t="str">
        <f t="shared" si="299"/>
        <v>[[883000000,1131000000,1405000000,1607000000,2202000000,2405000000,3040000000,3844000000,4648000000,6110000000,3993000000,5240000000,7171000000,7510000000,7713000000,6874000000,</v>
      </c>
      <c r="AM140" s="3" t="str">
        <f t="shared" ref="AM140:AN140" si="318">CONCATENATE(AL140,T140*1000000,",")</f>
        <v>[[883000000,1131000000,1405000000,1607000000,2202000000,2405000000,3040000000,3844000000,4648000000,6110000000,3993000000,5240000000,7171000000,7510000000,7713000000,6874000000,5501000000,</v>
      </c>
      <c r="AN140" s="3" t="str">
        <f t="shared" si="300"/>
        <v>[[883000000,1131000000,1405000000,1607000000,2202000000,2405000000,3040000000,3844000000,4648000000,6110000000,3993000000,5240000000,7171000000,7510000000,7713000000,6874000000,5501000000,5339000000]],</v>
      </c>
    </row>
    <row r="141" spans="1:40" x14ac:dyDescent="0.3">
      <c r="A141" s="1" t="s">
        <v>174</v>
      </c>
      <c r="B141" t="s">
        <v>174</v>
      </c>
      <c r="C141" t="s">
        <v>366</v>
      </c>
      <c r="D141">
        <v>4</v>
      </c>
      <c r="E141">
        <v>4</v>
      </c>
      <c r="F141">
        <v>7</v>
      </c>
      <c r="G141">
        <v>6</v>
      </c>
      <c r="H141">
        <v>6</v>
      </c>
      <c r="I141">
        <v>6</v>
      </c>
      <c r="J141">
        <v>8</v>
      </c>
      <c r="K141">
        <v>4</v>
      </c>
      <c r="L141">
        <v>8</v>
      </c>
      <c r="M141">
        <v>20</v>
      </c>
      <c r="N141">
        <v>20</v>
      </c>
      <c r="O141">
        <v>26</v>
      </c>
      <c r="P141">
        <v>17</v>
      </c>
      <c r="Q141">
        <v>30</v>
      </c>
      <c r="R141">
        <v>14</v>
      </c>
      <c r="S141">
        <v>15</v>
      </c>
      <c r="T141">
        <v>16</v>
      </c>
      <c r="U141">
        <v>12</v>
      </c>
      <c r="W141" s="3" t="str">
        <f t="shared" si="285"/>
        <v>[[4000000,</v>
      </c>
      <c r="X141" s="3" t="str">
        <f t="shared" ref="X141:Y141" si="319">CONCATENATE(W141,E141*1000000,",")</f>
        <v>[[4000000,4000000,</v>
      </c>
      <c r="Y141" s="3" t="str">
        <f t="shared" si="319"/>
        <v>[[4000000,4000000,7000000,</v>
      </c>
      <c r="Z141" s="3" t="str">
        <f t="shared" si="287"/>
        <v>[[4000000,4000000,7000000,6000000,</v>
      </c>
      <c r="AA141" s="3" t="str">
        <f t="shared" si="288"/>
        <v>[[4000000,4000000,7000000,6000000,6000000,</v>
      </c>
      <c r="AB141" s="3" t="str">
        <f t="shared" si="289"/>
        <v>[[4000000,4000000,7000000,6000000,6000000,6000000,</v>
      </c>
      <c r="AC141" s="3" t="str">
        <f t="shared" si="290"/>
        <v>[[4000000,4000000,7000000,6000000,6000000,6000000,8000000,</v>
      </c>
      <c r="AD141" s="3" t="str">
        <f t="shared" si="291"/>
        <v>[[4000000,4000000,7000000,6000000,6000000,6000000,8000000,4000000,</v>
      </c>
      <c r="AE141" s="3" t="str">
        <f t="shared" si="292"/>
        <v>[[4000000,4000000,7000000,6000000,6000000,6000000,8000000,4000000,8000000,</v>
      </c>
      <c r="AF141" s="3" t="str">
        <f t="shared" si="293"/>
        <v>[[4000000,4000000,7000000,6000000,6000000,6000000,8000000,4000000,8000000,20000000,</v>
      </c>
      <c r="AG141" s="3" t="str">
        <f t="shared" si="294"/>
        <v>[[4000000,4000000,7000000,6000000,6000000,6000000,8000000,4000000,8000000,20000000,20000000,</v>
      </c>
      <c r="AH141" s="3" t="str">
        <f t="shared" si="295"/>
        <v>[[4000000,4000000,7000000,6000000,6000000,6000000,8000000,4000000,8000000,20000000,20000000,26000000,</v>
      </c>
      <c r="AI141" s="3" t="str">
        <f t="shared" si="296"/>
        <v>[[4000000,4000000,7000000,6000000,6000000,6000000,8000000,4000000,8000000,20000000,20000000,26000000,17000000,</v>
      </c>
      <c r="AJ141" s="3" t="str">
        <f t="shared" si="297"/>
        <v>[[4000000,4000000,7000000,6000000,6000000,6000000,8000000,4000000,8000000,20000000,20000000,26000000,17000000,30000000,</v>
      </c>
      <c r="AK141" s="3" t="str">
        <f t="shared" si="298"/>
        <v>[[4000000,4000000,7000000,6000000,6000000,6000000,8000000,4000000,8000000,20000000,20000000,26000000,17000000,30000000,14000000,</v>
      </c>
      <c r="AL141" s="3" t="str">
        <f t="shared" si="299"/>
        <v>[[4000000,4000000,7000000,6000000,6000000,6000000,8000000,4000000,8000000,20000000,20000000,26000000,17000000,30000000,14000000,15000000,</v>
      </c>
      <c r="AM141" s="3" t="str">
        <f t="shared" ref="AM141:AN141" si="320">CONCATENATE(AL141,T141*1000000,",")</f>
        <v>[[4000000,4000000,7000000,6000000,6000000,6000000,8000000,4000000,8000000,20000000,20000000,26000000,17000000,30000000,14000000,15000000,16000000,</v>
      </c>
      <c r="AN141" s="3" t="str">
        <f t="shared" si="300"/>
        <v>[[4000000,4000000,7000000,6000000,6000000,6000000,8000000,4000000,8000000,20000000,20000000,26000000,17000000,30000000,14000000,15000000,16000000,12000000]],</v>
      </c>
    </row>
    <row r="142" spans="1:40" x14ac:dyDescent="0.3">
      <c r="A142" s="1" t="s">
        <v>175</v>
      </c>
      <c r="B142" t="s">
        <v>175</v>
      </c>
      <c r="C142" t="s">
        <v>367</v>
      </c>
      <c r="D142">
        <v>2</v>
      </c>
      <c r="E142">
        <v>0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7</v>
      </c>
      <c r="U142">
        <v>9</v>
      </c>
      <c r="W142" s="3" t="str">
        <f t="shared" si="285"/>
        <v>[[2000000,</v>
      </c>
      <c r="X142" s="3" t="str">
        <f t="shared" ref="X142:Y142" si="321">CONCATENATE(W142,E142*1000000,",")</f>
        <v>[[2000000,0,</v>
      </c>
      <c r="Y142" s="3" t="str">
        <f t="shared" si="321"/>
        <v>[[2000000,0,6000000,</v>
      </c>
      <c r="Z142" s="3" t="str">
        <f t="shared" si="287"/>
        <v>[[2000000,0,6000000,0,</v>
      </c>
      <c r="AA142" s="3" t="str">
        <f t="shared" si="288"/>
        <v>[[2000000,0,6000000,0,0,</v>
      </c>
      <c r="AB142" s="3" t="str">
        <f t="shared" si="289"/>
        <v>[[2000000,0,6000000,0,0,0,</v>
      </c>
      <c r="AC142" s="3" t="str">
        <f t="shared" si="290"/>
        <v>[[2000000,0,6000000,0,0,0,0,</v>
      </c>
      <c r="AD142" s="3" t="str">
        <f t="shared" si="291"/>
        <v>[[2000000,0,6000000,0,0,0,0,0,</v>
      </c>
      <c r="AE142" s="3" t="str">
        <f t="shared" si="292"/>
        <v>[[2000000,0,6000000,0,0,0,0,0,0,</v>
      </c>
      <c r="AF142" s="3" t="str">
        <f t="shared" si="293"/>
        <v>[[2000000,0,6000000,0,0,0,0,0,0,0,</v>
      </c>
      <c r="AG142" s="3" t="str">
        <f t="shared" si="294"/>
        <v>[[2000000,0,6000000,0,0,0,0,0,0,0,0,</v>
      </c>
      <c r="AH142" s="3" t="str">
        <f t="shared" si="295"/>
        <v>[[2000000,0,6000000,0,0,0,0,0,0,0,0,0,</v>
      </c>
      <c r="AI142" s="3" t="str">
        <f t="shared" si="296"/>
        <v>[[2000000,0,6000000,0,0,0,0,0,0,0,0,0,0,</v>
      </c>
      <c r="AJ142" s="3" t="str">
        <f t="shared" si="297"/>
        <v>[[2000000,0,6000000,0,0,0,0,0,0,0,0,0,0,0,</v>
      </c>
      <c r="AK142" s="3" t="str">
        <f t="shared" si="298"/>
        <v>[[2000000,0,6000000,0,0,0,0,0,0,0,0,0,0,0,0,</v>
      </c>
      <c r="AL142" s="3" t="str">
        <f t="shared" si="299"/>
        <v>[[2000000,0,6000000,0,0,0,0,0,0,0,0,0,0,0,0,0,</v>
      </c>
      <c r="AM142" s="3" t="str">
        <f t="shared" ref="AM142:AN142" si="322">CONCATENATE(AL142,T142*1000000,",")</f>
        <v>[[2000000,0,6000000,0,0,0,0,0,0,0,0,0,0,0,0,0,7000000,</v>
      </c>
      <c r="AN142" s="3" t="str">
        <f t="shared" si="300"/>
        <v>[[2000000,0,6000000,0,0,0,0,0,0,0,0,0,0,0,0,0,7000000,9000000]],</v>
      </c>
    </row>
    <row r="143" spans="1:40" x14ac:dyDescent="0.3">
      <c r="A143" s="1" t="s">
        <v>176</v>
      </c>
      <c r="B143" t="s">
        <v>176</v>
      </c>
      <c r="C143" t="s">
        <v>368</v>
      </c>
      <c r="D143">
        <v>3591</v>
      </c>
      <c r="E143">
        <v>3918</v>
      </c>
      <c r="F143">
        <v>3599</v>
      </c>
      <c r="G143">
        <v>3283</v>
      </c>
      <c r="H143">
        <v>4165</v>
      </c>
      <c r="I143">
        <v>4071</v>
      </c>
      <c r="J143">
        <v>3973</v>
      </c>
      <c r="K143">
        <v>4393</v>
      </c>
      <c r="L143">
        <v>3132</v>
      </c>
      <c r="M143">
        <v>3661</v>
      </c>
      <c r="N143">
        <v>3876</v>
      </c>
      <c r="O143">
        <v>4359</v>
      </c>
      <c r="P143">
        <v>4550</v>
      </c>
      <c r="Q143">
        <v>5313</v>
      </c>
      <c r="R143">
        <v>5924</v>
      </c>
      <c r="S143">
        <v>6733</v>
      </c>
      <c r="T143">
        <v>6213</v>
      </c>
      <c r="U143">
        <v>6206</v>
      </c>
      <c r="W143" s="3" t="str">
        <f t="shared" si="285"/>
        <v>[[3591000000,</v>
      </c>
      <c r="X143" s="3" t="str">
        <f t="shared" ref="X143:Y143" si="323">CONCATENATE(W143,E143*1000000,",")</f>
        <v>[[3591000000,3918000000,</v>
      </c>
      <c r="Y143" s="3" t="str">
        <f t="shared" si="323"/>
        <v>[[3591000000,3918000000,3599000000,</v>
      </c>
      <c r="Z143" s="3" t="str">
        <f t="shared" si="287"/>
        <v>[[3591000000,3918000000,3599000000,3283000000,</v>
      </c>
      <c r="AA143" s="3" t="str">
        <f t="shared" si="288"/>
        <v>[[3591000000,3918000000,3599000000,3283000000,4165000000,</v>
      </c>
      <c r="AB143" s="3" t="str">
        <f t="shared" si="289"/>
        <v>[[3591000000,3918000000,3599000000,3283000000,4165000000,4071000000,</v>
      </c>
      <c r="AC143" s="3" t="str">
        <f t="shared" si="290"/>
        <v>[[3591000000,3918000000,3599000000,3283000000,4165000000,4071000000,3973000000,</v>
      </c>
      <c r="AD143" s="3" t="str">
        <f t="shared" si="291"/>
        <v>[[3591000000,3918000000,3599000000,3283000000,4165000000,4071000000,3973000000,4393000000,</v>
      </c>
      <c r="AE143" s="3" t="str">
        <f t="shared" si="292"/>
        <v>[[3591000000,3918000000,3599000000,3283000000,4165000000,4071000000,3973000000,4393000000,3132000000,</v>
      </c>
      <c r="AF143" s="3" t="str">
        <f t="shared" si="293"/>
        <v>[[3591000000,3918000000,3599000000,3283000000,4165000000,4071000000,3973000000,4393000000,3132000000,3661000000,</v>
      </c>
      <c r="AG143" s="3" t="str">
        <f t="shared" si="294"/>
        <v>[[3591000000,3918000000,3599000000,3283000000,4165000000,4071000000,3973000000,4393000000,3132000000,3661000000,3876000000,</v>
      </c>
      <c r="AH143" s="3" t="str">
        <f t="shared" si="295"/>
        <v>[[3591000000,3918000000,3599000000,3283000000,4165000000,4071000000,3973000000,4393000000,3132000000,3661000000,3876000000,4359000000,</v>
      </c>
      <c r="AI143" s="3" t="str">
        <f t="shared" si="296"/>
        <v>[[3591000000,3918000000,3599000000,3283000000,4165000000,4071000000,3973000000,4393000000,3132000000,3661000000,3876000000,4359000000,4550000000,</v>
      </c>
      <c r="AJ143" s="3" t="str">
        <f t="shared" si="297"/>
        <v>[[3591000000,3918000000,3599000000,3283000000,4165000000,4071000000,3973000000,4393000000,3132000000,3661000000,3876000000,4359000000,4550000000,5313000000,</v>
      </c>
      <c r="AK143" s="3" t="str">
        <f t="shared" si="298"/>
        <v>[[3591000000,3918000000,3599000000,3283000000,4165000000,4071000000,3973000000,4393000000,3132000000,3661000000,3876000000,4359000000,4550000000,5313000000,5924000000,</v>
      </c>
      <c r="AL143" s="3" t="str">
        <f t="shared" si="299"/>
        <v>[[3591000000,3918000000,3599000000,3283000000,4165000000,4071000000,3973000000,4393000000,3132000000,3661000000,3876000000,4359000000,4550000000,5313000000,5924000000,6733000000,</v>
      </c>
      <c r="AM143" s="3" t="str">
        <f t="shared" ref="AM143:AN143" si="324">CONCATENATE(AL143,T143*1000000,",")</f>
        <v>[[3591000000,3918000000,3599000000,3283000000,4165000000,4071000000,3973000000,4393000000,3132000000,3661000000,3876000000,4359000000,4550000000,5313000000,5924000000,6733000000,6213000000,</v>
      </c>
      <c r="AN143" s="3" t="str">
        <f t="shared" si="300"/>
        <v>[[3591000000,3918000000,3599000000,3283000000,4165000000,4071000000,3973000000,4393000000,3132000000,3661000000,3876000000,4359000000,4550000000,5313000000,5924000000,6733000000,6213000000,6206000000]],</v>
      </c>
    </row>
    <row r="144" spans="1:40" x14ac:dyDescent="0.3">
      <c r="A144" s="1" t="s">
        <v>177</v>
      </c>
      <c r="B144" t="s">
        <v>177</v>
      </c>
      <c r="C144" t="s">
        <v>369</v>
      </c>
      <c r="D144">
        <v>58</v>
      </c>
      <c r="E144">
        <v>65</v>
      </c>
      <c r="F144">
        <v>79</v>
      </c>
      <c r="G144">
        <v>77</v>
      </c>
      <c r="H144">
        <v>89</v>
      </c>
      <c r="I144">
        <v>105</v>
      </c>
      <c r="J144">
        <v>148</v>
      </c>
      <c r="K144">
        <v>261</v>
      </c>
      <c r="L144">
        <v>188</v>
      </c>
      <c r="M144">
        <v>592</v>
      </c>
      <c r="N144">
        <v>384</v>
      </c>
      <c r="O144">
        <v>653</v>
      </c>
      <c r="P144">
        <v>797</v>
      </c>
      <c r="Q144">
        <v>1143</v>
      </c>
      <c r="R144">
        <v>381</v>
      </c>
      <c r="S144">
        <v>355</v>
      </c>
      <c r="T144">
        <v>120</v>
      </c>
      <c r="U144">
        <v>145</v>
      </c>
      <c r="W144" s="3" t="str">
        <f t="shared" si="285"/>
        <v>[[58000000,</v>
      </c>
      <c r="X144" s="3" t="str">
        <f t="shared" ref="X144:Y144" si="325">CONCATENATE(W144,E144*1000000,",")</f>
        <v>[[58000000,65000000,</v>
      </c>
      <c r="Y144" s="3" t="str">
        <f t="shared" si="325"/>
        <v>[[58000000,65000000,79000000,</v>
      </c>
      <c r="Z144" s="3" t="str">
        <f t="shared" si="287"/>
        <v>[[58000000,65000000,79000000,77000000,</v>
      </c>
      <c r="AA144" s="3" t="str">
        <f t="shared" si="288"/>
        <v>[[58000000,65000000,79000000,77000000,89000000,</v>
      </c>
      <c r="AB144" s="3" t="str">
        <f t="shared" si="289"/>
        <v>[[58000000,65000000,79000000,77000000,89000000,105000000,</v>
      </c>
      <c r="AC144" s="3" t="str">
        <f t="shared" si="290"/>
        <v>[[58000000,65000000,79000000,77000000,89000000,105000000,148000000,</v>
      </c>
      <c r="AD144" s="3" t="str">
        <f t="shared" si="291"/>
        <v>[[58000000,65000000,79000000,77000000,89000000,105000000,148000000,261000000,</v>
      </c>
      <c r="AE144" s="3" t="str">
        <f t="shared" si="292"/>
        <v>[[58000000,65000000,79000000,77000000,89000000,105000000,148000000,261000000,188000000,</v>
      </c>
      <c r="AF144" s="3" t="str">
        <f t="shared" si="293"/>
        <v>[[58000000,65000000,79000000,77000000,89000000,105000000,148000000,261000000,188000000,592000000,</v>
      </c>
      <c r="AG144" s="3" t="str">
        <f t="shared" si="294"/>
        <v>[[58000000,65000000,79000000,77000000,89000000,105000000,148000000,261000000,188000000,592000000,384000000,</v>
      </c>
      <c r="AH144" s="3" t="str">
        <f t="shared" si="295"/>
        <v>[[58000000,65000000,79000000,77000000,89000000,105000000,148000000,261000000,188000000,592000000,384000000,653000000,</v>
      </c>
      <c r="AI144" s="3" t="str">
        <f t="shared" si="296"/>
        <v>[[58000000,65000000,79000000,77000000,89000000,105000000,148000000,261000000,188000000,592000000,384000000,653000000,797000000,</v>
      </c>
      <c r="AJ144" s="3" t="str">
        <f t="shared" si="297"/>
        <v>[[58000000,65000000,79000000,77000000,89000000,105000000,148000000,261000000,188000000,592000000,384000000,653000000,797000000,1143000000,</v>
      </c>
      <c r="AK144" s="3" t="str">
        <f t="shared" si="298"/>
        <v>[[58000000,65000000,79000000,77000000,89000000,105000000,148000000,261000000,188000000,592000000,384000000,653000000,797000000,1143000000,381000000,</v>
      </c>
      <c r="AL144" s="3" t="str">
        <f t="shared" si="299"/>
        <v>[[58000000,65000000,79000000,77000000,89000000,105000000,148000000,261000000,188000000,592000000,384000000,653000000,797000000,1143000000,381000000,355000000,</v>
      </c>
      <c r="AM144" s="3" t="str">
        <f t="shared" ref="AM144:AN144" si="326">CONCATENATE(AL144,T144*1000000,",")</f>
        <v>[[58000000,65000000,79000000,77000000,89000000,105000000,148000000,261000000,188000000,592000000,384000000,653000000,797000000,1143000000,381000000,355000000,120000000,</v>
      </c>
      <c r="AN144" s="3" t="str">
        <f t="shared" si="300"/>
        <v>[[58000000,65000000,79000000,77000000,89000000,105000000,148000000,261000000,188000000,592000000,384000000,653000000,797000000,1143000000,381000000,355000000,120000000,145000000]],</v>
      </c>
    </row>
    <row r="145" spans="1:40" x14ac:dyDescent="0.3">
      <c r="A145" s="1" t="s">
        <v>178</v>
      </c>
      <c r="B145" t="s">
        <v>178</v>
      </c>
      <c r="C145" t="s">
        <v>370</v>
      </c>
      <c r="D145">
        <v>29</v>
      </c>
      <c r="E145">
        <v>100</v>
      </c>
      <c r="F145">
        <v>57</v>
      </c>
      <c r="G145">
        <v>70</v>
      </c>
      <c r="H145">
        <v>76</v>
      </c>
      <c r="I145">
        <v>74</v>
      </c>
      <c r="J145">
        <v>66</v>
      </c>
      <c r="K145">
        <v>99</v>
      </c>
      <c r="L145">
        <v>163</v>
      </c>
      <c r="M145">
        <v>171</v>
      </c>
      <c r="N145">
        <v>193</v>
      </c>
      <c r="O145">
        <v>239</v>
      </c>
      <c r="P145">
        <v>223</v>
      </c>
      <c r="Q145">
        <v>194</v>
      </c>
      <c r="R145">
        <v>171</v>
      </c>
      <c r="S145">
        <v>174</v>
      </c>
      <c r="T145">
        <v>166</v>
      </c>
      <c r="U145">
        <v>177</v>
      </c>
      <c r="W145" s="3" t="str">
        <f t="shared" si="285"/>
        <v>[[29000000,</v>
      </c>
      <c r="X145" s="3" t="str">
        <f t="shared" ref="X145:Y145" si="327">CONCATENATE(W145,E145*1000000,",")</f>
        <v>[[29000000,100000000,</v>
      </c>
      <c r="Y145" s="3" t="str">
        <f t="shared" si="327"/>
        <v>[[29000000,100000000,57000000,</v>
      </c>
      <c r="Z145" s="3" t="str">
        <f t="shared" si="287"/>
        <v>[[29000000,100000000,57000000,70000000,</v>
      </c>
      <c r="AA145" s="3" t="str">
        <f t="shared" si="288"/>
        <v>[[29000000,100000000,57000000,70000000,76000000,</v>
      </c>
      <c r="AB145" s="3" t="str">
        <f t="shared" si="289"/>
        <v>[[29000000,100000000,57000000,70000000,76000000,74000000,</v>
      </c>
      <c r="AC145" s="3" t="str">
        <f t="shared" si="290"/>
        <v>[[29000000,100000000,57000000,70000000,76000000,74000000,66000000,</v>
      </c>
      <c r="AD145" s="3" t="str">
        <f t="shared" si="291"/>
        <v>[[29000000,100000000,57000000,70000000,76000000,74000000,66000000,99000000,</v>
      </c>
      <c r="AE145" s="3" t="str">
        <f t="shared" si="292"/>
        <v>[[29000000,100000000,57000000,70000000,76000000,74000000,66000000,99000000,163000000,</v>
      </c>
      <c r="AF145" s="3" t="str">
        <f t="shared" si="293"/>
        <v>[[29000000,100000000,57000000,70000000,76000000,74000000,66000000,99000000,163000000,171000000,</v>
      </c>
      <c r="AG145" s="3" t="str">
        <f t="shared" si="294"/>
        <v>[[29000000,100000000,57000000,70000000,76000000,74000000,66000000,99000000,163000000,171000000,193000000,</v>
      </c>
      <c r="AH145" s="3" t="str">
        <f t="shared" si="295"/>
        <v>[[29000000,100000000,57000000,70000000,76000000,74000000,66000000,99000000,163000000,171000000,193000000,239000000,</v>
      </c>
      <c r="AI145" s="3" t="str">
        <f t="shared" si="296"/>
        <v>[[29000000,100000000,57000000,70000000,76000000,74000000,66000000,99000000,163000000,171000000,193000000,239000000,223000000,</v>
      </c>
      <c r="AJ145" s="3" t="str">
        <f t="shared" si="297"/>
        <v>[[29000000,100000000,57000000,70000000,76000000,74000000,66000000,99000000,163000000,171000000,193000000,239000000,223000000,194000000,</v>
      </c>
      <c r="AK145" s="3" t="str">
        <f t="shared" si="298"/>
        <v>[[29000000,100000000,57000000,70000000,76000000,74000000,66000000,99000000,163000000,171000000,193000000,239000000,223000000,194000000,171000000,</v>
      </c>
      <c r="AL145" s="3" t="str">
        <f t="shared" si="299"/>
        <v>[[29000000,100000000,57000000,70000000,76000000,74000000,66000000,99000000,163000000,171000000,193000000,239000000,223000000,194000000,171000000,174000000,</v>
      </c>
      <c r="AM145" s="3" t="str">
        <f t="shared" ref="AM145:AN145" si="328">CONCATENATE(AL145,T145*1000000,",")</f>
        <v>[[29000000,100000000,57000000,70000000,76000000,74000000,66000000,99000000,163000000,171000000,193000000,239000000,223000000,194000000,171000000,174000000,166000000,</v>
      </c>
      <c r="AN145" s="3" t="str">
        <f t="shared" si="300"/>
        <v>[[29000000,100000000,57000000,70000000,76000000,74000000,66000000,99000000,163000000,171000000,193000000,239000000,223000000,194000000,171000000,174000000,166000000,177000000]],</v>
      </c>
    </row>
    <row r="146" spans="1:40" x14ac:dyDescent="0.3">
      <c r="A146" s="1" t="s">
        <v>179</v>
      </c>
      <c r="B146" t="s">
        <v>179</v>
      </c>
      <c r="C146" t="s">
        <v>371</v>
      </c>
      <c r="D146">
        <v>29</v>
      </c>
      <c r="E146">
        <v>30</v>
      </c>
      <c r="F146">
        <v>32</v>
      </c>
      <c r="G146">
        <v>32</v>
      </c>
      <c r="H146">
        <v>33</v>
      </c>
      <c r="I146">
        <v>33</v>
      </c>
      <c r="J146">
        <v>35</v>
      </c>
      <c r="K146">
        <v>42</v>
      </c>
      <c r="L146">
        <v>35</v>
      </c>
      <c r="M146">
        <v>55</v>
      </c>
      <c r="N146">
        <v>67</v>
      </c>
      <c r="O146">
        <v>42</v>
      </c>
      <c r="P146">
        <v>61</v>
      </c>
      <c r="Q146">
        <v>35</v>
      </c>
      <c r="R146">
        <v>31</v>
      </c>
      <c r="S146">
        <v>43</v>
      </c>
      <c r="T146">
        <v>30</v>
      </c>
      <c r="U146">
        <v>36</v>
      </c>
      <c r="W146" s="3" t="str">
        <f t="shared" si="285"/>
        <v>[[29000000,</v>
      </c>
      <c r="X146" s="3" t="str">
        <f t="shared" ref="X146:Y146" si="329">CONCATENATE(W146,E146*1000000,",")</f>
        <v>[[29000000,30000000,</v>
      </c>
      <c r="Y146" s="3" t="str">
        <f t="shared" si="329"/>
        <v>[[29000000,30000000,32000000,</v>
      </c>
      <c r="Z146" s="3" t="str">
        <f t="shared" si="287"/>
        <v>[[29000000,30000000,32000000,32000000,</v>
      </c>
      <c r="AA146" s="3" t="str">
        <f t="shared" si="288"/>
        <v>[[29000000,30000000,32000000,32000000,33000000,</v>
      </c>
      <c r="AB146" s="3" t="str">
        <f t="shared" si="289"/>
        <v>[[29000000,30000000,32000000,32000000,33000000,33000000,</v>
      </c>
      <c r="AC146" s="3" t="str">
        <f t="shared" si="290"/>
        <v>[[29000000,30000000,32000000,32000000,33000000,33000000,35000000,</v>
      </c>
      <c r="AD146" s="3" t="str">
        <f t="shared" si="291"/>
        <v>[[29000000,30000000,32000000,32000000,33000000,33000000,35000000,42000000,</v>
      </c>
      <c r="AE146" s="3" t="str">
        <f t="shared" si="292"/>
        <v>[[29000000,30000000,32000000,32000000,33000000,33000000,35000000,42000000,35000000,</v>
      </c>
      <c r="AF146" s="3" t="str">
        <f t="shared" si="293"/>
        <v>[[29000000,30000000,32000000,32000000,33000000,33000000,35000000,42000000,35000000,55000000,</v>
      </c>
      <c r="AG146" s="3" t="str">
        <f t="shared" si="294"/>
        <v>[[29000000,30000000,32000000,32000000,33000000,33000000,35000000,42000000,35000000,55000000,67000000,</v>
      </c>
      <c r="AH146" s="3" t="str">
        <f t="shared" si="295"/>
        <v>[[29000000,30000000,32000000,32000000,33000000,33000000,35000000,42000000,35000000,55000000,67000000,42000000,</v>
      </c>
      <c r="AI146" s="3" t="str">
        <f t="shared" si="296"/>
        <v>[[29000000,30000000,32000000,32000000,33000000,33000000,35000000,42000000,35000000,55000000,67000000,42000000,61000000,</v>
      </c>
      <c r="AJ146" s="3" t="str">
        <f t="shared" si="297"/>
        <v>[[29000000,30000000,32000000,32000000,33000000,33000000,35000000,42000000,35000000,55000000,67000000,42000000,61000000,35000000,</v>
      </c>
      <c r="AK146" s="3" t="str">
        <f t="shared" si="298"/>
        <v>[[29000000,30000000,32000000,32000000,33000000,33000000,35000000,42000000,35000000,55000000,67000000,42000000,61000000,35000000,31000000,</v>
      </c>
      <c r="AL146" s="3" t="str">
        <f t="shared" si="299"/>
        <v>[[29000000,30000000,32000000,32000000,33000000,33000000,35000000,42000000,35000000,55000000,67000000,42000000,61000000,35000000,31000000,43000000,</v>
      </c>
      <c r="AM146" s="3" t="str">
        <f t="shared" ref="AM146:AN146" si="330">CONCATENATE(AL146,T146*1000000,",")</f>
        <v>[[29000000,30000000,32000000,32000000,33000000,33000000,35000000,42000000,35000000,55000000,67000000,42000000,61000000,35000000,31000000,43000000,30000000,</v>
      </c>
      <c r="AN146" s="3" t="str">
        <f t="shared" si="300"/>
        <v>[[29000000,30000000,32000000,32000000,33000000,33000000,35000000,42000000,35000000,55000000,67000000,42000000,61000000,35000000,31000000,43000000,30000000,36000000]],</v>
      </c>
    </row>
    <row r="147" spans="1:40" x14ac:dyDescent="0.3">
      <c r="A147" s="1" t="s">
        <v>180</v>
      </c>
      <c r="B147" t="s">
        <v>180</v>
      </c>
      <c r="C147" t="s">
        <v>372</v>
      </c>
      <c r="D147">
        <v>54</v>
      </c>
      <c r="E147">
        <v>90</v>
      </c>
      <c r="F147">
        <v>74</v>
      </c>
      <c r="G147">
        <v>44</v>
      </c>
      <c r="H147">
        <v>49</v>
      </c>
      <c r="I147">
        <v>38</v>
      </c>
      <c r="J147">
        <v>43</v>
      </c>
      <c r="K147">
        <v>38</v>
      </c>
      <c r="L147">
        <v>33</v>
      </c>
      <c r="M147">
        <v>77</v>
      </c>
      <c r="N147">
        <v>93</v>
      </c>
      <c r="O147">
        <v>76</v>
      </c>
      <c r="P147">
        <v>93</v>
      </c>
      <c r="Q147">
        <v>93</v>
      </c>
      <c r="R147">
        <v>96</v>
      </c>
      <c r="S147">
        <v>85</v>
      </c>
      <c r="T147">
        <v>63</v>
      </c>
      <c r="U147">
        <v>49</v>
      </c>
      <c r="W147" s="3" t="str">
        <f t="shared" si="285"/>
        <v>[[54000000,</v>
      </c>
      <c r="X147" s="3" t="str">
        <f t="shared" ref="X147:Y147" si="331">CONCATENATE(W147,E147*1000000,",")</f>
        <v>[[54000000,90000000,</v>
      </c>
      <c r="Y147" s="3" t="str">
        <f t="shared" si="331"/>
        <v>[[54000000,90000000,74000000,</v>
      </c>
      <c r="Z147" s="3" t="str">
        <f t="shared" si="287"/>
        <v>[[54000000,90000000,74000000,44000000,</v>
      </c>
      <c r="AA147" s="3" t="str">
        <f t="shared" si="288"/>
        <v>[[54000000,90000000,74000000,44000000,49000000,</v>
      </c>
      <c r="AB147" s="3" t="str">
        <f t="shared" si="289"/>
        <v>[[54000000,90000000,74000000,44000000,49000000,38000000,</v>
      </c>
      <c r="AC147" s="3" t="str">
        <f t="shared" si="290"/>
        <v>[[54000000,90000000,74000000,44000000,49000000,38000000,43000000,</v>
      </c>
      <c r="AD147" s="3" t="str">
        <f t="shared" si="291"/>
        <v>[[54000000,90000000,74000000,44000000,49000000,38000000,43000000,38000000,</v>
      </c>
      <c r="AE147" s="3" t="str">
        <f t="shared" si="292"/>
        <v>[[54000000,90000000,74000000,44000000,49000000,38000000,43000000,38000000,33000000,</v>
      </c>
      <c r="AF147" s="3" t="str">
        <f t="shared" si="293"/>
        <v>[[54000000,90000000,74000000,44000000,49000000,38000000,43000000,38000000,33000000,77000000,</v>
      </c>
      <c r="AG147" s="3" t="str">
        <f t="shared" si="294"/>
        <v>[[54000000,90000000,74000000,44000000,49000000,38000000,43000000,38000000,33000000,77000000,93000000,</v>
      </c>
      <c r="AH147" s="3" t="str">
        <f t="shared" si="295"/>
        <v>[[54000000,90000000,74000000,44000000,49000000,38000000,43000000,38000000,33000000,77000000,93000000,76000000,</v>
      </c>
      <c r="AI147" s="3" t="str">
        <f t="shared" si="296"/>
        <v>[[54000000,90000000,74000000,44000000,49000000,38000000,43000000,38000000,33000000,77000000,93000000,76000000,93000000,</v>
      </c>
      <c r="AJ147" s="3" t="str">
        <f t="shared" si="297"/>
        <v>[[54000000,90000000,74000000,44000000,49000000,38000000,43000000,38000000,33000000,77000000,93000000,76000000,93000000,93000000,</v>
      </c>
      <c r="AK147" s="3" t="str">
        <f t="shared" si="298"/>
        <v>[[54000000,90000000,74000000,44000000,49000000,38000000,43000000,38000000,33000000,77000000,93000000,76000000,93000000,93000000,96000000,</v>
      </c>
      <c r="AL147" s="3" t="str">
        <f t="shared" ref="AL147:AN162" si="332">CONCATENATE(AK147,S147*1000000,",")</f>
        <v>[[54000000,90000000,74000000,44000000,49000000,38000000,43000000,38000000,33000000,77000000,93000000,76000000,93000000,93000000,96000000,85000000,</v>
      </c>
      <c r="AM147" s="3" t="str">
        <f t="shared" si="332"/>
        <v>[[54000000,90000000,74000000,44000000,49000000,38000000,43000000,38000000,33000000,77000000,93000000,76000000,93000000,93000000,96000000,85000000,63000000,</v>
      </c>
      <c r="AN147" s="3" t="str">
        <f t="shared" si="300"/>
        <v>[[54000000,90000000,74000000,44000000,49000000,38000000,43000000,38000000,33000000,77000000,93000000,76000000,93000000,93000000,96000000,85000000,63000000,49000000]],</v>
      </c>
    </row>
    <row r="148" spans="1:40" x14ac:dyDescent="0.3">
      <c r="A148" s="1" t="s">
        <v>181</v>
      </c>
      <c r="B148" t="s">
        <v>181</v>
      </c>
      <c r="C148" t="s">
        <v>373</v>
      </c>
      <c r="D148">
        <v>2703</v>
      </c>
      <c r="E148">
        <v>2626</v>
      </c>
      <c r="F148">
        <v>2874</v>
      </c>
      <c r="G148">
        <v>2505</v>
      </c>
      <c r="H148">
        <v>3199</v>
      </c>
      <c r="I148">
        <v>3800</v>
      </c>
      <c r="J148">
        <v>4810</v>
      </c>
      <c r="K148">
        <v>5425</v>
      </c>
      <c r="L148">
        <v>5990</v>
      </c>
      <c r="M148">
        <v>6195</v>
      </c>
      <c r="N148">
        <v>6112</v>
      </c>
      <c r="O148">
        <v>6379</v>
      </c>
      <c r="P148">
        <v>6993</v>
      </c>
      <c r="Q148">
        <v>6228</v>
      </c>
      <c r="R148">
        <v>7703</v>
      </c>
      <c r="S148">
        <v>6411</v>
      </c>
      <c r="T148">
        <v>6643</v>
      </c>
      <c r="U148">
        <v>7214</v>
      </c>
      <c r="W148" s="3" t="str">
        <f t="shared" si="285"/>
        <v>[[2703000000,</v>
      </c>
      <c r="X148" s="3" t="str">
        <f t="shared" ref="X148:Y148" si="333">CONCATENATE(W148,E148*1000000,",")</f>
        <v>[[2703000000,2626000000,</v>
      </c>
      <c r="Y148" s="3" t="str">
        <f t="shared" si="333"/>
        <v>[[2703000000,2626000000,2874000000,</v>
      </c>
      <c r="Z148" s="3" t="str">
        <f t="shared" si="287"/>
        <v>[[2703000000,2626000000,2874000000,2505000000,</v>
      </c>
      <c r="AA148" s="3" t="str">
        <f t="shared" si="288"/>
        <v>[[2703000000,2626000000,2874000000,2505000000,3199000000,</v>
      </c>
      <c r="AB148" s="3" t="str">
        <f t="shared" si="289"/>
        <v>[[2703000000,2626000000,2874000000,2505000000,3199000000,3800000000,</v>
      </c>
      <c r="AC148" s="3" t="str">
        <f t="shared" si="290"/>
        <v>[[2703000000,2626000000,2874000000,2505000000,3199000000,3800000000,4810000000,</v>
      </c>
      <c r="AD148" s="3" t="str">
        <f t="shared" si="291"/>
        <v>[[2703000000,2626000000,2874000000,2505000000,3199000000,3800000000,4810000000,5425000000,</v>
      </c>
      <c r="AE148" s="3" t="str">
        <f t="shared" si="292"/>
        <v>[[2703000000,2626000000,2874000000,2505000000,3199000000,3800000000,4810000000,5425000000,5990000000,</v>
      </c>
      <c r="AF148" s="3" t="str">
        <f t="shared" si="293"/>
        <v>[[2703000000,2626000000,2874000000,2505000000,3199000000,3800000000,4810000000,5425000000,5990000000,6195000000,</v>
      </c>
      <c r="AG148" s="3" t="str">
        <f t="shared" si="294"/>
        <v>[[2703000000,2626000000,2874000000,2505000000,3199000000,3800000000,4810000000,5425000000,5990000000,6195000000,6112000000,</v>
      </c>
      <c r="AH148" s="3" t="str">
        <f t="shared" si="295"/>
        <v>[[2703000000,2626000000,2874000000,2505000000,3199000000,3800000000,4810000000,5425000000,5990000000,6195000000,6112000000,6379000000,</v>
      </c>
      <c r="AI148" s="3" t="str">
        <f t="shared" si="296"/>
        <v>[[2703000000,2626000000,2874000000,2505000000,3199000000,3800000000,4810000000,5425000000,5990000000,6195000000,6112000000,6379000000,6993000000,</v>
      </c>
      <c r="AJ148" s="3" t="str">
        <f t="shared" si="297"/>
        <v>[[2703000000,2626000000,2874000000,2505000000,3199000000,3800000000,4810000000,5425000000,5990000000,6195000000,6112000000,6379000000,6993000000,6228000000,</v>
      </c>
      <c r="AK148" s="3" t="str">
        <f t="shared" si="298"/>
        <v>[[2703000000,2626000000,2874000000,2505000000,3199000000,3800000000,4810000000,5425000000,5990000000,6195000000,6112000000,6379000000,6993000000,6228000000,7703000000,</v>
      </c>
      <c r="AL148" s="3" t="str">
        <f t="shared" si="332"/>
        <v>[[2703000000,2626000000,2874000000,2505000000,3199000000,3800000000,4810000000,5425000000,5990000000,6195000000,6112000000,6379000000,6993000000,6228000000,7703000000,6411000000,</v>
      </c>
      <c r="AM148" s="3" t="str">
        <f t="shared" ref="AM148:AN148" si="334">CONCATENATE(AL148,T148*1000000,",")</f>
        <v>[[2703000000,2626000000,2874000000,2505000000,3199000000,3800000000,4810000000,5425000000,5990000000,6195000000,6112000000,6379000000,6993000000,6228000000,7703000000,6411000000,6643000000,</v>
      </c>
      <c r="AN148" s="3" t="str">
        <f t="shared" si="300"/>
        <v>[[2703000000,2626000000,2874000000,2505000000,3199000000,3800000000,4810000000,5425000000,5990000000,6195000000,6112000000,6379000000,6993000000,6228000000,7703000000,6411000000,6643000000,7214000000]],</v>
      </c>
    </row>
    <row r="149" spans="1:40" x14ac:dyDescent="0.3">
      <c r="A149" s="1" t="s">
        <v>182</v>
      </c>
      <c r="B149" t="s">
        <v>182</v>
      </c>
      <c r="C149" t="s">
        <v>374</v>
      </c>
      <c r="D149">
        <v>120</v>
      </c>
      <c r="E149">
        <v>164</v>
      </c>
      <c r="F149">
        <v>215</v>
      </c>
      <c r="G149">
        <v>208</v>
      </c>
      <c r="H149">
        <v>244</v>
      </c>
      <c r="I149">
        <v>239</v>
      </c>
      <c r="J149">
        <v>410</v>
      </c>
      <c r="K149">
        <v>432</v>
      </c>
      <c r="L149">
        <v>503</v>
      </c>
      <c r="M149">
        <v>759</v>
      </c>
      <c r="N149">
        <v>563</v>
      </c>
      <c r="O149">
        <v>702</v>
      </c>
      <c r="P149">
        <v>984</v>
      </c>
      <c r="Q149">
        <v>782</v>
      </c>
      <c r="R149">
        <v>629</v>
      </c>
      <c r="S149">
        <v>659</v>
      </c>
      <c r="T149">
        <v>881</v>
      </c>
      <c r="U149">
        <v>831</v>
      </c>
      <c r="W149" s="3" t="str">
        <f t="shared" si="285"/>
        <v>[[120000000,</v>
      </c>
      <c r="X149" s="3" t="str">
        <f t="shared" ref="X149:Y149" si="335">CONCATENATE(W149,E149*1000000,",")</f>
        <v>[[120000000,164000000,</v>
      </c>
      <c r="Y149" s="3" t="str">
        <f t="shared" si="335"/>
        <v>[[120000000,164000000,215000000,</v>
      </c>
      <c r="Z149" s="3" t="str">
        <f t="shared" si="287"/>
        <v>[[120000000,164000000,215000000,208000000,</v>
      </c>
      <c r="AA149" s="3" t="str">
        <f t="shared" si="288"/>
        <v>[[120000000,164000000,215000000,208000000,244000000,</v>
      </c>
      <c r="AB149" s="3" t="str">
        <f t="shared" si="289"/>
        <v>[[120000000,164000000,215000000,208000000,244000000,239000000,</v>
      </c>
      <c r="AC149" s="3" t="str">
        <f t="shared" si="290"/>
        <v>[[120000000,164000000,215000000,208000000,244000000,239000000,410000000,</v>
      </c>
      <c r="AD149" s="3" t="str">
        <f t="shared" si="291"/>
        <v>[[120000000,164000000,215000000,208000000,244000000,239000000,410000000,432000000,</v>
      </c>
      <c r="AE149" s="3" t="str">
        <f t="shared" si="292"/>
        <v>[[120000000,164000000,215000000,208000000,244000000,239000000,410000000,432000000,503000000,</v>
      </c>
      <c r="AF149" s="3" t="str">
        <f t="shared" si="293"/>
        <v>[[120000000,164000000,215000000,208000000,244000000,239000000,410000000,432000000,503000000,759000000,</v>
      </c>
      <c r="AG149" s="3" t="str">
        <f t="shared" si="294"/>
        <v>[[120000000,164000000,215000000,208000000,244000000,239000000,410000000,432000000,503000000,759000000,563000000,</v>
      </c>
      <c r="AH149" s="3" t="str">
        <f t="shared" si="295"/>
        <v>[[120000000,164000000,215000000,208000000,244000000,239000000,410000000,432000000,503000000,759000000,563000000,702000000,</v>
      </c>
      <c r="AI149" s="3" t="str">
        <f t="shared" si="296"/>
        <v>[[120000000,164000000,215000000,208000000,244000000,239000000,410000000,432000000,503000000,759000000,563000000,702000000,984000000,</v>
      </c>
      <c r="AJ149" s="3" t="str">
        <f t="shared" si="297"/>
        <v>[[120000000,164000000,215000000,208000000,244000000,239000000,410000000,432000000,503000000,759000000,563000000,702000000,984000000,782000000,</v>
      </c>
      <c r="AK149" s="3" t="str">
        <f t="shared" si="298"/>
        <v>[[120000000,164000000,215000000,208000000,244000000,239000000,410000000,432000000,503000000,759000000,563000000,702000000,984000000,782000000,629000000,</v>
      </c>
      <c r="AL149" s="3" t="str">
        <f t="shared" si="332"/>
        <v>[[120000000,164000000,215000000,208000000,244000000,239000000,410000000,432000000,503000000,759000000,563000000,702000000,984000000,782000000,629000000,659000000,</v>
      </c>
      <c r="AM149" s="3" t="str">
        <f t="shared" ref="AM149:AN149" si="336">CONCATENATE(AL149,T149*1000000,",")</f>
        <v>[[120000000,164000000,215000000,208000000,244000000,239000000,410000000,432000000,503000000,759000000,563000000,702000000,984000000,782000000,629000000,659000000,881000000,</v>
      </c>
      <c r="AN149" s="3" t="str">
        <f t="shared" si="300"/>
        <v>[[120000000,164000000,215000000,208000000,244000000,239000000,410000000,432000000,503000000,759000000,563000000,702000000,984000000,782000000,629000000,659000000,881000000,831000000]],</v>
      </c>
    </row>
    <row r="150" spans="1:40" x14ac:dyDescent="0.3">
      <c r="A150" s="1" t="s">
        <v>183</v>
      </c>
      <c r="B150" t="s">
        <v>183</v>
      </c>
      <c r="C150" t="s">
        <v>375</v>
      </c>
      <c r="D150">
        <v>152</v>
      </c>
      <c r="E150">
        <v>161</v>
      </c>
      <c r="F150">
        <v>163</v>
      </c>
      <c r="G150">
        <v>266</v>
      </c>
      <c r="H150">
        <v>158</v>
      </c>
      <c r="I150">
        <v>168</v>
      </c>
      <c r="J150">
        <v>286</v>
      </c>
      <c r="K150">
        <v>331</v>
      </c>
      <c r="L150">
        <v>252</v>
      </c>
      <c r="M150">
        <v>284</v>
      </c>
      <c r="N150">
        <v>217</v>
      </c>
      <c r="O150">
        <v>282</v>
      </c>
      <c r="P150">
        <v>302</v>
      </c>
      <c r="Q150">
        <v>295</v>
      </c>
      <c r="R150">
        <v>298</v>
      </c>
      <c r="S150">
        <v>353</v>
      </c>
      <c r="T150">
        <v>338</v>
      </c>
      <c r="U150">
        <v>427</v>
      </c>
      <c r="W150" s="3" t="str">
        <f t="shared" si="285"/>
        <v>[[152000000,</v>
      </c>
      <c r="X150" s="3" t="str">
        <f t="shared" ref="X150:Y150" si="337">CONCATENATE(W150,E150*1000000,",")</f>
        <v>[[152000000,161000000,</v>
      </c>
      <c r="Y150" s="3" t="str">
        <f t="shared" si="337"/>
        <v>[[152000000,161000000,163000000,</v>
      </c>
      <c r="Z150" s="3" t="str">
        <f t="shared" si="287"/>
        <v>[[152000000,161000000,163000000,266000000,</v>
      </c>
      <c r="AA150" s="3" t="str">
        <f t="shared" si="288"/>
        <v>[[152000000,161000000,163000000,266000000,158000000,</v>
      </c>
      <c r="AB150" s="3" t="str">
        <f t="shared" si="289"/>
        <v>[[152000000,161000000,163000000,266000000,158000000,168000000,</v>
      </c>
      <c r="AC150" s="3" t="str">
        <f t="shared" si="290"/>
        <v>[[152000000,161000000,163000000,266000000,158000000,168000000,286000000,</v>
      </c>
      <c r="AD150" s="3" t="str">
        <f t="shared" si="291"/>
        <v>[[152000000,161000000,163000000,266000000,158000000,168000000,286000000,331000000,</v>
      </c>
      <c r="AE150" s="3" t="str">
        <f t="shared" si="292"/>
        <v>[[152000000,161000000,163000000,266000000,158000000,168000000,286000000,331000000,252000000,</v>
      </c>
      <c r="AF150" s="3" t="str">
        <f t="shared" si="293"/>
        <v>[[152000000,161000000,163000000,266000000,158000000,168000000,286000000,331000000,252000000,284000000,</v>
      </c>
      <c r="AG150" s="3" t="str">
        <f t="shared" si="294"/>
        <v>[[152000000,161000000,163000000,266000000,158000000,168000000,286000000,331000000,252000000,284000000,217000000,</v>
      </c>
      <c r="AH150" s="3" t="str">
        <f t="shared" si="295"/>
        <v>[[152000000,161000000,163000000,266000000,158000000,168000000,286000000,331000000,252000000,284000000,217000000,282000000,</v>
      </c>
      <c r="AI150" s="3" t="str">
        <f t="shared" si="296"/>
        <v>[[152000000,161000000,163000000,266000000,158000000,168000000,286000000,331000000,252000000,284000000,217000000,282000000,302000000,</v>
      </c>
      <c r="AJ150" s="3" t="str">
        <f t="shared" si="297"/>
        <v>[[152000000,161000000,163000000,266000000,158000000,168000000,286000000,331000000,252000000,284000000,217000000,282000000,302000000,295000000,</v>
      </c>
      <c r="AK150" s="3" t="str">
        <f t="shared" si="298"/>
        <v>[[152000000,161000000,163000000,266000000,158000000,168000000,286000000,331000000,252000000,284000000,217000000,282000000,302000000,295000000,298000000,</v>
      </c>
      <c r="AL150" s="3" t="str">
        <f t="shared" si="332"/>
        <v>[[152000000,161000000,163000000,266000000,158000000,168000000,286000000,331000000,252000000,284000000,217000000,282000000,302000000,295000000,298000000,353000000,</v>
      </c>
      <c r="AM150" s="3" t="str">
        <f t="shared" ref="AM150:AN150" si="338">CONCATENATE(AL150,T150*1000000,",")</f>
        <v>[[152000000,161000000,163000000,266000000,158000000,168000000,286000000,331000000,252000000,284000000,217000000,282000000,302000000,295000000,298000000,353000000,338000000,</v>
      </c>
      <c r="AN150" s="3" t="str">
        <f t="shared" si="300"/>
        <v>[[152000000,161000000,163000000,266000000,158000000,168000000,286000000,331000000,252000000,284000000,217000000,282000000,302000000,295000000,298000000,353000000,338000000,427000000]],</v>
      </c>
    </row>
    <row r="151" spans="1:40" x14ac:dyDescent="0.3">
      <c r="A151" s="1" t="s">
        <v>184</v>
      </c>
      <c r="B151" t="s">
        <v>184</v>
      </c>
      <c r="C151" t="s">
        <v>376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12</v>
      </c>
      <c r="O151">
        <v>8</v>
      </c>
      <c r="P151">
        <v>8</v>
      </c>
      <c r="Q151">
        <v>4</v>
      </c>
      <c r="R151">
        <v>8</v>
      </c>
      <c r="S151">
        <v>0</v>
      </c>
      <c r="T151">
        <v>53</v>
      </c>
      <c r="U151">
        <v>53</v>
      </c>
      <c r="W151" s="3" t="str">
        <f t="shared" si="285"/>
        <v>[[2000000,</v>
      </c>
      <c r="X151" s="3" t="str">
        <f t="shared" ref="X151:Y151" si="339">CONCATENATE(W151,E151*1000000,",")</f>
        <v>[[2000000,0,</v>
      </c>
      <c r="Y151" s="3" t="str">
        <f t="shared" si="339"/>
        <v>[[2000000,0,0,</v>
      </c>
      <c r="Z151" s="3" t="str">
        <f t="shared" si="287"/>
        <v>[[2000000,0,0,0,</v>
      </c>
      <c r="AA151" s="3" t="str">
        <f t="shared" si="288"/>
        <v>[[2000000,0,0,0,0,</v>
      </c>
      <c r="AB151" s="3" t="str">
        <f t="shared" si="289"/>
        <v>[[2000000,0,0,0,0,0,</v>
      </c>
      <c r="AC151" s="3" t="str">
        <f t="shared" si="290"/>
        <v>[[2000000,0,0,0,0,0,0,</v>
      </c>
      <c r="AD151" s="3" t="str">
        <f t="shared" si="291"/>
        <v>[[2000000,0,0,0,0,0,0,0,</v>
      </c>
      <c r="AE151" s="3" t="str">
        <f t="shared" si="292"/>
        <v>[[2000000,0,0,0,0,0,0,0,0,</v>
      </c>
      <c r="AF151" s="3" t="str">
        <f t="shared" si="293"/>
        <v>[[2000000,0,0,0,0,0,0,0,0,0,</v>
      </c>
      <c r="AG151" s="3" t="str">
        <f t="shared" si="294"/>
        <v>[[2000000,0,0,0,0,0,0,0,0,0,12000000,</v>
      </c>
      <c r="AH151" s="3" t="str">
        <f t="shared" si="295"/>
        <v>[[2000000,0,0,0,0,0,0,0,0,0,12000000,8000000,</v>
      </c>
      <c r="AI151" s="3" t="str">
        <f t="shared" si="296"/>
        <v>[[2000000,0,0,0,0,0,0,0,0,0,12000000,8000000,8000000,</v>
      </c>
      <c r="AJ151" s="3" t="str">
        <f t="shared" si="297"/>
        <v>[[2000000,0,0,0,0,0,0,0,0,0,12000000,8000000,8000000,4000000,</v>
      </c>
      <c r="AK151" s="3" t="str">
        <f t="shared" si="298"/>
        <v>[[2000000,0,0,0,0,0,0,0,0,0,12000000,8000000,8000000,4000000,8000000,</v>
      </c>
      <c r="AL151" s="3" t="str">
        <f t="shared" si="332"/>
        <v>[[2000000,0,0,0,0,0,0,0,0,0,12000000,8000000,8000000,4000000,8000000,0,</v>
      </c>
      <c r="AM151" s="3" t="str">
        <f t="shared" ref="AM151:AN151" si="340">CONCATENATE(AL151,T151*1000000,",")</f>
        <v>[[2000000,0,0,0,0,0,0,0,0,0,12000000,8000000,8000000,4000000,8000000,0,53000000,</v>
      </c>
      <c r="AN151" s="3" t="str">
        <f t="shared" si="300"/>
        <v>[[2000000,0,0,0,0,0,0,0,0,0,12000000,8000000,8000000,4000000,8000000,0,53000000,53000000]],</v>
      </c>
    </row>
    <row r="152" spans="1:40" x14ac:dyDescent="0.3">
      <c r="A152" s="1" t="s">
        <v>185</v>
      </c>
      <c r="B152" t="s">
        <v>185</v>
      </c>
      <c r="C152" t="s">
        <v>377</v>
      </c>
      <c r="D152">
        <v>0</v>
      </c>
      <c r="E152">
        <v>14</v>
      </c>
      <c r="F152">
        <v>9</v>
      </c>
      <c r="G152">
        <v>12</v>
      </c>
      <c r="H152">
        <v>6</v>
      </c>
      <c r="I152">
        <v>10</v>
      </c>
      <c r="J152">
        <v>4</v>
      </c>
      <c r="K152">
        <v>4</v>
      </c>
      <c r="L152">
        <v>4</v>
      </c>
      <c r="M152">
        <v>0</v>
      </c>
      <c r="N152">
        <v>8</v>
      </c>
      <c r="O152">
        <v>25</v>
      </c>
      <c r="P152">
        <v>3</v>
      </c>
      <c r="Q152">
        <v>8</v>
      </c>
      <c r="R152">
        <v>21</v>
      </c>
      <c r="S152">
        <v>16</v>
      </c>
      <c r="T152">
        <v>18</v>
      </c>
      <c r="U152">
        <v>46</v>
      </c>
      <c r="W152" s="3" t="str">
        <f t="shared" si="285"/>
        <v>[[0,</v>
      </c>
      <c r="X152" s="3" t="str">
        <f t="shared" ref="X152:Y152" si="341">CONCATENATE(W152,E152*1000000,",")</f>
        <v>[[0,14000000,</v>
      </c>
      <c r="Y152" s="3" t="str">
        <f t="shared" si="341"/>
        <v>[[0,14000000,9000000,</v>
      </c>
      <c r="Z152" s="3" t="str">
        <f t="shared" si="287"/>
        <v>[[0,14000000,9000000,12000000,</v>
      </c>
      <c r="AA152" s="3" t="str">
        <f t="shared" si="288"/>
        <v>[[0,14000000,9000000,12000000,6000000,</v>
      </c>
      <c r="AB152" s="3" t="str">
        <f t="shared" si="289"/>
        <v>[[0,14000000,9000000,12000000,6000000,10000000,</v>
      </c>
      <c r="AC152" s="3" t="str">
        <f t="shared" si="290"/>
        <v>[[0,14000000,9000000,12000000,6000000,10000000,4000000,</v>
      </c>
      <c r="AD152" s="3" t="str">
        <f t="shared" si="291"/>
        <v>[[0,14000000,9000000,12000000,6000000,10000000,4000000,4000000,</v>
      </c>
      <c r="AE152" s="3" t="str">
        <f t="shared" si="292"/>
        <v>[[0,14000000,9000000,12000000,6000000,10000000,4000000,4000000,4000000,</v>
      </c>
      <c r="AF152" s="3" t="str">
        <f t="shared" si="293"/>
        <v>[[0,14000000,9000000,12000000,6000000,10000000,4000000,4000000,4000000,0,</v>
      </c>
      <c r="AG152" s="3" t="str">
        <f t="shared" si="294"/>
        <v>[[0,14000000,9000000,12000000,6000000,10000000,4000000,4000000,4000000,0,8000000,</v>
      </c>
      <c r="AH152" s="3" t="str">
        <f t="shared" si="295"/>
        <v>[[0,14000000,9000000,12000000,6000000,10000000,4000000,4000000,4000000,0,8000000,25000000,</v>
      </c>
      <c r="AI152" s="3" t="str">
        <f t="shared" si="296"/>
        <v>[[0,14000000,9000000,12000000,6000000,10000000,4000000,4000000,4000000,0,8000000,25000000,3000000,</v>
      </c>
      <c r="AJ152" s="3" t="str">
        <f t="shared" si="297"/>
        <v>[[0,14000000,9000000,12000000,6000000,10000000,4000000,4000000,4000000,0,8000000,25000000,3000000,8000000,</v>
      </c>
      <c r="AK152" s="3" t="str">
        <f t="shared" si="298"/>
        <v>[[0,14000000,9000000,12000000,6000000,10000000,4000000,4000000,4000000,0,8000000,25000000,3000000,8000000,21000000,</v>
      </c>
      <c r="AL152" s="3" t="str">
        <f t="shared" si="332"/>
        <v>[[0,14000000,9000000,12000000,6000000,10000000,4000000,4000000,4000000,0,8000000,25000000,3000000,8000000,21000000,16000000,</v>
      </c>
      <c r="AM152" s="3" t="str">
        <f t="shared" ref="AM152:AN152" si="342">CONCATENATE(AL152,T152*1000000,",")</f>
        <v>[[0,14000000,9000000,12000000,6000000,10000000,4000000,4000000,4000000,0,8000000,25000000,3000000,8000000,21000000,16000000,18000000,</v>
      </c>
      <c r="AN152" s="3" t="str">
        <f t="shared" si="300"/>
        <v>[[0,14000000,9000000,12000000,6000000,10000000,4000000,4000000,4000000,0,8000000,25000000,3000000,8000000,21000000,16000000,18000000,46000000]],</v>
      </c>
    </row>
    <row r="153" spans="1:40" x14ac:dyDescent="0.3">
      <c r="A153" s="1" t="s">
        <v>186</v>
      </c>
      <c r="B153" t="s">
        <v>186</v>
      </c>
      <c r="C153" t="s">
        <v>378</v>
      </c>
      <c r="D153">
        <v>2449</v>
      </c>
      <c r="E153">
        <v>2413</v>
      </c>
      <c r="F153">
        <v>2745</v>
      </c>
      <c r="G153">
        <v>2639</v>
      </c>
      <c r="H153">
        <v>2948</v>
      </c>
      <c r="I153">
        <v>3041</v>
      </c>
      <c r="J153">
        <v>3264</v>
      </c>
      <c r="K153">
        <v>3721</v>
      </c>
      <c r="L153">
        <v>3821</v>
      </c>
      <c r="M153">
        <v>4067</v>
      </c>
      <c r="N153">
        <v>3744</v>
      </c>
      <c r="O153">
        <v>4725</v>
      </c>
      <c r="P153">
        <v>5744</v>
      </c>
      <c r="Q153">
        <v>5390</v>
      </c>
      <c r="R153">
        <v>4503</v>
      </c>
      <c r="S153">
        <v>4490</v>
      </c>
      <c r="T153">
        <v>4069</v>
      </c>
      <c r="U153">
        <v>4332</v>
      </c>
      <c r="W153" s="3" t="str">
        <f t="shared" si="285"/>
        <v>[[2449000000,</v>
      </c>
      <c r="X153" s="3" t="str">
        <f t="shared" ref="X153:Y153" si="343">CONCATENATE(W153,E153*1000000,",")</f>
        <v>[[2449000000,2413000000,</v>
      </c>
      <c r="Y153" s="3" t="str">
        <f t="shared" si="343"/>
        <v>[[2449000000,2413000000,2745000000,</v>
      </c>
      <c r="Z153" s="3" t="str">
        <f t="shared" si="287"/>
        <v>[[2449000000,2413000000,2745000000,2639000000,</v>
      </c>
      <c r="AA153" s="3" t="str">
        <f t="shared" si="288"/>
        <v>[[2449000000,2413000000,2745000000,2639000000,2948000000,</v>
      </c>
      <c r="AB153" s="3" t="str">
        <f t="shared" si="289"/>
        <v>[[2449000000,2413000000,2745000000,2639000000,2948000000,3041000000,</v>
      </c>
      <c r="AC153" s="3" t="str">
        <f t="shared" si="290"/>
        <v>[[2449000000,2413000000,2745000000,2639000000,2948000000,3041000000,3264000000,</v>
      </c>
      <c r="AD153" s="3" t="str">
        <f t="shared" si="291"/>
        <v>[[2449000000,2413000000,2745000000,2639000000,2948000000,3041000000,3264000000,3721000000,</v>
      </c>
      <c r="AE153" s="3" t="str">
        <f t="shared" si="292"/>
        <v>[[2449000000,2413000000,2745000000,2639000000,2948000000,3041000000,3264000000,3721000000,3821000000,</v>
      </c>
      <c r="AF153" s="3" t="str">
        <f t="shared" si="293"/>
        <v>[[2449000000,2413000000,2745000000,2639000000,2948000000,3041000000,3264000000,3721000000,3821000000,4067000000,</v>
      </c>
      <c r="AG153" s="3" t="str">
        <f t="shared" si="294"/>
        <v>[[2449000000,2413000000,2745000000,2639000000,2948000000,3041000000,3264000000,3721000000,3821000000,4067000000,3744000000,</v>
      </c>
      <c r="AH153" s="3" t="str">
        <f t="shared" si="295"/>
        <v>[[2449000000,2413000000,2745000000,2639000000,2948000000,3041000000,3264000000,3721000000,3821000000,4067000000,3744000000,4725000000,</v>
      </c>
      <c r="AI153" s="3" t="str">
        <f t="shared" si="296"/>
        <v>[[2449000000,2413000000,2745000000,2639000000,2948000000,3041000000,3264000000,3721000000,3821000000,4067000000,3744000000,4725000000,5744000000,</v>
      </c>
      <c r="AJ153" s="3" t="str">
        <f t="shared" si="297"/>
        <v>[[2449000000,2413000000,2745000000,2639000000,2948000000,3041000000,3264000000,3721000000,3821000000,4067000000,3744000000,4725000000,5744000000,5390000000,</v>
      </c>
      <c r="AK153" s="3" t="str">
        <f t="shared" si="298"/>
        <v>[[2449000000,2413000000,2745000000,2639000000,2948000000,3041000000,3264000000,3721000000,3821000000,4067000000,3744000000,4725000000,5744000000,5390000000,4503000000,</v>
      </c>
      <c r="AL153" s="3" t="str">
        <f t="shared" si="332"/>
        <v>[[2449000000,2413000000,2745000000,2639000000,2948000000,3041000000,3264000000,3721000000,3821000000,4067000000,3744000000,4725000000,5744000000,5390000000,4503000000,4490000000,</v>
      </c>
      <c r="AM153" s="3" t="str">
        <f t="shared" ref="AM153:AN153" si="344">CONCATENATE(AL153,T153*1000000,",")</f>
        <v>[[2449000000,2413000000,2745000000,2639000000,2948000000,3041000000,3264000000,3721000000,3821000000,4067000000,3744000000,4725000000,5744000000,5390000000,4503000000,4490000000,4069000000,</v>
      </c>
      <c r="AN153" s="3" t="str">
        <f t="shared" si="300"/>
        <v>[[2449000000,2413000000,2745000000,2639000000,2948000000,3041000000,3264000000,3721000000,3821000000,4067000000,3744000000,4725000000,5744000000,5390000000,4503000000,4490000000,4069000000,4332000000]],</v>
      </c>
    </row>
    <row r="154" spans="1:40" x14ac:dyDescent="0.3">
      <c r="A154" s="1" t="s">
        <v>187</v>
      </c>
      <c r="B154" t="s">
        <v>187</v>
      </c>
      <c r="C154" t="s">
        <v>379</v>
      </c>
      <c r="D154">
        <v>1304</v>
      </c>
      <c r="E154">
        <v>1728</v>
      </c>
      <c r="F154">
        <v>1715</v>
      </c>
      <c r="G154">
        <v>1929</v>
      </c>
      <c r="H154">
        <v>1997</v>
      </c>
      <c r="I154">
        <v>2551</v>
      </c>
      <c r="J154">
        <v>2427</v>
      </c>
      <c r="K154">
        <v>2649</v>
      </c>
      <c r="L154">
        <v>2555</v>
      </c>
      <c r="M154">
        <v>3400</v>
      </c>
      <c r="N154">
        <v>2823</v>
      </c>
      <c r="O154">
        <v>3075</v>
      </c>
      <c r="P154">
        <v>3621</v>
      </c>
      <c r="Q154">
        <v>6123</v>
      </c>
      <c r="R154">
        <v>6774</v>
      </c>
      <c r="S154">
        <v>5984</v>
      </c>
      <c r="T154">
        <v>6253</v>
      </c>
      <c r="U154">
        <v>6070</v>
      </c>
      <c r="W154" s="3" t="str">
        <f t="shared" si="285"/>
        <v>[[1304000000,</v>
      </c>
      <c r="X154" s="3" t="str">
        <f t="shared" ref="X154:Y154" si="345">CONCATENATE(W154,E154*1000000,",")</f>
        <v>[[1304000000,1728000000,</v>
      </c>
      <c r="Y154" s="3" t="str">
        <f t="shared" si="345"/>
        <v>[[1304000000,1728000000,1715000000,</v>
      </c>
      <c r="Z154" s="3" t="str">
        <f t="shared" si="287"/>
        <v>[[1304000000,1728000000,1715000000,1929000000,</v>
      </c>
      <c r="AA154" s="3" t="str">
        <f t="shared" si="288"/>
        <v>[[1304000000,1728000000,1715000000,1929000000,1997000000,</v>
      </c>
      <c r="AB154" s="3" t="str">
        <f t="shared" si="289"/>
        <v>[[1304000000,1728000000,1715000000,1929000000,1997000000,2551000000,</v>
      </c>
      <c r="AC154" s="3" t="str">
        <f t="shared" si="290"/>
        <v>[[1304000000,1728000000,1715000000,1929000000,1997000000,2551000000,2427000000,</v>
      </c>
      <c r="AD154" s="3" t="str">
        <f t="shared" si="291"/>
        <v>[[1304000000,1728000000,1715000000,1929000000,1997000000,2551000000,2427000000,2649000000,</v>
      </c>
      <c r="AE154" s="3" t="str">
        <f t="shared" si="292"/>
        <v>[[1304000000,1728000000,1715000000,1929000000,1997000000,2551000000,2427000000,2649000000,2555000000,</v>
      </c>
      <c r="AF154" s="3" t="str">
        <f t="shared" si="293"/>
        <v>[[1304000000,1728000000,1715000000,1929000000,1997000000,2551000000,2427000000,2649000000,2555000000,3400000000,</v>
      </c>
      <c r="AG154" s="3" t="str">
        <f t="shared" si="294"/>
        <v>[[1304000000,1728000000,1715000000,1929000000,1997000000,2551000000,2427000000,2649000000,2555000000,3400000000,2823000000,</v>
      </c>
      <c r="AH154" s="3" t="str">
        <f t="shared" si="295"/>
        <v>[[1304000000,1728000000,1715000000,1929000000,1997000000,2551000000,2427000000,2649000000,2555000000,3400000000,2823000000,3075000000,</v>
      </c>
      <c r="AI154" s="3" t="str">
        <f t="shared" si="296"/>
        <v>[[1304000000,1728000000,1715000000,1929000000,1997000000,2551000000,2427000000,2649000000,2555000000,3400000000,2823000000,3075000000,3621000000,</v>
      </c>
      <c r="AJ154" s="3" t="str">
        <f t="shared" si="297"/>
        <v>[[1304000000,1728000000,1715000000,1929000000,1997000000,2551000000,2427000000,2649000000,2555000000,3400000000,2823000000,3075000000,3621000000,6123000000,</v>
      </c>
      <c r="AK154" s="3" t="str">
        <f t="shared" si="298"/>
        <v>[[1304000000,1728000000,1715000000,1929000000,1997000000,2551000000,2427000000,2649000000,2555000000,3400000000,2823000000,3075000000,3621000000,6123000000,6774000000,</v>
      </c>
      <c r="AL154" s="3" t="str">
        <f t="shared" si="332"/>
        <v>[[1304000000,1728000000,1715000000,1929000000,1997000000,2551000000,2427000000,2649000000,2555000000,3400000000,2823000000,3075000000,3621000000,6123000000,6774000000,5984000000,</v>
      </c>
      <c r="AM154" s="3" t="str">
        <f t="shared" ref="AM154:AN154" si="346">CONCATENATE(AL154,T154*1000000,",")</f>
        <v>[[1304000000,1728000000,1715000000,1929000000,1997000000,2551000000,2427000000,2649000000,2555000000,3400000000,2823000000,3075000000,3621000000,6123000000,6774000000,5984000000,6253000000,</v>
      </c>
      <c r="AN154" s="3" t="str">
        <f t="shared" si="300"/>
        <v>[[1304000000,1728000000,1715000000,1929000000,1997000000,2551000000,2427000000,2649000000,2555000000,3400000000,2823000000,3075000000,3621000000,6123000000,6774000000,5984000000,6253000000,6070000000]],</v>
      </c>
    </row>
    <row r="155" spans="1:40" x14ac:dyDescent="0.3">
      <c r="A155" s="1" t="s">
        <v>188</v>
      </c>
      <c r="B155" t="s">
        <v>188</v>
      </c>
      <c r="C155" t="s">
        <v>380</v>
      </c>
      <c r="D155">
        <v>9720</v>
      </c>
      <c r="E155">
        <v>10673</v>
      </c>
      <c r="F155">
        <v>10751</v>
      </c>
      <c r="G155">
        <v>11252</v>
      </c>
      <c r="H155">
        <v>12081</v>
      </c>
      <c r="I155">
        <v>12309</v>
      </c>
      <c r="J155">
        <v>15006</v>
      </c>
      <c r="K155">
        <v>17525</v>
      </c>
      <c r="L155">
        <v>15191</v>
      </c>
      <c r="M155">
        <v>15353</v>
      </c>
      <c r="N155">
        <v>14852</v>
      </c>
      <c r="O155">
        <v>15179</v>
      </c>
      <c r="P155">
        <v>15563</v>
      </c>
      <c r="Q155">
        <v>14526</v>
      </c>
      <c r="R155">
        <v>13498</v>
      </c>
      <c r="S155">
        <v>14731</v>
      </c>
      <c r="T155">
        <v>14988</v>
      </c>
      <c r="U155">
        <v>14621</v>
      </c>
      <c r="W155" s="3" t="str">
        <f t="shared" si="285"/>
        <v>[[9720000000,</v>
      </c>
      <c r="X155" s="3" t="str">
        <f t="shared" ref="X155:Y155" si="347">CONCATENATE(W155,E155*1000000,",")</f>
        <v>[[9720000000,10673000000,</v>
      </c>
      <c r="Y155" s="3" t="str">
        <f t="shared" si="347"/>
        <v>[[9720000000,10673000000,10751000000,</v>
      </c>
      <c r="Z155" s="3" t="str">
        <f t="shared" si="287"/>
        <v>[[9720000000,10673000000,10751000000,11252000000,</v>
      </c>
      <c r="AA155" s="3" t="str">
        <f t="shared" si="288"/>
        <v>[[9720000000,10673000000,10751000000,11252000000,12081000000,</v>
      </c>
      <c r="AB155" s="3" t="str">
        <f t="shared" si="289"/>
        <v>[[9720000000,10673000000,10751000000,11252000000,12081000000,12309000000,</v>
      </c>
      <c r="AC155" s="3" t="str">
        <f t="shared" si="290"/>
        <v>[[9720000000,10673000000,10751000000,11252000000,12081000000,12309000000,15006000000,</v>
      </c>
      <c r="AD155" s="3" t="str">
        <f t="shared" si="291"/>
        <v>[[9720000000,10673000000,10751000000,11252000000,12081000000,12309000000,15006000000,17525000000,</v>
      </c>
      <c r="AE155" s="3" t="str">
        <f t="shared" si="292"/>
        <v>[[9720000000,10673000000,10751000000,11252000000,12081000000,12309000000,15006000000,17525000000,15191000000,</v>
      </c>
      <c r="AF155" s="3" t="str">
        <f t="shared" si="293"/>
        <v>[[9720000000,10673000000,10751000000,11252000000,12081000000,12309000000,15006000000,17525000000,15191000000,15353000000,</v>
      </c>
      <c r="AG155" s="3" t="str">
        <f t="shared" si="294"/>
        <v>[[9720000000,10673000000,10751000000,11252000000,12081000000,12309000000,15006000000,17525000000,15191000000,15353000000,14852000000,</v>
      </c>
      <c r="AH155" s="3" t="str">
        <f t="shared" si="295"/>
        <v>[[9720000000,10673000000,10751000000,11252000000,12081000000,12309000000,15006000000,17525000000,15191000000,15353000000,14852000000,15179000000,</v>
      </c>
      <c r="AI155" s="3" t="str">
        <f t="shared" si="296"/>
        <v>[[9720000000,10673000000,10751000000,11252000000,12081000000,12309000000,15006000000,17525000000,15191000000,15353000000,14852000000,15179000000,15563000000,</v>
      </c>
      <c r="AJ155" s="3" t="str">
        <f t="shared" si="297"/>
        <v>[[9720000000,10673000000,10751000000,11252000000,12081000000,12309000000,15006000000,17525000000,15191000000,15353000000,14852000000,15179000000,15563000000,14526000000,</v>
      </c>
      <c r="AK155" s="3" t="str">
        <f t="shared" si="298"/>
        <v>[[9720000000,10673000000,10751000000,11252000000,12081000000,12309000000,15006000000,17525000000,15191000000,15353000000,14852000000,15179000000,15563000000,14526000000,13498000000,</v>
      </c>
      <c r="AL155" s="3" t="str">
        <f t="shared" si="332"/>
        <v>[[9720000000,10673000000,10751000000,11252000000,12081000000,12309000000,15006000000,17525000000,15191000000,15353000000,14852000000,15179000000,15563000000,14526000000,13498000000,14731000000,</v>
      </c>
      <c r="AM155" s="3" t="str">
        <f t="shared" ref="AM155:AN155" si="348">CONCATENATE(AL155,T155*1000000,",")</f>
        <v>[[9720000000,10673000000,10751000000,11252000000,12081000000,12309000000,15006000000,17525000000,15191000000,15353000000,14852000000,15179000000,15563000000,14526000000,13498000000,14731000000,14988000000,</v>
      </c>
      <c r="AN155" s="3" t="str">
        <f t="shared" si="300"/>
        <v>[[9720000000,10673000000,10751000000,11252000000,12081000000,12309000000,15006000000,17525000000,15191000000,15353000000,14852000000,15179000000,15563000000,14526000000,13498000000,14731000000,14988000000,14621000000]],</v>
      </c>
    </row>
    <row r="156" spans="1:40" x14ac:dyDescent="0.3">
      <c r="A156" s="1" t="s">
        <v>189</v>
      </c>
      <c r="B156" t="s">
        <v>189</v>
      </c>
      <c r="C156" t="s">
        <v>381</v>
      </c>
      <c r="D156">
        <v>184</v>
      </c>
      <c r="E156">
        <v>237</v>
      </c>
      <c r="F156">
        <v>214</v>
      </c>
      <c r="G156">
        <v>180</v>
      </c>
      <c r="H156">
        <v>183</v>
      </c>
      <c r="I156">
        <v>210</v>
      </c>
      <c r="J156">
        <v>204</v>
      </c>
      <c r="K156">
        <v>245</v>
      </c>
      <c r="L156">
        <v>198</v>
      </c>
      <c r="M156">
        <v>228</v>
      </c>
      <c r="N156">
        <v>211</v>
      </c>
      <c r="O156">
        <v>255</v>
      </c>
      <c r="P156">
        <v>305</v>
      </c>
      <c r="Q156">
        <v>265</v>
      </c>
      <c r="R156">
        <v>333</v>
      </c>
      <c r="S156">
        <v>276</v>
      </c>
      <c r="T156">
        <v>383</v>
      </c>
      <c r="U156">
        <v>361</v>
      </c>
      <c r="W156" s="3" t="str">
        <f t="shared" si="285"/>
        <v>[[184000000,</v>
      </c>
      <c r="X156" s="3" t="str">
        <f t="shared" ref="X156:Y156" si="349">CONCATENATE(W156,E156*1000000,",")</f>
        <v>[[184000000,237000000,</v>
      </c>
      <c r="Y156" s="3" t="str">
        <f t="shared" si="349"/>
        <v>[[184000000,237000000,214000000,</v>
      </c>
      <c r="Z156" s="3" t="str">
        <f t="shared" si="287"/>
        <v>[[184000000,237000000,214000000,180000000,</v>
      </c>
      <c r="AA156" s="3" t="str">
        <f t="shared" si="288"/>
        <v>[[184000000,237000000,214000000,180000000,183000000,</v>
      </c>
      <c r="AB156" s="3" t="str">
        <f t="shared" si="289"/>
        <v>[[184000000,237000000,214000000,180000000,183000000,210000000,</v>
      </c>
      <c r="AC156" s="3" t="str">
        <f t="shared" si="290"/>
        <v>[[184000000,237000000,214000000,180000000,183000000,210000000,204000000,</v>
      </c>
      <c r="AD156" s="3" t="str">
        <f t="shared" si="291"/>
        <v>[[184000000,237000000,214000000,180000000,183000000,210000000,204000000,245000000,</v>
      </c>
      <c r="AE156" s="3" t="str">
        <f t="shared" si="292"/>
        <v>[[184000000,237000000,214000000,180000000,183000000,210000000,204000000,245000000,198000000,</v>
      </c>
      <c r="AF156" s="3" t="str">
        <f t="shared" si="293"/>
        <v>[[184000000,237000000,214000000,180000000,183000000,210000000,204000000,245000000,198000000,228000000,</v>
      </c>
      <c r="AG156" s="3" t="str">
        <f t="shared" si="294"/>
        <v>[[184000000,237000000,214000000,180000000,183000000,210000000,204000000,245000000,198000000,228000000,211000000,</v>
      </c>
      <c r="AH156" s="3" t="str">
        <f t="shared" si="295"/>
        <v>[[184000000,237000000,214000000,180000000,183000000,210000000,204000000,245000000,198000000,228000000,211000000,255000000,</v>
      </c>
      <c r="AI156" s="3" t="str">
        <f t="shared" si="296"/>
        <v>[[184000000,237000000,214000000,180000000,183000000,210000000,204000000,245000000,198000000,228000000,211000000,255000000,305000000,</v>
      </c>
      <c r="AJ156" s="3" t="str">
        <f t="shared" si="297"/>
        <v>[[184000000,237000000,214000000,180000000,183000000,210000000,204000000,245000000,198000000,228000000,211000000,255000000,305000000,265000000,</v>
      </c>
      <c r="AK156" s="3" t="str">
        <f t="shared" si="298"/>
        <v>[[184000000,237000000,214000000,180000000,183000000,210000000,204000000,245000000,198000000,228000000,211000000,255000000,305000000,265000000,333000000,</v>
      </c>
      <c r="AL156" s="3" t="str">
        <f t="shared" si="332"/>
        <v>[[184000000,237000000,214000000,180000000,183000000,210000000,204000000,245000000,198000000,228000000,211000000,255000000,305000000,265000000,333000000,276000000,</v>
      </c>
      <c r="AM156" s="3" t="str">
        <f t="shared" ref="AM156:AN156" si="350">CONCATENATE(AL156,T156*1000000,",")</f>
        <v>[[184000000,237000000,214000000,180000000,183000000,210000000,204000000,245000000,198000000,228000000,211000000,255000000,305000000,265000000,333000000,276000000,383000000,</v>
      </c>
      <c r="AN156" s="3" t="str">
        <f t="shared" si="300"/>
        <v>[[184000000,237000000,214000000,180000000,183000000,210000000,204000000,245000000,198000000,228000000,211000000,255000000,305000000,265000000,333000000,276000000,383000000,361000000]],</v>
      </c>
    </row>
    <row r="157" spans="1:40" x14ac:dyDescent="0.3">
      <c r="A157" s="1" t="s">
        <v>190</v>
      </c>
      <c r="B157" t="s">
        <v>190</v>
      </c>
      <c r="C157" t="s">
        <v>382</v>
      </c>
      <c r="D157">
        <v>8</v>
      </c>
      <c r="E157">
        <v>14</v>
      </c>
      <c r="F157">
        <v>10</v>
      </c>
      <c r="G157">
        <v>5</v>
      </c>
      <c r="H157">
        <v>9</v>
      </c>
      <c r="I157">
        <v>9</v>
      </c>
      <c r="J157">
        <v>7</v>
      </c>
      <c r="K157">
        <v>10</v>
      </c>
      <c r="L157">
        <v>14</v>
      </c>
      <c r="M157">
        <v>12</v>
      </c>
      <c r="N157">
        <v>13</v>
      </c>
      <c r="O157">
        <v>10</v>
      </c>
      <c r="P157">
        <v>10</v>
      </c>
      <c r="Q157">
        <v>14</v>
      </c>
      <c r="R157">
        <v>12</v>
      </c>
      <c r="S157">
        <v>12</v>
      </c>
      <c r="T157">
        <v>12</v>
      </c>
      <c r="U157">
        <v>9</v>
      </c>
      <c r="W157" s="3" t="str">
        <f t="shared" si="285"/>
        <v>[[8000000,</v>
      </c>
      <c r="X157" s="3" t="str">
        <f t="shared" ref="X157:Y157" si="351">CONCATENATE(W157,E157*1000000,",")</f>
        <v>[[8000000,14000000,</v>
      </c>
      <c r="Y157" s="3" t="str">
        <f t="shared" si="351"/>
        <v>[[8000000,14000000,10000000,</v>
      </c>
      <c r="Z157" s="3" t="str">
        <f t="shared" si="287"/>
        <v>[[8000000,14000000,10000000,5000000,</v>
      </c>
      <c r="AA157" s="3" t="str">
        <f t="shared" si="288"/>
        <v>[[8000000,14000000,10000000,5000000,9000000,</v>
      </c>
      <c r="AB157" s="3" t="str">
        <f t="shared" si="289"/>
        <v>[[8000000,14000000,10000000,5000000,9000000,9000000,</v>
      </c>
      <c r="AC157" s="3" t="str">
        <f t="shared" si="290"/>
        <v>[[8000000,14000000,10000000,5000000,9000000,9000000,7000000,</v>
      </c>
      <c r="AD157" s="3" t="str">
        <f t="shared" si="291"/>
        <v>[[8000000,14000000,10000000,5000000,9000000,9000000,7000000,10000000,</v>
      </c>
      <c r="AE157" s="3" t="str">
        <f t="shared" si="292"/>
        <v>[[8000000,14000000,10000000,5000000,9000000,9000000,7000000,10000000,14000000,</v>
      </c>
      <c r="AF157" s="3" t="str">
        <f t="shared" si="293"/>
        <v>[[8000000,14000000,10000000,5000000,9000000,9000000,7000000,10000000,14000000,12000000,</v>
      </c>
      <c r="AG157" s="3" t="str">
        <f t="shared" si="294"/>
        <v>[[8000000,14000000,10000000,5000000,9000000,9000000,7000000,10000000,14000000,12000000,13000000,</v>
      </c>
      <c r="AH157" s="3" t="str">
        <f t="shared" si="295"/>
        <v>[[8000000,14000000,10000000,5000000,9000000,9000000,7000000,10000000,14000000,12000000,13000000,10000000,</v>
      </c>
      <c r="AI157" s="3" t="str">
        <f t="shared" si="296"/>
        <v>[[8000000,14000000,10000000,5000000,9000000,9000000,7000000,10000000,14000000,12000000,13000000,10000000,10000000,</v>
      </c>
      <c r="AJ157" s="3" t="str">
        <f t="shared" si="297"/>
        <v>[[8000000,14000000,10000000,5000000,9000000,9000000,7000000,10000000,14000000,12000000,13000000,10000000,10000000,14000000,</v>
      </c>
      <c r="AK157" s="3" t="str">
        <f t="shared" si="298"/>
        <v>[[8000000,14000000,10000000,5000000,9000000,9000000,7000000,10000000,14000000,12000000,13000000,10000000,10000000,14000000,12000000,</v>
      </c>
      <c r="AL157" s="3" t="str">
        <f t="shared" si="332"/>
        <v>[[8000000,14000000,10000000,5000000,9000000,9000000,7000000,10000000,14000000,12000000,13000000,10000000,10000000,14000000,12000000,12000000,</v>
      </c>
      <c r="AM157" s="3" t="str">
        <f t="shared" ref="AM157:AN157" si="352">CONCATENATE(AL157,T157*1000000,",")</f>
        <v>[[8000000,14000000,10000000,5000000,9000000,9000000,7000000,10000000,14000000,12000000,13000000,10000000,10000000,14000000,12000000,12000000,12000000,</v>
      </c>
      <c r="AN157" s="3" t="str">
        <f t="shared" si="300"/>
        <v>[[8000000,14000000,10000000,5000000,9000000,9000000,7000000,10000000,14000000,12000000,13000000,10000000,10000000,14000000,12000000,12000000,12000000,9000000]],</v>
      </c>
    </row>
    <row r="158" spans="1:40" x14ac:dyDescent="0.3">
      <c r="A158" s="1" t="s">
        <v>191</v>
      </c>
      <c r="B158" t="s">
        <v>191</v>
      </c>
      <c r="C158" t="s">
        <v>383</v>
      </c>
      <c r="D158">
        <v>14</v>
      </c>
      <c r="E158">
        <v>13</v>
      </c>
      <c r="F158">
        <v>15</v>
      </c>
      <c r="G158">
        <v>16</v>
      </c>
      <c r="H158">
        <v>18</v>
      </c>
      <c r="I158">
        <v>17</v>
      </c>
      <c r="J158">
        <v>20</v>
      </c>
      <c r="K158">
        <v>30</v>
      </c>
      <c r="L158">
        <v>20</v>
      </c>
      <c r="M158">
        <v>28</v>
      </c>
      <c r="N158">
        <v>18</v>
      </c>
      <c r="O158">
        <v>27</v>
      </c>
      <c r="P158">
        <v>33</v>
      </c>
      <c r="Q158">
        <v>18</v>
      </c>
      <c r="R158">
        <v>18</v>
      </c>
      <c r="S158">
        <v>17</v>
      </c>
      <c r="T158">
        <v>22</v>
      </c>
      <c r="U158">
        <v>59</v>
      </c>
      <c r="W158" s="3" t="str">
        <f t="shared" si="285"/>
        <v>[[14000000,</v>
      </c>
      <c r="X158" s="3" t="str">
        <f t="shared" ref="X158:Y158" si="353">CONCATENATE(W158,E158*1000000,",")</f>
        <v>[[14000000,13000000,</v>
      </c>
      <c r="Y158" s="3" t="str">
        <f t="shared" si="353"/>
        <v>[[14000000,13000000,15000000,</v>
      </c>
      <c r="Z158" s="3" t="str">
        <f t="shared" si="287"/>
        <v>[[14000000,13000000,15000000,16000000,</v>
      </c>
      <c r="AA158" s="3" t="str">
        <f t="shared" si="288"/>
        <v>[[14000000,13000000,15000000,16000000,18000000,</v>
      </c>
      <c r="AB158" s="3" t="str">
        <f t="shared" si="289"/>
        <v>[[14000000,13000000,15000000,16000000,18000000,17000000,</v>
      </c>
      <c r="AC158" s="3" t="str">
        <f t="shared" si="290"/>
        <v>[[14000000,13000000,15000000,16000000,18000000,17000000,20000000,</v>
      </c>
      <c r="AD158" s="3" t="str">
        <f t="shared" si="291"/>
        <v>[[14000000,13000000,15000000,16000000,18000000,17000000,20000000,30000000,</v>
      </c>
      <c r="AE158" s="3" t="str">
        <f t="shared" si="292"/>
        <v>[[14000000,13000000,15000000,16000000,18000000,17000000,20000000,30000000,20000000,</v>
      </c>
      <c r="AF158" s="3" t="str">
        <f t="shared" si="293"/>
        <v>[[14000000,13000000,15000000,16000000,18000000,17000000,20000000,30000000,20000000,28000000,</v>
      </c>
      <c r="AG158" s="3" t="str">
        <f t="shared" si="294"/>
        <v>[[14000000,13000000,15000000,16000000,18000000,17000000,20000000,30000000,20000000,28000000,18000000,</v>
      </c>
      <c r="AH158" s="3" t="str">
        <f t="shared" si="295"/>
        <v>[[14000000,13000000,15000000,16000000,18000000,17000000,20000000,30000000,20000000,28000000,18000000,27000000,</v>
      </c>
      <c r="AI158" s="3" t="str">
        <f t="shared" si="296"/>
        <v>[[14000000,13000000,15000000,16000000,18000000,17000000,20000000,30000000,20000000,28000000,18000000,27000000,33000000,</v>
      </c>
      <c r="AJ158" s="3" t="str">
        <f t="shared" si="297"/>
        <v>[[14000000,13000000,15000000,16000000,18000000,17000000,20000000,30000000,20000000,28000000,18000000,27000000,33000000,18000000,</v>
      </c>
      <c r="AK158" s="3" t="str">
        <f t="shared" si="298"/>
        <v>[[14000000,13000000,15000000,16000000,18000000,17000000,20000000,30000000,20000000,28000000,18000000,27000000,33000000,18000000,18000000,</v>
      </c>
      <c r="AL158" s="3" t="str">
        <f t="shared" si="332"/>
        <v>[[14000000,13000000,15000000,16000000,18000000,17000000,20000000,30000000,20000000,28000000,18000000,27000000,33000000,18000000,18000000,17000000,</v>
      </c>
      <c r="AM158" s="3" t="str">
        <f t="shared" ref="AM158:AN158" si="354">CONCATENATE(AL158,T158*1000000,",")</f>
        <v>[[14000000,13000000,15000000,16000000,18000000,17000000,20000000,30000000,20000000,28000000,18000000,27000000,33000000,18000000,18000000,17000000,22000000,</v>
      </c>
      <c r="AN158" s="3" t="str">
        <f t="shared" si="300"/>
        <v>[[14000000,13000000,15000000,16000000,18000000,17000000,20000000,30000000,20000000,28000000,18000000,27000000,33000000,18000000,18000000,17000000,22000000,59000000]],</v>
      </c>
    </row>
    <row r="159" spans="1:40" x14ac:dyDescent="0.3">
      <c r="A159" s="1" t="s">
        <v>192</v>
      </c>
      <c r="B159" t="s">
        <v>192</v>
      </c>
      <c r="C159" t="s">
        <v>384</v>
      </c>
      <c r="D159">
        <v>16</v>
      </c>
      <c r="E159">
        <v>9</v>
      </c>
      <c r="F159">
        <v>16</v>
      </c>
      <c r="G159">
        <v>12</v>
      </c>
      <c r="H159">
        <v>15</v>
      </c>
      <c r="I159">
        <v>18</v>
      </c>
      <c r="J159">
        <v>18</v>
      </c>
      <c r="K159">
        <v>19</v>
      </c>
      <c r="L159">
        <v>26</v>
      </c>
      <c r="M159">
        <v>14</v>
      </c>
      <c r="N159">
        <v>15</v>
      </c>
      <c r="O159">
        <v>15</v>
      </c>
      <c r="P159">
        <v>11</v>
      </c>
      <c r="Q159">
        <v>15</v>
      </c>
      <c r="R159">
        <v>20</v>
      </c>
      <c r="S159">
        <v>17</v>
      </c>
      <c r="T159">
        <v>16</v>
      </c>
      <c r="U159">
        <v>17</v>
      </c>
      <c r="W159" s="3" t="str">
        <f t="shared" si="285"/>
        <v>[[16000000,</v>
      </c>
      <c r="X159" s="3" t="str">
        <f t="shared" ref="X159:Y159" si="355">CONCATENATE(W159,E159*1000000,",")</f>
        <v>[[16000000,9000000,</v>
      </c>
      <c r="Y159" s="3" t="str">
        <f t="shared" si="355"/>
        <v>[[16000000,9000000,16000000,</v>
      </c>
      <c r="Z159" s="3" t="str">
        <f t="shared" si="287"/>
        <v>[[16000000,9000000,16000000,12000000,</v>
      </c>
      <c r="AA159" s="3" t="str">
        <f t="shared" si="288"/>
        <v>[[16000000,9000000,16000000,12000000,15000000,</v>
      </c>
      <c r="AB159" s="3" t="str">
        <f t="shared" si="289"/>
        <v>[[16000000,9000000,16000000,12000000,15000000,18000000,</v>
      </c>
      <c r="AC159" s="3" t="str">
        <f t="shared" si="290"/>
        <v>[[16000000,9000000,16000000,12000000,15000000,18000000,18000000,</v>
      </c>
      <c r="AD159" s="3" t="str">
        <f t="shared" si="291"/>
        <v>[[16000000,9000000,16000000,12000000,15000000,18000000,18000000,19000000,</v>
      </c>
      <c r="AE159" s="3" t="str">
        <f t="shared" si="292"/>
        <v>[[16000000,9000000,16000000,12000000,15000000,18000000,18000000,19000000,26000000,</v>
      </c>
      <c r="AF159" s="3" t="str">
        <f t="shared" si="293"/>
        <v>[[16000000,9000000,16000000,12000000,15000000,18000000,18000000,19000000,26000000,14000000,</v>
      </c>
      <c r="AG159" s="3" t="str">
        <f t="shared" si="294"/>
        <v>[[16000000,9000000,16000000,12000000,15000000,18000000,18000000,19000000,26000000,14000000,15000000,</v>
      </c>
      <c r="AH159" s="3" t="str">
        <f t="shared" si="295"/>
        <v>[[16000000,9000000,16000000,12000000,15000000,18000000,18000000,19000000,26000000,14000000,15000000,15000000,</v>
      </c>
      <c r="AI159" s="3" t="str">
        <f t="shared" si="296"/>
        <v>[[16000000,9000000,16000000,12000000,15000000,18000000,18000000,19000000,26000000,14000000,15000000,15000000,11000000,</v>
      </c>
      <c r="AJ159" s="3" t="str">
        <f t="shared" si="297"/>
        <v>[[16000000,9000000,16000000,12000000,15000000,18000000,18000000,19000000,26000000,14000000,15000000,15000000,11000000,15000000,</v>
      </c>
      <c r="AK159" s="3" t="str">
        <f t="shared" si="298"/>
        <v>[[16000000,9000000,16000000,12000000,15000000,18000000,18000000,19000000,26000000,14000000,15000000,15000000,11000000,15000000,20000000,</v>
      </c>
      <c r="AL159" s="3" t="str">
        <f t="shared" si="332"/>
        <v>[[16000000,9000000,16000000,12000000,15000000,18000000,18000000,19000000,26000000,14000000,15000000,15000000,11000000,15000000,20000000,17000000,</v>
      </c>
      <c r="AM159" s="3" t="str">
        <f t="shared" ref="AM159:AN159" si="356">CONCATENATE(AL159,T159*1000000,",")</f>
        <v>[[16000000,9000000,16000000,12000000,15000000,18000000,18000000,19000000,26000000,14000000,15000000,15000000,11000000,15000000,20000000,17000000,16000000,</v>
      </c>
      <c r="AN159" s="3" t="str">
        <f t="shared" si="300"/>
        <v>[[16000000,9000000,16000000,12000000,15000000,18000000,18000000,19000000,26000000,14000000,15000000,15000000,11000000,15000000,20000000,17000000,16000000,17000000]],</v>
      </c>
    </row>
    <row r="160" spans="1:40" x14ac:dyDescent="0.3">
      <c r="A160" s="1" t="s">
        <v>193</v>
      </c>
      <c r="B160" t="s">
        <v>193</v>
      </c>
      <c r="C160" t="s">
        <v>385</v>
      </c>
      <c r="D160">
        <v>120</v>
      </c>
      <c r="E160">
        <v>90</v>
      </c>
      <c r="F160">
        <v>115</v>
      </c>
      <c r="G160">
        <v>107</v>
      </c>
      <c r="H160">
        <v>130</v>
      </c>
      <c r="I160">
        <v>128</v>
      </c>
      <c r="J160">
        <v>178</v>
      </c>
      <c r="K160">
        <v>211</v>
      </c>
      <c r="L160">
        <v>162</v>
      </c>
      <c r="M160">
        <v>227</v>
      </c>
      <c r="N160">
        <v>209</v>
      </c>
      <c r="O160">
        <v>261</v>
      </c>
      <c r="P160">
        <v>221</v>
      </c>
      <c r="Q160">
        <v>193</v>
      </c>
      <c r="R160">
        <v>204</v>
      </c>
      <c r="S160">
        <v>218</v>
      </c>
      <c r="T160">
        <v>139</v>
      </c>
      <c r="U160">
        <v>80</v>
      </c>
      <c r="W160" s="3" t="str">
        <f t="shared" si="285"/>
        <v>[[120000000,</v>
      </c>
      <c r="X160" s="3" t="str">
        <f t="shared" ref="X160:Y160" si="357">CONCATENATE(W160,E160*1000000,",")</f>
        <v>[[120000000,90000000,</v>
      </c>
      <c r="Y160" s="3" t="str">
        <f t="shared" si="357"/>
        <v>[[120000000,90000000,115000000,</v>
      </c>
      <c r="Z160" s="3" t="str">
        <f t="shared" si="287"/>
        <v>[[120000000,90000000,115000000,107000000,</v>
      </c>
      <c r="AA160" s="3" t="str">
        <f t="shared" si="288"/>
        <v>[[120000000,90000000,115000000,107000000,130000000,</v>
      </c>
      <c r="AB160" s="3" t="str">
        <f t="shared" si="289"/>
        <v>[[120000000,90000000,115000000,107000000,130000000,128000000,</v>
      </c>
      <c r="AC160" s="3" t="str">
        <f t="shared" si="290"/>
        <v>[[120000000,90000000,115000000,107000000,130000000,128000000,178000000,</v>
      </c>
      <c r="AD160" s="3" t="str">
        <f t="shared" si="291"/>
        <v>[[120000000,90000000,115000000,107000000,130000000,128000000,178000000,211000000,</v>
      </c>
      <c r="AE160" s="3" t="str">
        <f t="shared" si="292"/>
        <v>[[120000000,90000000,115000000,107000000,130000000,128000000,178000000,211000000,162000000,</v>
      </c>
      <c r="AF160" s="3" t="str">
        <f t="shared" si="293"/>
        <v>[[120000000,90000000,115000000,107000000,130000000,128000000,178000000,211000000,162000000,227000000,</v>
      </c>
      <c r="AG160" s="3" t="str">
        <f t="shared" si="294"/>
        <v>[[120000000,90000000,115000000,107000000,130000000,128000000,178000000,211000000,162000000,227000000,209000000,</v>
      </c>
      <c r="AH160" s="3" t="str">
        <f t="shared" si="295"/>
        <v>[[120000000,90000000,115000000,107000000,130000000,128000000,178000000,211000000,162000000,227000000,209000000,261000000,</v>
      </c>
      <c r="AI160" s="3" t="str">
        <f t="shared" si="296"/>
        <v>[[120000000,90000000,115000000,107000000,130000000,128000000,178000000,211000000,162000000,227000000,209000000,261000000,221000000,</v>
      </c>
      <c r="AJ160" s="3" t="str">
        <f t="shared" si="297"/>
        <v>[[120000000,90000000,115000000,107000000,130000000,128000000,178000000,211000000,162000000,227000000,209000000,261000000,221000000,193000000,</v>
      </c>
      <c r="AK160" s="3" t="str">
        <f t="shared" si="298"/>
        <v>[[120000000,90000000,115000000,107000000,130000000,128000000,178000000,211000000,162000000,227000000,209000000,261000000,221000000,193000000,204000000,</v>
      </c>
      <c r="AL160" s="3" t="str">
        <f t="shared" si="332"/>
        <v>[[120000000,90000000,115000000,107000000,130000000,128000000,178000000,211000000,162000000,227000000,209000000,261000000,221000000,193000000,204000000,218000000,</v>
      </c>
      <c r="AM160" s="3" t="str">
        <f t="shared" ref="AM160:AN160" si="358">CONCATENATE(AL160,T160*1000000,",")</f>
        <v>[[120000000,90000000,115000000,107000000,130000000,128000000,178000000,211000000,162000000,227000000,209000000,261000000,221000000,193000000,204000000,218000000,139000000,</v>
      </c>
      <c r="AN160" s="3" t="str">
        <f t="shared" si="300"/>
        <v>[[120000000,90000000,115000000,107000000,130000000,128000000,178000000,211000000,162000000,227000000,209000000,261000000,221000000,193000000,204000000,218000000,139000000,80000000]],</v>
      </c>
    </row>
    <row r="161" spans="1:40" x14ac:dyDescent="0.3">
      <c r="A161" s="1" t="s">
        <v>194</v>
      </c>
      <c r="B161" t="s">
        <v>194</v>
      </c>
      <c r="C161" t="s">
        <v>386</v>
      </c>
      <c r="D161">
        <v>19</v>
      </c>
      <c r="E161">
        <v>21</v>
      </c>
      <c r="F161">
        <v>16</v>
      </c>
      <c r="G161">
        <v>18</v>
      </c>
      <c r="H161">
        <v>21</v>
      </c>
      <c r="I161">
        <v>15</v>
      </c>
      <c r="J161">
        <v>20</v>
      </c>
      <c r="K161">
        <v>22</v>
      </c>
      <c r="L161">
        <v>23</v>
      </c>
      <c r="M161">
        <v>27</v>
      </c>
      <c r="N161">
        <v>42</v>
      </c>
      <c r="O161">
        <v>36</v>
      </c>
      <c r="P161">
        <v>27</v>
      </c>
      <c r="Q161">
        <v>24</v>
      </c>
      <c r="R161">
        <v>32</v>
      </c>
      <c r="S161">
        <v>32</v>
      </c>
      <c r="T161">
        <v>19</v>
      </c>
      <c r="U161">
        <v>16</v>
      </c>
      <c r="W161" s="3" t="str">
        <f t="shared" si="285"/>
        <v>[[19000000,</v>
      </c>
      <c r="X161" s="3" t="str">
        <f t="shared" ref="X161:Y161" si="359">CONCATENATE(W161,E161*1000000,",")</f>
        <v>[[19000000,21000000,</v>
      </c>
      <c r="Y161" s="3" t="str">
        <f t="shared" si="359"/>
        <v>[[19000000,21000000,16000000,</v>
      </c>
      <c r="Z161" s="3" t="str">
        <f t="shared" si="287"/>
        <v>[[19000000,21000000,16000000,18000000,</v>
      </c>
      <c r="AA161" s="3" t="str">
        <f t="shared" si="288"/>
        <v>[[19000000,21000000,16000000,18000000,21000000,</v>
      </c>
      <c r="AB161" s="3" t="str">
        <f t="shared" si="289"/>
        <v>[[19000000,21000000,16000000,18000000,21000000,15000000,</v>
      </c>
      <c r="AC161" s="3" t="str">
        <f t="shared" si="290"/>
        <v>[[19000000,21000000,16000000,18000000,21000000,15000000,20000000,</v>
      </c>
      <c r="AD161" s="3" t="str">
        <f t="shared" si="291"/>
        <v>[[19000000,21000000,16000000,18000000,21000000,15000000,20000000,22000000,</v>
      </c>
      <c r="AE161" s="3" t="str">
        <f t="shared" si="292"/>
        <v>[[19000000,21000000,16000000,18000000,21000000,15000000,20000000,22000000,23000000,</v>
      </c>
      <c r="AF161" s="3" t="str">
        <f t="shared" si="293"/>
        <v>[[19000000,21000000,16000000,18000000,21000000,15000000,20000000,22000000,23000000,27000000,</v>
      </c>
      <c r="AG161" s="3" t="str">
        <f t="shared" si="294"/>
        <v>[[19000000,21000000,16000000,18000000,21000000,15000000,20000000,22000000,23000000,27000000,42000000,</v>
      </c>
      <c r="AH161" s="3" t="str">
        <f t="shared" si="295"/>
        <v>[[19000000,21000000,16000000,18000000,21000000,15000000,20000000,22000000,23000000,27000000,42000000,36000000,</v>
      </c>
      <c r="AI161" s="3" t="str">
        <f t="shared" si="296"/>
        <v>[[19000000,21000000,16000000,18000000,21000000,15000000,20000000,22000000,23000000,27000000,42000000,36000000,27000000,</v>
      </c>
      <c r="AJ161" s="3" t="str">
        <f t="shared" si="297"/>
        <v>[[19000000,21000000,16000000,18000000,21000000,15000000,20000000,22000000,23000000,27000000,42000000,36000000,27000000,24000000,</v>
      </c>
      <c r="AK161" s="3" t="str">
        <f t="shared" si="298"/>
        <v>[[19000000,21000000,16000000,18000000,21000000,15000000,20000000,22000000,23000000,27000000,42000000,36000000,27000000,24000000,32000000,</v>
      </c>
      <c r="AL161" s="3" t="str">
        <f t="shared" si="332"/>
        <v>[[19000000,21000000,16000000,18000000,21000000,15000000,20000000,22000000,23000000,27000000,42000000,36000000,27000000,24000000,32000000,32000000,</v>
      </c>
      <c r="AM161" s="3" t="str">
        <f t="shared" ref="AM161:AN161" si="360">CONCATENATE(AL161,T161*1000000,",")</f>
        <v>[[19000000,21000000,16000000,18000000,21000000,15000000,20000000,22000000,23000000,27000000,42000000,36000000,27000000,24000000,32000000,32000000,19000000,</v>
      </c>
      <c r="AN161" s="3" t="str">
        <f t="shared" si="300"/>
        <v>[[19000000,21000000,16000000,18000000,21000000,15000000,20000000,22000000,23000000,27000000,42000000,36000000,27000000,24000000,32000000,32000000,19000000,16000000]],</v>
      </c>
    </row>
    <row r="162" spans="1:40" x14ac:dyDescent="0.3">
      <c r="A162" s="1" t="s">
        <v>195</v>
      </c>
      <c r="B162" t="s">
        <v>195</v>
      </c>
      <c r="C162" t="s">
        <v>387</v>
      </c>
      <c r="D162">
        <v>4</v>
      </c>
      <c r="E162">
        <v>7</v>
      </c>
      <c r="F162">
        <v>7</v>
      </c>
      <c r="G162">
        <v>4</v>
      </c>
      <c r="H162">
        <v>5</v>
      </c>
      <c r="I162">
        <v>6</v>
      </c>
      <c r="J162">
        <v>13</v>
      </c>
      <c r="K162">
        <v>15</v>
      </c>
      <c r="L162">
        <v>10</v>
      </c>
      <c r="M162">
        <v>22</v>
      </c>
      <c r="N162">
        <v>50</v>
      </c>
      <c r="O162">
        <v>11</v>
      </c>
      <c r="P162">
        <v>17</v>
      </c>
      <c r="Q162">
        <v>4</v>
      </c>
      <c r="R162">
        <v>4</v>
      </c>
      <c r="S162">
        <v>4</v>
      </c>
      <c r="T162">
        <v>4</v>
      </c>
      <c r="U162">
        <v>4</v>
      </c>
      <c r="W162" s="3" t="str">
        <f t="shared" si="285"/>
        <v>[[4000000,</v>
      </c>
      <c r="X162" s="3" t="str">
        <f t="shared" ref="X162:Y162" si="361">CONCATENATE(W162,E162*1000000,",")</f>
        <v>[[4000000,7000000,</v>
      </c>
      <c r="Y162" s="3" t="str">
        <f t="shared" si="361"/>
        <v>[[4000000,7000000,7000000,</v>
      </c>
      <c r="Z162" s="3" t="str">
        <f t="shared" si="287"/>
        <v>[[4000000,7000000,7000000,4000000,</v>
      </c>
      <c r="AA162" s="3" t="str">
        <f t="shared" si="288"/>
        <v>[[4000000,7000000,7000000,4000000,5000000,</v>
      </c>
      <c r="AB162" s="3" t="str">
        <f t="shared" si="289"/>
        <v>[[4000000,7000000,7000000,4000000,5000000,6000000,</v>
      </c>
      <c r="AC162" s="3" t="str">
        <f t="shared" si="290"/>
        <v>[[4000000,7000000,7000000,4000000,5000000,6000000,13000000,</v>
      </c>
      <c r="AD162" s="3" t="str">
        <f t="shared" si="291"/>
        <v>[[4000000,7000000,7000000,4000000,5000000,6000000,13000000,15000000,</v>
      </c>
      <c r="AE162" s="3" t="str">
        <f t="shared" si="292"/>
        <v>[[4000000,7000000,7000000,4000000,5000000,6000000,13000000,15000000,10000000,</v>
      </c>
      <c r="AF162" s="3" t="str">
        <f t="shared" si="293"/>
        <v>[[4000000,7000000,7000000,4000000,5000000,6000000,13000000,15000000,10000000,22000000,</v>
      </c>
      <c r="AG162" s="3" t="str">
        <f t="shared" si="294"/>
        <v>[[4000000,7000000,7000000,4000000,5000000,6000000,13000000,15000000,10000000,22000000,50000000,</v>
      </c>
      <c r="AH162" s="3" t="str">
        <f t="shared" si="295"/>
        <v>[[4000000,7000000,7000000,4000000,5000000,6000000,13000000,15000000,10000000,22000000,50000000,11000000,</v>
      </c>
      <c r="AI162" s="3" t="str">
        <f t="shared" si="296"/>
        <v>[[4000000,7000000,7000000,4000000,5000000,6000000,13000000,15000000,10000000,22000000,50000000,11000000,17000000,</v>
      </c>
      <c r="AJ162" s="3" t="str">
        <f t="shared" si="297"/>
        <v>[[4000000,7000000,7000000,4000000,5000000,6000000,13000000,15000000,10000000,22000000,50000000,11000000,17000000,4000000,</v>
      </c>
      <c r="AK162" s="3" t="str">
        <f t="shared" si="298"/>
        <v>[[4000000,7000000,7000000,4000000,5000000,6000000,13000000,15000000,10000000,22000000,50000000,11000000,17000000,4000000,4000000,</v>
      </c>
      <c r="AL162" s="3" t="str">
        <f t="shared" si="332"/>
        <v>[[4000000,7000000,7000000,4000000,5000000,6000000,13000000,15000000,10000000,22000000,50000000,11000000,17000000,4000000,4000000,4000000,</v>
      </c>
      <c r="AM162" s="3" t="str">
        <f t="shared" ref="AM162:AN162" si="362">CONCATENATE(AL162,T162*1000000,",")</f>
        <v>[[4000000,7000000,7000000,4000000,5000000,6000000,13000000,15000000,10000000,22000000,50000000,11000000,17000000,4000000,4000000,4000000,4000000,</v>
      </c>
      <c r="AN162" s="3" t="str">
        <f t="shared" si="300"/>
        <v>[[4000000,7000000,7000000,4000000,5000000,6000000,13000000,15000000,10000000,22000000,50000000,11000000,17000000,4000000,4000000,4000000,4000000,4000000]],</v>
      </c>
    </row>
    <row r="163" spans="1:40" x14ac:dyDescent="0.3">
      <c r="A163" s="1" t="s">
        <v>196</v>
      </c>
      <c r="B163" t="s">
        <v>196</v>
      </c>
      <c r="C163" t="s">
        <v>388</v>
      </c>
      <c r="D163">
        <v>5514</v>
      </c>
      <c r="E163">
        <v>5881</v>
      </c>
      <c r="F163">
        <v>5659</v>
      </c>
      <c r="G163">
        <v>5409</v>
      </c>
      <c r="H163">
        <v>5644</v>
      </c>
      <c r="I163">
        <v>6134</v>
      </c>
      <c r="J163">
        <v>6600</v>
      </c>
      <c r="K163">
        <v>7389</v>
      </c>
      <c r="L163">
        <v>7425</v>
      </c>
      <c r="M163">
        <v>7757</v>
      </c>
      <c r="N163">
        <v>6825</v>
      </c>
      <c r="O163">
        <v>8654</v>
      </c>
      <c r="P163">
        <v>9647</v>
      </c>
      <c r="Q163">
        <v>9029</v>
      </c>
      <c r="R163">
        <v>10126</v>
      </c>
      <c r="S163">
        <v>9638</v>
      </c>
      <c r="T163">
        <v>8916</v>
      </c>
      <c r="U163">
        <v>10913</v>
      </c>
      <c r="W163" s="3" t="str">
        <f t="shared" si="285"/>
        <v>[[5514000000,</v>
      </c>
      <c r="X163" s="3" t="str">
        <f t="shared" ref="X163:Y163" si="363">CONCATENATE(W163,E163*1000000,",")</f>
        <v>[[5514000000,5881000000,</v>
      </c>
      <c r="Y163" s="3" t="str">
        <f t="shared" si="363"/>
        <v>[[5514000000,5881000000,5659000000,</v>
      </c>
      <c r="Z163" s="3" t="str">
        <f t="shared" si="287"/>
        <v>[[5514000000,5881000000,5659000000,5409000000,</v>
      </c>
      <c r="AA163" s="3" t="str">
        <f t="shared" si="288"/>
        <v>[[5514000000,5881000000,5659000000,5409000000,5644000000,</v>
      </c>
      <c r="AB163" s="3" t="str">
        <f t="shared" si="289"/>
        <v>[[5514000000,5881000000,5659000000,5409000000,5644000000,6134000000,</v>
      </c>
      <c r="AC163" s="3" t="str">
        <f t="shared" si="290"/>
        <v>[[5514000000,5881000000,5659000000,5409000000,5644000000,6134000000,6600000000,</v>
      </c>
      <c r="AD163" s="3" t="str">
        <f t="shared" si="291"/>
        <v>[[5514000000,5881000000,5659000000,5409000000,5644000000,6134000000,6600000000,7389000000,</v>
      </c>
      <c r="AE163" s="3" t="str">
        <f t="shared" si="292"/>
        <v>[[5514000000,5881000000,5659000000,5409000000,5644000000,6134000000,6600000000,7389000000,7425000000,</v>
      </c>
      <c r="AF163" s="3" t="str">
        <f t="shared" si="293"/>
        <v>[[5514000000,5881000000,5659000000,5409000000,5644000000,6134000000,6600000000,7389000000,7425000000,7757000000,</v>
      </c>
      <c r="AG163" s="3" t="str">
        <f t="shared" si="294"/>
        <v>[[5514000000,5881000000,5659000000,5409000000,5644000000,6134000000,6600000000,7389000000,7425000000,7757000000,6825000000,</v>
      </c>
      <c r="AH163" s="3" t="str">
        <f t="shared" si="295"/>
        <v>[[5514000000,5881000000,5659000000,5409000000,5644000000,6134000000,6600000000,7389000000,7425000000,7757000000,6825000000,8654000000,</v>
      </c>
      <c r="AI163" s="3" t="str">
        <f t="shared" si="296"/>
        <v>[[5514000000,5881000000,5659000000,5409000000,5644000000,6134000000,6600000000,7389000000,7425000000,7757000000,6825000000,8654000000,9647000000,</v>
      </c>
      <c r="AJ163" s="3" t="str">
        <f t="shared" si="297"/>
        <v>[[5514000000,5881000000,5659000000,5409000000,5644000000,6134000000,6600000000,7389000000,7425000000,7757000000,6825000000,8654000000,9647000000,9029000000,</v>
      </c>
      <c r="AK163" s="3" t="str">
        <f t="shared" si="298"/>
        <v>[[5514000000,5881000000,5659000000,5409000000,5644000000,6134000000,6600000000,7389000000,7425000000,7757000000,6825000000,8654000000,9647000000,9029000000,10126000000,</v>
      </c>
      <c r="AL163" s="3" t="str">
        <f t="shared" ref="AL163:AN178" si="364">CONCATENATE(AK163,S163*1000000,",")</f>
        <v>[[5514000000,5881000000,5659000000,5409000000,5644000000,6134000000,6600000000,7389000000,7425000000,7757000000,6825000000,8654000000,9647000000,9029000000,10126000000,9638000000,</v>
      </c>
      <c r="AM163" s="3" t="str">
        <f t="shared" si="364"/>
        <v>[[5514000000,5881000000,5659000000,5409000000,5644000000,6134000000,6600000000,7389000000,7425000000,7757000000,6825000000,8654000000,9647000000,9029000000,10126000000,9638000000,8916000000,</v>
      </c>
      <c r="AN163" s="3" t="str">
        <f t="shared" si="300"/>
        <v>[[5514000000,5881000000,5659000000,5409000000,5644000000,6134000000,6600000000,7389000000,7425000000,7757000000,6825000000,8654000000,9647000000,9029000000,10126000000,9638000000,8916000000,10913000000]],</v>
      </c>
    </row>
    <row r="164" spans="1:40" x14ac:dyDescent="0.3">
      <c r="A164" s="1" t="s">
        <v>197</v>
      </c>
      <c r="B164" t="s">
        <v>197</v>
      </c>
      <c r="C164" t="s">
        <v>389</v>
      </c>
      <c r="D164">
        <v>7311</v>
      </c>
      <c r="E164">
        <v>7781</v>
      </c>
      <c r="F164">
        <v>8977</v>
      </c>
      <c r="G164">
        <v>8940</v>
      </c>
      <c r="H164">
        <v>7455</v>
      </c>
      <c r="I164">
        <v>7284</v>
      </c>
      <c r="J164">
        <v>10232</v>
      </c>
      <c r="K164">
        <v>10259</v>
      </c>
      <c r="L164">
        <v>10101</v>
      </c>
      <c r="M164">
        <v>10719</v>
      </c>
      <c r="N164">
        <v>12418</v>
      </c>
      <c r="O164">
        <v>13564</v>
      </c>
      <c r="P164">
        <v>13890</v>
      </c>
      <c r="Q164">
        <v>14882</v>
      </c>
      <c r="R164">
        <v>16304</v>
      </c>
      <c r="S164">
        <v>16862</v>
      </c>
      <c r="T164">
        <v>20852</v>
      </c>
      <c r="U164">
        <v>20988</v>
      </c>
      <c r="W164" s="3" t="str">
        <f t="shared" si="285"/>
        <v>[[7311000000,</v>
      </c>
      <c r="X164" s="3" t="str">
        <f t="shared" ref="X164:Y164" si="365">CONCATENATE(W164,E164*1000000,",")</f>
        <v>[[7311000000,7781000000,</v>
      </c>
      <c r="Y164" s="3" t="str">
        <f t="shared" si="365"/>
        <v>[[7311000000,7781000000,8977000000,</v>
      </c>
      <c r="Z164" s="3" t="str">
        <f t="shared" si="287"/>
        <v>[[7311000000,7781000000,8977000000,8940000000,</v>
      </c>
      <c r="AA164" s="3" t="str">
        <f t="shared" si="288"/>
        <v>[[7311000000,7781000000,8977000000,8940000000,7455000000,</v>
      </c>
      <c r="AB164" s="3" t="str">
        <f t="shared" si="289"/>
        <v>[[7311000000,7781000000,8977000000,8940000000,7455000000,7284000000,</v>
      </c>
      <c r="AC164" s="3" t="str">
        <f t="shared" si="290"/>
        <v>[[7311000000,7781000000,8977000000,8940000000,7455000000,7284000000,10232000000,</v>
      </c>
      <c r="AD164" s="3" t="str">
        <f t="shared" si="291"/>
        <v>[[7311000000,7781000000,8977000000,8940000000,7455000000,7284000000,10232000000,10259000000,</v>
      </c>
      <c r="AE164" s="3" t="str">
        <f t="shared" si="292"/>
        <v>[[7311000000,7781000000,8977000000,8940000000,7455000000,7284000000,10232000000,10259000000,10101000000,</v>
      </c>
      <c r="AF164" s="3" t="str">
        <f t="shared" si="293"/>
        <v>[[7311000000,7781000000,8977000000,8940000000,7455000000,7284000000,10232000000,10259000000,10101000000,10719000000,</v>
      </c>
      <c r="AG164" s="3" t="str">
        <f t="shared" si="294"/>
        <v>[[7311000000,7781000000,8977000000,8940000000,7455000000,7284000000,10232000000,10259000000,10101000000,10719000000,12418000000,</v>
      </c>
      <c r="AH164" s="3" t="str">
        <f t="shared" si="295"/>
        <v>[[7311000000,7781000000,8977000000,8940000000,7455000000,7284000000,10232000000,10259000000,10101000000,10719000000,12418000000,13564000000,</v>
      </c>
      <c r="AI164" s="3" t="str">
        <f t="shared" si="296"/>
        <v>[[7311000000,7781000000,8977000000,8940000000,7455000000,7284000000,10232000000,10259000000,10101000000,10719000000,12418000000,13564000000,13890000000,</v>
      </c>
      <c r="AJ164" s="3" t="str">
        <f t="shared" si="297"/>
        <v>[[7311000000,7781000000,8977000000,8940000000,7455000000,7284000000,10232000000,10259000000,10101000000,10719000000,12418000000,13564000000,13890000000,14882000000,</v>
      </c>
      <c r="AK164" s="3" t="str">
        <f t="shared" si="298"/>
        <v>[[7311000000,7781000000,8977000000,8940000000,7455000000,7284000000,10232000000,10259000000,10101000000,10719000000,12418000000,13564000000,13890000000,14882000000,16304000000,</v>
      </c>
      <c r="AL164" s="3" t="str">
        <f t="shared" si="364"/>
        <v>[[7311000000,7781000000,8977000000,8940000000,7455000000,7284000000,10232000000,10259000000,10101000000,10719000000,12418000000,13564000000,13890000000,14882000000,16304000000,16862000000,</v>
      </c>
      <c r="AM164" s="3" t="str">
        <f t="shared" ref="AM164:AN164" si="366">CONCATENATE(AL164,T164*1000000,",")</f>
        <v>[[7311000000,7781000000,8977000000,8940000000,7455000000,7284000000,10232000000,10259000000,10101000000,10719000000,12418000000,13564000000,13890000000,14882000000,16304000000,16862000000,20852000000,</v>
      </c>
      <c r="AN164" s="3" t="str">
        <f t="shared" si="300"/>
        <v>[[7311000000,7781000000,8977000000,8940000000,7455000000,7284000000,10232000000,10259000000,10101000000,10719000000,12418000000,13564000000,13890000000,14882000000,16304000000,16862000000,20852000000,20988000000]],</v>
      </c>
    </row>
    <row r="165" spans="1:40" x14ac:dyDescent="0.3">
      <c r="A165" s="1" t="s">
        <v>198</v>
      </c>
      <c r="B165" t="s">
        <v>198</v>
      </c>
      <c r="C165" t="s">
        <v>390</v>
      </c>
      <c r="D165">
        <v>99</v>
      </c>
      <c r="E165">
        <v>87</v>
      </c>
      <c r="F165">
        <v>91</v>
      </c>
      <c r="G165">
        <v>105</v>
      </c>
      <c r="H165">
        <v>103</v>
      </c>
      <c r="I165">
        <v>109</v>
      </c>
      <c r="J165">
        <v>139</v>
      </c>
      <c r="K165">
        <v>114</v>
      </c>
      <c r="L165">
        <v>107</v>
      </c>
      <c r="M165">
        <v>157</v>
      </c>
      <c r="N165">
        <v>233</v>
      </c>
      <c r="O165">
        <v>194</v>
      </c>
      <c r="P165">
        <v>140</v>
      </c>
      <c r="Q165">
        <v>35</v>
      </c>
      <c r="R165">
        <v>22</v>
      </c>
      <c r="S165">
        <v>22</v>
      </c>
      <c r="T165">
        <v>6</v>
      </c>
      <c r="U165">
        <v>7</v>
      </c>
      <c r="W165" s="3" t="str">
        <f t="shared" si="285"/>
        <v>[[99000000,</v>
      </c>
      <c r="X165" s="3" t="str">
        <f t="shared" ref="X165:Y165" si="367">CONCATENATE(W165,E165*1000000,",")</f>
        <v>[[99000000,87000000,</v>
      </c>
      <c r="Y165" s="3" t="str">
        <f t="shared" si="367"/>
        <v>[[99000000,87000000,91000000,</v>
      </c>
      <c r="Z165" s="3" t="str">
        <f t="shared" si="287"/>
        <v>[[99000000,87000000,91000000,105000000,</v>
      </c>
      <c r="AA165" s="3" t="str">
        <f t="shared" si="288"/>
        <v>[[99000000,87000000,91000000,105000000,103000000,</v>
      </c>
      <c r="AB165" s="3" t="str">
        <f t="shared" si="289"/>
        <v>[[99000000,87000000,91000000,105000000,103000000,109000000,</v>
      </c>
      <c r="AC165" s="3" t="str">
        <f t="shared" si="290"/>
        <v>[[99000000,87000000,91000000,105000000,103000000,109000000,139000000,</v>
      </c>
      <c r="AD165" s="3" t="str">
        <f t="shared" si="291"/>
        <v>[[99000000,87000000,91000000,105000000,103000000,109000000,139000000,114000000,</v>
      </c>
      <c r="AE165" s="3" t="str">
        <f t="shared" si="292"/>
        <v>[[99000000,87000000,91000000,105000000,103000000,109000000,139000000,114000000,107000000,</v>
      </c>
      <c r="AF165" s="3" t="str">
        <f t="shared" si="293"/>
        <v>[[99000000,87000000,91000000,105000000,103000000,109000000,139000000,114000000,107000000,157000000,</v>
      </c>
      <c r="AG165" s="3" t="str">
        <f t="shared" si="294"/>
        <v>[[99000000,87000000,91000000,105000000,103000000,109000000,139000000,114000000,107000000,157000000,233000000,</v>
      </c>
      <c r="AH165" s="3" t="str">
        <f t="shared" si="295"/>
        <v>[[99000000,87000000,91000000,105000000,103000000,109000000,139000000,114000000,107000000,157000000,233000000,194000000,</v>
      </c>
      <c r="AI165" s="3" t="str">
        <f t="shared" si="296"/>
        <v>[[99000000,87000000,91000000,105000000,103000000,109000000,139000000,114000000,107000000,157000000,233000000,194000000,140000000,</v>
      </c>
      <c r="AJ165" s="3" t="str">
        <f t="shared" si="297"/>
        <v>[[99000000,87000000,91000000,105000000,103000000,109000000,139000000,114000000,107000000,157000000,233000000,194000000,140000000,35000000,</v>
      </c>
      <c r="AK165" s="3" t="str">
        <f t="shared" si="298"/>
        <v>[[99000000,87000000,91000000,105000000,103000000,109000000,139000000,114000000,107000000,157000000,233000000,194000000,140000000,35000000,22000000,</v>
      </c>
      <c r="AL165" s="3" t="str">
        <f t="shared" si="364"/>
        <v>[[99000000,87000000,91000000,105000000,103000000,109000000,139000000,114000000,107000000,157000000,233000000,194000000,140000000,35000000,22000000,22000000,</v>
      </c>
      <c r="AM165" s="3" t="str">
        <f t="shared" ref="AM165:AN165" si="368">CONCATENATE(AL165,T165*1000000,",")</f>
        <v>[[99000000,87000000,91000000,105000000,103000000,109000000,139000000,114000000,107000000,157000000,233000000,194000000,140000000,35000000,22000000,22000000,6000000,</v>
      </c>
      <c r="AN165" s="3" t="str">
        <f t="shared" si="300"/>
        <v>[[99000000,87000000,91000000,105000000,103000000,109000000,139000000,114000000,107000000,157000000,233000000,194000000,140000000,35000000,22000000,22000000,6000000,7000000]],</v>
      </c>
    </row>
    <row r="166" spans="1:40" x14ac:dyDescent="0.3">
      <c r="A166" s="1" t="s">
        <v>199</v>
      </c>
      <c r="B166" t="s">
        <v>199</v>
      </c>
      <c r="C166" t="s">
        <v>391</v>
      </c>
      <c r="D166">
        <v>1085</v>
      </c>
      <c r="E166">
        <v>1255</v>
      </c>
      <c r="F166">
        <v>1142</v>
      </c>
      <c r="G166">
        <v>1216</v>
      </c>
      <c r="H166">
        <v>1298</v>
      </c>
      <c r="I166">
        <v>1512</v>
      </c>
      <c r="J166">
        <v>1571</v>
      </c>
      <c r="K166">
        <v>1494</v>
      </c>
      <c r="L166">
        <v>1324</v>
      </c>
      <c r="M166">
        <v>1228</v>
      </c>
      <c r="N166">
        <v>1207</v>
      </c>
      <c r="O166">
        <v>2139</v>
      </c>
      <c r="P166">
        <v>1823</v>
      </c>
      <c r="Q166">
        <v>1639</v>
      </c>
      <c r="R166">
        <v>1892</v>
      </c>
      <c r="S166">
        <v>1812</v>
      </c>
      <c r="T166">
        <v>1784</v>
      </c>
      <c r="U166">
        <v>1980</v>
      </c>
      <c r="W166" s="3" t="str">
        <f t="shared" si="285"/>
        <v>[[1085000000,</v>
      </c>
      <c r="X166" s="3" t="str">
        <f t="shared" ref="X166:Y166" si="369">CONCATENATE(W166,E166*1000000,",")</f>
        <v>[[1085000000,1255000000,</v>
      </c>
      <c r="Y166" s="3" t="str">
        <f t="shared" si="369"/>
        <v>[[1085000000,1255000000,1142000000,</v>
      </c>
      <c r="Z166" s="3" t="str">
        <f t="shared" si="287"/>
        <v>[[1085000000,1255000000,1142000000,1216000000,</v>
      </c>
      <c r="AA166" s="3" t="str">
        <f t="shared" si="288"/>
        <v>[[1085000000,1255000000,1142000000,1216000000,1298000000,</v>
      </c>
      <c r="AB166" s="3" t="str">
        <f t="shared" si="289"/>
        <v>[[1085000000,1255000000,1142000000,1216000000,1298000000,1512000000,</v>
      </c>
      <c r="AC166" s="3" t="str">
        <f t="shared" si="290"/>
        <v>[[1085000000,1255000000,1142000000,1216000000,1298000000,1512000000,1571000000,</v>
      </c>
      <c r="AD166" s="3" t="str">
        <f t="shared" si="291"/>
        <v>[[1085000000,1255000000,1142000000,1216000000,1298000000,1512000000,1571000000,1494000000,</v>
      </c>
      <c r="AE166" s="3" t="str">
        <f t="shared" si="292"/>
        <v>[[1085000000,1255000000,1142000000,1216000000,1298000000,1512000000,1571000000,1494000000,1324000000,</v>
      </c>
      <c r="AF166" s="3" t="str">
        <f t="shared" si="293"/>
        <v>[[1085000000,1255000000,1142000000,1216000000,1298000000,1512000000,1571000000,1494000000,1324000000,1228000000,</v>
      </c>
      <c r="AG166" s="3" t="str">
        <f t="shared" si="294"/>
        <v>[[1085000000,1255000000,1142000000,1216000000,1298000000,1512000000,1571000000,1494000000,1324000000,1228000000,1207000000,</v>
      </c>
      <c r="AH166" s="3" t="str">
        <f t="shared" si="295"/>
        <v>[[1085000000,1255000000,1142000000,1216000000,1298000000,1512000000,1571000000,1494000000,1324000000,1228000000,1207000000,2139000000,</v>
      </c>
      <c r="AI166" s="3" t="str">
        <f t="shared" si="296"/>
        <v>[[1085000000,1255000000,1142000000,1216000000,1298000000,1512000000,1571000000,1494000000,1324000000,1228000000,1207000000,2139000000,1823000000,</v>
      </c>
      <c r="AJ166" s="3" t="str">
        <f t="shared" si="297"/>
        <v>[[1085000000,1255000000,1142000000,1216000000,1298000000,1512000000,1571000000,1494000000,1324000000,1228000000,1207000000,2139000000,1823000000,1639000000,</v>
      </c>
      <c r="AK166" s="3" t="str">
        <f t="shared" si="298"/>
        <v>[[1085000000,1255000000,1142000000,1216000000,1298000000,1512000000,1571000000,1494000000,1324000000,1228000000,1207000000,2139000000,1823000000,1639000000,1892000000,</v>
      </c>
      <c r="AL166" s="3" t="str">
        <f t="shared" si="364"/>
        <v>[[1085000000,1255000000,1142000000,1216000000,1298000000,1512000000,1571000000,1494000000,1324000000,1228000000,1207000000,2139000000,1823000000,1639000000,1892000000,1812000000,</v>
      </c>
      <c r="AM166" s="3" t="str">
        <f t="shared" ref="AM166:AN166" si="370">CONCATENATE(AL166,T166*1000000,",")</f>
        <v>[[1085000000,1255000000,1142000000,1216000000,1298000000,1512000000,1571000000,1494000000,1324000000,1228000000,1207000000,2139000000,1823000000,1639000000,1892000000,1812000000,1784000000,</v>
      </c>
      <c r="AN166" s="3" t="str">
        <f t="shared" si="300"/>
        <v>[[1085000000,1255000000,1142000000,1216000000,1298000000,1512000000,1571000000,1494000000,1324000000,1228000000,1207000000,2139000000,1823000000,1639000000,1892000000,1812000000,1784000000,1980000000]],</v>
      </c>
    </row>
    <row r="167" spans="1:40" x14ac:dyDescent="0.3">
      <c r="A167" s="1" t="s">
        <v>200</v>
      </c>
      <c r="B167" t="s">
        <v>200</v>
      </c>
      <c r="C167" t="s">
        <v>392</v>
      </c>
      <c r="D167">
        <v>15</v>
      </c>
      <c r="E167">
        <v>17</v>
      </c>
      <c r="F167">
        <v>19</v>
      </c>
      <c r="G167">
        <v>17</v>
      </c>
      <c r="H167">
        <v>18</v>
      </c>
      <c r="I167">
        <v>20</v>
      </c>
      <c r="J167">
        <v>29</v>
      </c>
      <c r="K167">
        <v>38</v>
      </c>
      <c r="L167">
        <v>25</v>
      </c>
      <c r="M167">
        <v>50</v>
      </c>
      <c r="N167">
        <v>9</v>
      </c>
      <c r="O167">
        <v>8</v>
      </c>
      <c r="P167">
        <v>16</v>
      </c>
      <c r="Q167">
        <v>8</v>
      </c>
      <c r="R167">
        <v>8</v>
      </c>
      <c r="S167">
        <v>6</v>
      </c>
      <c r="T167">
        <v>4</v>
      </c>
      <c r="U167">
        <v>0</v>
      </c>
      <c r="W167" s="3" t="str">
        <f t="shared" si="285"/>
        <v>[[15000000,</v>
      </c>
      <c r="X167" s="3" t="str">
        <f t="shared" ref="X167:Y167" si="371">CONCATENATE(W167,E167*1000000,",")</f>
        <v>[[15000000,17000000,</v>
      </c>
      <c r="Y167" s="3" t="str">
        <f t="shared" si="371"/>
        <v>[[15000000,17000000,19000000,</v>
      </c>
      <c r="Z167" s="3" t="str">
        <f t="shared" si="287"/>
        <v>[[15000000,17000000,19000000,17000000,</v>
      </c>
      <c r="AA167" s="3" t="str">
        <f t="shared" si="288"/>
        <v>[[15000000,17000000,19000000,17000000,18000000,</v>
      </c>
      <c r="AB167" s="3" t="str">
        <f t="shared" si="289"/>
        <v>[[15000000,17000000,19000000,17000000,18000000,20000000,</v>
      </c>
      <c r="AC167" s="3" t="str">
        <f t="shared" si="290"/>
        <v>[[15000000,17000000,19000000,17000000,18000000,20000000,29000000,</v>
      </c>
      <c r="AD167" s="3" t="str">
        <f t="shared" si="291"/>
        <v>[[15000000,17000000,19000000,17000000,18000000,20000000,29000000,38000000,</v>
      </c>
      <c r="AE167" s="3" t="str">
        <f t="shared" si="292"/>
        <v>[[15000000,17000000,19000000,17000000,18000000,20000000,29000000,38000000,25000000,</v>
      </c>
      <c r="AF167" s="3" t="str">
        <f t="shared" si="293"/>
        <v>[[15000000,17000000,19000000,17000000,18000000,20000000,29000000,38000000,25000000,50000000,</v>
      </c>
      <c r="AG167" s="3" t="str">
        <f t="shared" si="294"/>
        <v>[[15000000,17000000,19000000,17000000,18000000,20000000,29000000,38000000,25000000,50000000,9000000,</v>
      </c>
      <c r="AH167" s="3" t="str">
        <f t="shared" si="295"/>
        <v>[[15000000,17000000,19000000,17000000,18000000,20000000,29000000,38000000,25000000,50000000,9000000,8000000,</v>
      </c>
      <c r="AI167" s="3" t="str">
        <f t="shared" si="296"/>
        <v>[[15000000,17000000,19000000,17000000,18000000,20000000,29000000,38000000,25000000,50000000,9000000,8000000,16000000,</v>
      </c>
      <c r="AJ167" s="3" t="str">
        <f t="shared" si="297"/>
        <v>[[15000000,17000000,19000000,17000000,18000000,20000000,29000000,38000000,25000000,50000000,9000000,8000000,16000000,8000000,</v>
      </c>
      <c r="AK167" s="3" t="str">
        <f t="shared" si="298"/>
        <v>[[15000000,17000000,19000000,17000000,18000000,20000000,29000000,38000000,25000000,50000000,9000000,8000000,16000000,8000000,8000000,</v>
      </c>
      <c r="AL167" s="3" t="str">
        <f t="shared" si="364"/>
        <v>[[15000000,17000000,19000000,17000000,18000000,20000000,29000000,38000000,25000000,50000000,9000000,8000000,16000000,8000000,8000000,6000000,</v>
      </c>
      <c r="AM167" s="3" t="str">
        <f t="shared" ref="AM167:AN167" si="372">CONCATENATE(AL167,T167*1000000,",")</f>
        <v>[[15000000,17000000,19000000,17000000,18000000,20000000,29000000,38000000,25000000,50000000,9000000,8000000,16000000,8000000,8000000,6000000,4000000,</v>
      </c>
      <c r="AN167" s="3" t="str">
        <f t="shared" si="300"/>
        <v>[[15000000,17000000,19000000,17000000,18000000,20000000,29000000,38000000,25000000,50000000,9000000,8000000,16000000,8000000,8000000,6000000,4000000,0]],</v>
      </c>
    </row>
    <row r="168" spans="1:40" x14ac:dyDescent="0.3">
      <c r="A168" s="1" t="s">
        <v>201</v>
      </c>
      <c r="B168" t="s">
        <v>201</v>
      </c>
      <c r="C168" t="s">
        <v>393</v>
      </c>
      <c r="D168">
        <v>92</v>
      </c>
      <c r="E168">
        <v>84</v>
      </c>
      <c r="F168">
        <v>98</v>
      </c>
      <c r="G168">
        <v>95</v>
      </c>
      <c r="H168">
        <v>93</v>
      </c>
      <c r="I168">
        <v>101</v>
      </c>
      <c r="J168">
        <v>110</v>
      </c>
      <c r="K168">
        <v>131</v>
      </c>
      <c r="L168">
        <v>126</v>
      </c>
      <c r="M168">
        <v>171</v>
      </c>
      <c r="N168">
        <v>183</v>
      </c>
      <c r="O168">
        <v>203</v>
      </c>
      <c r="P168">
        <v>336</v>
      </c>
      <c r="Q168">
        <v>320</v>
      </c>
      <c r="R168">
        <v>270</v>
      </c>
      <c r="S168">
        <v>304</v>
      </c>
      <c r="T168">
        <v>242</v>
      </c>
      <c r="U168">
        <v>167</v>
      </c>
      <c r="W168" s="3" t="str">
        <f t="shared" si="285"/>
        <v>[[92000000,</v>
      </c>
      <c r="X168" s="3" t="str">
        <f t="shared" ref="X168:Y168" si="373">CONCATENATE(W168,E168*1000000,",")</f>
        <v>[[92000000,84000000,</v>
      </c>
      <c r="Y168" s="3" t="str">
        <f t="shared" si="373"/>
        <v>[[92000000,84000000,98000000,</v>
      </c>
      <c r="Z168" s="3" t="str">
        <f t="shared" si="287"/>
        <v>[[92000000,84000000,98000000,95000000,</v>
      </c>
      <c r="AA168" s="3" t="str">
        <f t="shared" si="288"/>
        <v>[[92000000,84000000,98000000,95000000,93000000,</v>
      </c>
      <c r="AB168" s="3" t="str">
        <f t="shared" si="289"/>
        <v>[[92000000,84000000,98000000,95000000,93000000,101000000,</v>
      </c>
      <c r="AC168" s="3" t="str">
        <f t="shared" si="290"/>
        <v>[[92000000,84000000,98000000,95000000,93000000,101000000,110000000,</v>
      </c>
      <c r="AD168" s="3" t="str">
        <f t="shared" si="291"/>
        <v>[[92000000,84000000,98000000,95000000,93000000,101000000,110000000,131000000,</v>
      </c>
      <c r="AE168" s="3" t="str">
        <f t="shared" si="292"/>
        <v>[[92000000,84000000,98000000,95000000,93000000,101000000,110000000,131000000,126000000,</v>
      </c>
      <c r="AF168" s="3" t="str">
        <f t="shared" si="293"/>
        <v>[[92000000,84000000,98000000,95000000,93000000,101000000,110000000,131000000,126000000,171000000,</v>
      </c>
      <c r="AG168" s="3" t="str">
        <f t="shared" si="294"/>
        <v>[[92000000,84000000,98000000,95000000,93000000,101000000,110000000,131000000,126000000,171000000,183000000,</v>
      </c>
      <c r="AH168" s="3" t="str">
        <f t="shared" si="295"/>
        <v>[[92000000,84000000,98000000,95000000,93000000,101000000,110000000,131000000,126000000,171000000,183000000,203000000,</v>
      </c>
      <c r="AI168" s="3" t="str">
        <f t="shared" si="296"/>
        <v>[[92000000,84000000,98000000,95000000,93000000,101000000,110000000,131000000,126000000,171000000,183000000,203000000,336000000,</v>
      </c>
      <c r="AJ168" s="3" t="str">
        <f t="shared" si="297"/>
        <v>[[92000000,84000000,98000000,95000000,93000000,101000000,110000000,131000000,126000000,171000000,183000000,203000000,336000000,320000000,</v>
      </c>
      <c r="AK168" s="3" t="str">
        <f t="shared" si="298"/>
        <v>[[92000000,84000000,98000000,95000000,93000000,101000000,110000000,131000000,126000000,171000000,183000000,203000000,336000000,320000000,270000000,</v>
      </c>
      <c r="AL168" s="3" t="str">
        <f t="shared" si="364"/>
        <v>[[92000000,84000000,98000000,95000000,93000000,101000000,110000000,131000000,126000000,171000000,183000000,203000000,336000000,320000000,270000000,304000000,</v>
      </c>
      <c r="AM168" s="3" t="str">
        <f t="shared" ref="AM168:AN168" si="374">CONCATENATE(AL168,T168*1000000,",")</f>
        <v>[[92000000,84000000,98000000,95000000,93000000,101000000,110000000,131000000,126000000,171000000,183000000,203000000,336000000,320000000,270000000,304000000,242000000,</v>
      </c>
      <c r="AN168" s="3" t="str">
        <f t="shared" si="300"/>
        <v>[[92000000,84000000,98000000,95000000,93000000,101000000,110000000,131000000,126000000,171000000,183000000,203000000,336000000,320000000,270000000,304000000,242000000,167000000]],</v>
      </c>
    </row>
    <row r="169" spans="1:40" x14ac:dyDescent="0.3">
      <c r="A169" s="1" t="s">
        <v>202</v>
      </c>
      <c r="B169" t="s">
        <v>202</v>
      </c>
      <c r="C169" t="s">
        <v>394</v>
      </c>
      <c r="D169">
        <v>700</v>
      </c>
      <c r="E169">
        <v>747</v>
      </c>
      <c r="F169">
        <v>782</v>
      </c>
      <c r="G169">
        <v>718</v>
      </c>
      <c r="H169">
        <v>891</v>
      </c>
      <c r="I169">
        <v>1003</v>
      </c>
      <c r="J169">
        <v>884</v>
      </c>
      <c r="K169">
        <v>871</v>
      </c>
      <c r="L169">
        <v>852</v>
      </c>
      <c r="M169">
        <v>1100</v>
      </c>
      <c r="N169">
        <v>1321</v>
      </c>
      <c r="O169">
        <v>1517</v>
      </c>
      <c r="P169">
        <v>1896</v>
      </c>
      <c r="Q169">
        <v>2534</v>
      </c>
      <c r="R169">
        <v>2663</v>
      </c>
      <c r="S169">
        <v>2085</v>
      </c>
      <c r="T169">
        <v>1876</v>
      </c>
      <c r="U169">
        <v>1537</v>
      </c>
      <c r="W169" s="3" t="str">
        <f t="shared" si="285"/>
        <v>[[700000000,</v>
      </c>
      <c r="X169" s="3" t="str">
        <f t="shared" ref="X169:Y169" si="375">CONCATENATE(W169,E169*1000000,",")</f>
        <v>[[700000000,747000000,</v>
      </c>
      <c r="Y169" s="3" t="str">
        <f t="shared" si="375"/>
        <v>[[700000000,747000000,782000000,</v>
      </c>
      <c r="Z169" s="3" t="str">
        <f t="shared" si="287"/>
        <v>[[700000000,747000000,782000000,718000000,</v>
      </c>
      <c r="AA169" s="3" t="str">
        <f t="shared" si="288"/>
        <v>[[700000000,747000000,782000000,718000000,891000000,</v>
      </c>
      <c r="AB169" s="3" t="str">
        <f t="shared" si="289"/>
        <v>[[700000000,747000000,782000000,718000000,891000000,1003000000,</v>
      </c>
      <c r="AC169" s="3" t="str">
        <f t="shared" si="290"/>
        <v>[[700000000,747000000,782000000,718000000,891000000,1003000000,884000000,</v>
      </c>
      <c r="AD169" s="3" t="str">
        <f t="shared" si="291"/>
        <v>[[700000000,747000000,782000000,718000000,891000000,1003000000,884000000,871000000,</v>
      </c>
      <c r="AE169" s="3" t="str">
        <f t="shared" si="292"/>
        <v>[[700000000,747000000,782000000,718000000,891000000,1003000000,884000000,871000000,852000000,</v>
      </c>
      <c r="AF169" s="3" t="str">
        <f t="shared" si="293"/>
        <v>[[700000000,747000000,782000000,718000000,891000000,1003000000,884000000,871000000,852000000,1100000000,</v>
      </c>
      <c r="AG169" s="3" t="str">
        <f t="shared" si="294"/>
        <v>[[700000000,747000000,782000000,718000000,891000000,1003000000,884000000,871000000,852000000,1100000000,1321000000,</v>
      </c>
      <c r="AH169" s="3" t="str">
        <f t="shared" si="295"/>
        <v>[[700000000,747000000,782000000,718000000,891000000,1003000000,884000000,871000000,852000000,1100000000,1321000000,1517000000,</v>
      </c>
      <c r="AI169" s="3" t="str">
        <f t="shared" si="296"/>
        <v>[[700000000,747000000,782000000,718000000,891000000,1003000000,884000000,871000000,852000000,1100000000,1321000000,1517000000,1896000000,</v>
      </c>
      <c r="AJ169" s="3" t="str">
        <f t="shared" si="297"/>
        <v>[[700000000,747000000,782000000,718000000,891000000,1003000000,884000000,871000000,852000000,1100000000,1321000000,1517000000,1896000000,2534000000,</v>
      </c>
      <c r="AK169" s="3" t="str">
        <f t="shared" si="298"/>
        <v>[[700000000,747000000,782000000,718000000,891000000,1003000000,884000000,871000000,852000000,1100000000,1321000000,1517000000,1896000000,2534000000,2663000000,</v>
      </c>
      <c r="AL169" s="3" t="str">
        <f t="shared" si="364"/>
        <v>[[700000000,747000000,782000000,718000000,891000000,1003000000,884000000,871000000,852000000,1100000000,1321000000,1517000000,1896000000,2534000000,2663000000,2085000000,</v>
      </c>
      <c r="AM169" s="3" t="str">
        <f t="shared" ref="AM169:AN169" si="376">CONCATENATE(AL169,T169*1000000,",")</f>
        <v>[[700000000,747000000,782000000,718000000,891000000,1003000000,884000000,871000000,852000000,1100000000,1321000000,1517000000,1896000000,2534000000,2663000000,2085000000,1876000000,</v>
      </c>
      <c r="AN169" s="3" t="str">
        <f t="shared" si="300"/>
        <v>[[700000000,747000000,782000000,718000000,891000000,1003000000,884000000,871000000,852000000,1100000000,1321000000,1517000000,1896000000,2534000000,2663000000,2085000000,1876000000,1537000000]],</v>
      </c>
    </row>
    <row r="170" spans="1:40" x14ac:dyDescent="0.3">
      <c r="A170" s="1" t="s">
        <v>203</v>
      </c>
      <c r="B170" t="s">
        <v>203</v>
      </c>
      <c r="C170" t="s">
        <v>395</v>
      </c>
      <c r="D170">
        <v>29</v>
      </c>
      <c r="E170">
        <v>28</v>
      </c>
      <c r="F170">
        <v>42</v>
      </c>
      <c r="G170">
        <v>36</v>
      </c>
      <c r="H170">
        <v>48</v>
      </c>
      <c r="I170">
        <v>39</v>
      </c>
      <c r="J170">
        <v>109</v>
      </c>
      <c r="K170">
        <v>161</v>
      </c>
      <c r="L170">
        <v>46</v>
      </c>
      <c r="M170">
        <v>60</v>
      </c>
      <c r="N170">
        <v>33</v>
      </c>
      <c r="O170">
        <v>34</v>
      </c>
      <c r="P170">
        <v>131</v>
      </c>
      <c r="Q170">
        <v>330</v>
      </c>
      <c r="R170">
        <v>128</v>
      </c>
      <c r="S170">
        <v>233</v>
      </c>
      <c r="T170">
        <v>68</v>
      </c>
      <c r="U170">
        <v>189</v>
      </c>
      <c r="W170" s="3" t="str">
        <f t="shared" si="285"/>
        <v>[[29000000,</v>
      </c>
      <c r="X170" s="3" t="str">
        <f t="shared" ref="X170:Y170" si="377">CONCATENATE(W170,E170*1000000,",")</f>
        <v>[[29000000,28000000,</v>
      </c>
      <c r="Y170" s="3" t="str">
        <f t="shared" si="377"/>
        <v>[[29000000,28000000,42000000,</v>
      </c>
      <c r="Z170" s="3" t="str">
        <f t="shared" si="287"/>
        <v>[[29000000,28000000,42000000,36000000,</v>
      </c>
      <c r="AA170" s="3" t="str">
        <f t="shared" si="288"/>
        <v>[[29000000,28000000,42000000,36000000,48000000,</v>
      </c>
      <c r="AB170" s="3" t="str">
        <f t="shared" si="289"/>
        <v>[[29000000,28000000,42000000,36000000,48000000,39000000,</v>
      </c>
      <c r="AC170" s="3" t="str">
        <f t="shared" si="290"/>
        <v>[[29000000,28000000,42000000,36000000,48000000,39000000,109000000,</v>
      </c>
      <c r="AD170" s="3" t="str">
        <f t="shared" si="291"/>
        <v>[[29000000,28000000,42000000,36000000,48000000,39000000,109000000,161000000,</v>
      </c>
      <c r="AE170" s="3" t="str">
        <f t="shared" si="292"/>
        <v>[[29000000,28000000,42000000,36000000,48000000,39000000,109000000,161000000,46000000,</v>
      </c>
      <c r="AF170" s="3" t="str">
        <f t="shared" si="293"/>
        <v>[[29000000,28000000,42000000,36000000,48000000,39000000,109000000,161000000,46000000,60000000,</v>
      </c>
      <c r="AG170" s="3" t="str">
        <f t="shared" si="294"/>
        <v>[[29000000,28000000,42000000,36000000,48000000,39000000,109000000,161000000,46000000,60000000,33000000,</v>
      </c>
      <c r="AH170" s="3" t="str">
        <f t="shared" si="295"/>
        <v>[[29000000,28000000,42000000,36000000,48000000,39000000,109000000,161000000,46000000,60000000,33000000,34000000,</v>
      </c>
      <c r="AI170" s="3" t="str">
        <f t="shared" si="296"/>
        <v>[[29000000,28000000,42000000,36000000,48000000,39000000,109000000,161000000,46000000,60000000,33000000,34000000,131000000,</v>
      </c>
      <c r="AJ170" s="3" t="str">
        <f t="shared" si="297"/>
        <v>[[29000000,28000000,42000000,36000000,48000000,39000000,109000000,161000000,46000000,60000000,33000000,34000000,131000000,330000000,</v>
      </c>
      <c r="AK170" s="3" t="str">
        <f t="shared" si="298"/>
        <v>[[29000000,28000000,42000000,36000000,48000000,39000000,109000000,161000000,46000000,60000000,33000000,34000000,131000000,330000000,128000000,</v>
      </c>
      <c r="AL170" s="3" t="str">
        <f t="shared" si="364"/>
        <v>[[29000000,28000000,42000000,36000000,48000000,39000000,109000000,161000000,46000000,60000000,33000000,34000000,131000000,330000000,128000000,233000000,</v>
      </c>
      <c r="AM170" s="3" t="str">
        <f t="shared" ref="AM170:AN170" si="378">CONCATENATE(AL170,T170*1000000,",")</f>
        <v>[[29000000,28000000,42000000,36000000,48000000,39000000,109000000,161000000,46000000,60000000,33000000,34000000,131000000,330000000,128000000,233000000,68000000,</v>
      </c>
      <c r="AN170" s="3" t="str">
        <f t="shared" si="300"/>
        <v>[[29000000,28000000,42000000,36000000,48000000,39000000,109000000,161000000,46000000,60000000,33000000,34000000,131000000,330000000,128000000,233000000,68000000,189000000]],</v>
      </c>
    </row>
    <row r="171" spans="1:40" x14ac:dyDescent="0.3">
      <c r="A171" s="1" t="s">
        <v>204</v>
      </c>
      <c r="B171" t="s">
        <v>204</v>
      </c>
      <c r="C171" t="s">
        <v>396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</v>
      </c>
      <c r="L171">
        <v>0</v>
      </c>
      <c r="M171">
        <v>0</v>
      </c>
      <c r="N171">
        <v>8</v>
      </c>
      <c r="O171">
        <v>7</v>
      </c>
      <c r="P171">
        <v>8</v>
      </c>
      <c r="Q171">
        <v>0</v>
      </c>
      <c r="R171">
        <v>4</v>
      </c>
      <c r="S171">
        <v>0</v>
      </c>
      <c r="T171">
        <v>11</v>
      </c>
      <c r="U171">
        <v>10</v>
      </c>
      <c r="W171" s="3" t="str">
        <f t="shared" si="285"/>
        <v>[[0,</v>
      </c>
      <c r="X171" s="3" t="str">
        <f t="shared" ref="X171:Y171" si="379">CONCATENATE(W171,E171*1000000,",")</f>
        <v>[[0,0,</v>
      </c>
      <c r="Y171" s="3" t="str">
        <f t="shared" si="379"/>
        <v>[[0,0,0,</v>
      </c>
      <c r="Z171" s="3" t="str">
        <f t="shared" si="287"/>
        <v>[[0,0,0,0,</v>
      </c>
      <c r="AA171" s="3" t="str">
        <f t="shared" si="288"/>
        <v>[[0,0,0,0,0,</v>
      </c>
      <c r="AB171" s="3" t="str">
        <f t="shared" si="289"/>
        <v>[[0,0,0,0,0,0,</v>
      </c>
      <c r="AC171" s="3" t="str">
        <f t="shared" si="290"/>
        <v>[[0,0,0,0,0,0,0,</v>
      </c>
      <c r="AD171" s="3" t="str">
        <f t="shared" si="291"/>
        <v>[[0,0,0,0,0,0,0,3000000,</v>
      </c>
      <c r="AE171" s="3" t="str">
        <f t="shared" si="292"/>
        <v>[[0,0,0,0,0,0,0,3000000,0,</v>
      </c>
      <c r="AF171" s="3" t="str">
        <f t="shared" si="293"/>
        <v>[[0,0,0,0,0,0,0,3000000,0,0,</v>
      </c>
      <c r="AG171" s="3" t="str">
        <f t="shared" si="294"/>
        <v>[[0,0,0,0,0,0,0,3000000,0,0,8000000,</v>
      </c>
      <c r="AH171" s="3" t="str">
        <f t="shared" si="295"/>
        <v>[[0,0,0,0,0,0,0,3000000,0,0,8000000,7000000,</v>
      </c>
      <c r="AI171" s="3" t="str">
        <f t="shared" si="296"/>
        <v>[[0,0,0,0,0,0,0,3000000,0,0,8000000,7000000,8000000,</v>
      </c>
      <c r="AJ171" s="3" t="str">
        <f t="shared" si="297"/>
        <v>[[0,0,0,0,0,0,0,3000000,0,0,8000000,7000000,8000000,0,</v>
      </c>
      <c r="AK171" s="3" t="str">
        <f t="shared" si="298"/>
        <v>[[0,0,0,0,0,0,0,3000000,0,0,8000000,7000000,8000000,0,4000000,</v>
      </c>
      <c r="AL171" s="3" t="str">
        <f t="shared" si="364"/>
        <v>[[0,0,0,0,0,0,0,3000000,0,0,8000000,7000000,8000000,0,4000000,0,</v>
      </c>
      <c r="AM171" s="3" t="str">
        <f t="shared" ref="AM171:AN171" si="380">CONCATENATE(AL171,T171*1000000,",")</f>
        <v>[[0,0,0,0,0,0,0,3000000,0,0,8000000,7000000,8000000,0,4000000,0,11000000,</v>
      </c>
      <c r="AN171" s="3" t="str">
        <f t="shared" si="300"/>
        <v>[[0,0,0,0,0,0,0,3000000,0,0,8000000,7000000,8000000,0,4000000,0,11000000,10000000]],</v>
      </c>
    </row>
    <row r="172" spans="1:40" x14ac:dyDescent="0.3">
      <c r="A172" s="1" t="s">
        <v>205</v>
      </c>
      <c r="B172" t="s">
        <v>205</v>
      </c>
      <c r="C172" t="s">
        <v>397</v>
      </c>
      <c r="D172">
        <v>161</v>
      </c>
      <c r="E172">
        <v>98</v>
      </c>
      <c r="F172">
        <v>118</v>
      </c>
      <c r="G172">
        <v>117</v>
      </c>
      <c r="H172">
        <v>144</v>
      </c>
      <c r="I172">
        <v>147</v>
      </c>
      <c r="J172">
        <v>164</v>
      </c>
      <c r="K172">
        <v>171</v>
      </c>
      <c r="L172">
        <v>229</v>
      </c>
      <c r="M172">
        <v>275</v>
      </c>
      <c r="N172">
        <v>304</v>
      </c>
      <c r="O172">
        <v>263</v>
      </c>
      <c r="P172">
        <v>279</v>
      </c>
      <c r="Q172">
        <v>293</v>
      </c>
      <c r="R172">
        <v>409</v>
      </c>
      <c r="S172">
        <v>317</v>
      </c>
      <c r="T172">
        <v>244</v>
      </c>
      <c r="U172">
        <v>259</v>
      </c>
      <c r="W172" s="3" t="str">
        <f t="shared" si="285"/>
        <v>[[161000000,</v>
      </c>
      <c r="X172" s="3" t="str">
        <f t="shared" ref="X172:Y172" si="381">CONCATENATE(W172,E172*1000000,",")</f>
        <v>[[161000000,98000000,</v>
      </c>
      <c r="Y172" s="3" t="str">
        <f t="shared" si="381"/>
        <v>[[161000000,98000000,118000000,</v>
      </c>
      <c r="Z172" s="3" t="str">
        <f t="shared" si="287"/>
        <v>[[161000000,98000000,118000000,117000000,</v>
      </c>
      <c r="AA172" s="3" t="str">
        <f t="shared" si="288"/>
        <v>[[161000000,98000000,118000000,117000000,144000000,</v>
      </c>
      <c r="AB172" s="3" t="str">
        <f t="shared" si="289"/>
        <v>[[161000000,98000000,118000000,117000000,144000000,147000000,</v>
      </c>
      <c r="AC172" s="3" t="str">
        <f t="shared" si="290"/>
        <v>[[161000000,98000000,118000000,117000000,144000000,147000000,164000000,</v>
      </c>
      <c r="AD172" s="3" t="str">
        <f t="shared" si="291"/>
        <v>[[161000000,98000000,118000000,117000000,144000000,147000000,164000000,171000000,</v>
      </c>
      <c r="AE172" s="3" t="str">
        <f t="shared" si="292"/>
        <v>[[161000000,98000000,118000000,117000000,144000000,147000000,164000000,171000000,229000000,</v>
      </c>
      <c r="AF172" s="3" t="str">
        <f t="shared" si="293"/>
        <v>[[161000000,98000000,118000000,117000000,144000000,147000000,164000000,171000000,229000000,275000000,</v>
      </c>
      <c r="AG172" s="3" t="str">
        <f t="shared" si="294"/>
        <v>[[161000000,98000000,118000000,117000000,144000000,147000000,164000000,171000000,229000000,275000000,304000000,</v>
      </c>
      <c r="AH172" s="3" t="str">
        <f t="shared" si="295"/>
        <v>[[161000000,98000000,118000000,117000000,144000000,147000000,164000000,171000000,229000000,275000000,304000000,263000000,</v>
      </c>
      <c r="AI172" s="3" t="str">
        <f t="shared" si="296"/>
        <v>[[161000000,98000000,118000000,117000000,144000000,147000000,164000000,171000000,229000000,275000000,304000000,263000000,279000000,</v>
      </c>
      <c r="AJ172" s="3" t="str">
        <f t="shared" si="297"/>
        <v>[[161000000,98000000,118000000,117000000,144000000,147000000,164000000,171000000,229000000,275000000,304000000,263000000,279000000,293000000,</v>
      </c>
      <c r="AK172" s="3" t="str">
        <f t="shared" si="298"/>
        <v>[[161000000,98000000,118000000,117000000,144000000,147000000,164000000,171000000,229000000,275000000,304000000,263000000,279000000,293000000,409000000,</v>
      </c>
      <c r="AL172" s="3" t="str">
        <f t="shared" si="364"/>
        <v>[[161000000,98000000,118000000,117000000,144000000,147000000,164000000,171000000,229000000,275000000,304000000,263000000,279000000,293000000,409000000,317000000,</v>
      </c>
      <c r="AM172" s="3" t="str">
        <f t="shared" ref="AM172:AN172" si="382">CONCATENATE(AL172,T172*1000000,",")</f>
        <v>[[161000000,98000000,118000000,117000000,144000000,147000000,164000000,171000000,229000000,275000000,304000000,263000000,279000000,293000000,409000000,317000000,244000000,</v>
      </c>
      <c r="AN172" s="3" t="str">
        <f t="shared" si="300"/>
        <v>[[161000000,98000000,118000000,117000000,144000000,147000000,164000000,171000000,229000000,275000000,304000000,263000000,279000000,293000000,409000000,317000000,244000000,259000000]],</v>
      </c>
    </row>
    <row r="173" spans="1:40" x14ac:dyDescent="0.3">
      <c r="A173" s="1" t="s">
        <v>206</v>
      </c>
      <c r="B173" t="s">
        <v>206</v>
      </c>
      <c r="C173" t="s">
        <v>398</v>
      </c>
      <c r="D173">
        <v>128</v>
      </c>
      <c r="E173">
        <v>168</v>
      </c>
      <c r="F173">
        <v>167</v>
      </c>
      <c r="G173">
        <v>159</v>
      </c>
      <c r="H173">
        <v>197</v>
      </c>
      <c r="I173">
        <v>201</v>
      </c>
      <c r="J173">
        <v>192</v>
      </c>
      <c r="K173">
        <v>199</v>
      </c>
      <c r="L173">
        <v>191</v>
      </c>
      <c r="M173">
        <v>399</v>
      </c>
      <c r="N173">
        <v>419</v>
      </c>
      <c r="O173">
        <v>428</v>
      </c>
      <c r="P173">
        <v>409</v>
      </c>
      <c r="Q173">
        <v>403</v>
      </c>
      <c r="R173">
        <v>247</v>
      </c>
      <c r="S173">
        <v>252</v>
      </c>
      <c r="T173">
        <v>247</v>
      </c>
      <c r="U173">
        <v>266</v>
      </c>
      <c r="W173" s="3" t="str">
        <f t="shared" si="285"/>
        <v>[[128000000,</v>
      </c>
      <c r="X173" s="3" t="str">
        <f t="shared" ref="X173:Y173" si="383">CONCATENATE(W173,E173*1000000,",")</f>
        <v>[[128000000,168000000,</v>
      </c>
      <c r="Y173" s="3" t="str">
        <f t="shared" si="383"/>
        <v>[[128000000,168000000,167000000,</v>
      </c>
      <c r="Z173" s="3" t="str">
        <f t="shared" si="287"/>
        <v>[[128000000,168000000,167000000,159000000,</v>
      </c>
      <c r="AA173" s="3" t="str">
        <f t="shared" si="288"/>
        <v>[[128000000,168000000,167000000,159000000,197000000,</v>
      </c>
      <c r="AB173" s="3" t="str">
        <f t="shared" si="289"/>
        <v>[[128000000,168000000,167000000,159000000,197000000,201000000,</v>
      </c>
      <c r="AC173" s="3" t="str">
        <f t="shared" si="290"/>
        <v>[[128000000,168000000,167000000,159000000,197000000,201000000,192000000,</v>
      </c>
      <c r="AD173" s="3" t="str">
        <f t="shared" si="291"/>
        <v>[[128000000,168000000,167000000,159000000,197000000,201000000,192000000,199000000,</v>
      </c>
      <c r="AE173" s="3" t="str">
        <f t="shared" si="292"/>
        <v>[[128000000,168000000,167000000,159000000,197000000,201000000,192000000,199000000,191000000,</v>
      </c>
      <c r="AF173" s="3" t="str">
        <f t="shared" si="293"/>
        <v>[[128000000,168000000,167000000,159000000,197000000,201000000,192000000,199000000,191000000,399000000,</v>
      </c>
      <c r="AG173" s="3" t="str">
        <f t="shared" si="294"/>
        <v>[[128000000,168000000,167000000,159000000,197000000,201000000,192000000,199000000,191000000,399000000,419000000,</v>
      </c>
      <c r="AH173" s="3" t="str">
        <f t="shared" si="295"/>
        <v>[[128000000,168000000,167000000,159000000,197000000,201000000,192000000,199000000,191000000,399000000,419000000,428000000,</v>
      </c>
      <c r="AI173" s="3" t="str">
        <f t="shared" si="296"/>
        <v>[[128000000,168000000,167000000,159000000,197000000,201000000,192000000,199000000,191000000,399000000,419000000,428000000,409000000,</v>
      </c>
      <c r="AJ173" s="3" t="str">
        <f t="shared" si="297"/>
        <v>[[128000000,168000000,167000000,159000000,197000000,201000000,192000000,199000000,191000000,399000000,419000000,428000000,409000000,403000000,</v>
      </c>
      <c r="AK173" s="3" t="str">
        <f t="shared" si="298"/>
        <v>[[128000000,168000000,167000000,159000000,197000000,201000000,192000000,199000000,191000000,399000000,419000000,428000000,409000000,403000000,247000000,</v>
      </c>
      <c r="AL173" s="3" t="str">
        <f t="shared" si="364"/>
        <v>[[128000000,168000000,167000000,159000000,197000000,201000000,192000000,199000000,191000000,399000000,419000000,428000000,409000000,403000000,247000000,252000000,</v>
      </c>
      <c r="AM173" s="3" t="str">
        <f t="shared" ref="AM173:AN173" si="384">CONCATENATE(AL173,T173*1000000,",")</f>
        <v>[[128000000,168000000,167000000,159000000,197000000,201000000,192000000,199000000,191000000,399000000,419000000,428000000,409000000,403000000,247000000,252000000,247000000,</v>
      </c>
      <c r="AN173" s="3" t="str">
        <f t="shared" si="300"/>
        <v>[[128000000,168000000,167000000,159000000,197000000,201000000,192000000,199000000,191000000,399000000,419000000,428000000,409000000,403000000,247000000,252000000,247000000,266000000]],</v>
      </c>
    </row>
    <row r="174" spans="1:40" x14ac:dyDescent="0.3">
      <c r="A174" s="1" t="s">
        <v>207</v>
      </c>
      <c r="B174" t="s">
        <v>207</v>
      </c>
      <c r="C174" t="s">
        <v>399</v>
      </c>
      <c r="D174">
        <v>1652</v>
      </c>
      <c r="E174">
        <v>2167</v>
      </c>
      <c r="F174">
        <v>1656</v>
      </c>
      <c r="G174">
        <v>1731</v>
      </c>
      <c r="H174">
        <v>2120</v>
      </c>
      <c r="I174">
        <v>2288</v>
      </c>
      <c r="J174">
        <v>2696</v>
      </c>
      <c r="K174">
        <v>3107</v>
      </c>
      <c r="L174">
        <v>3327</v>
      </c>
      <c r="M174">
        <v>3425</v>
      </c>
      <c r="N174">
        <v>3496</v>
      </c>
      <c r="O174">
        <v>4454</v>
      </c>
      <c r="P174">
        <v>5146</v>
      </c>
      <c r="Q174">
        <v>4815</v>
      </c>
      <c r="R174">
        <v>5520</v>
      </c>
      <c r="S174">
        <v>4764</v>
      </c>
      <c r="T174">
        <v>4676</v>
      </c>
      <c r="U174">
        <v>5703</v>
      </c>
      <c r="W174" s="3" t="str">
        <f t="shared" si="285"/>
        <v>[[1652000000,</v>
      </c>
      <c r="X174" s="3" t="str">
        <f t="shared" ref="X174:Y174" si="385">CONCATENATE(W174,E174*1000000,",")</f>
        <v>[[1652000000,2167000000,</v>
      </c>
      <c r="Y174" s="3" t="str">
        <f t="shared" si="385"/>
        <v>[[1652000000,2167000000,1656000000,</v>
      </c>
      <c r="Z174" s="3" t="str">
        <f t="shared" si="287"/>
        <v>[[1652000000,2167000000,1656000000,1731000000,</v>
      </c>
      <c r="AA174" s="3" t="str">
        <f t="shared" si="288"/>
        <v>[[1652000000,2167000000,1656000000,1731000000,2120000000,</v>
      </c>
      <c r="AB174" s="3" t="str">
        <f t="shared" si="289"/>
        <v>[[1652000000,2167000000,1656000000,1731000000,2120000000,2288000000,</v>
      </c>
      <c r="AC174" s="3" t="str">
        <f t="shared" si="290"/>
        <v>[[1652000000,2167000000,1656000000,1731000000,2120000000,2288000000,2696000000,</v>
      </c>
      <c r="AD174" s="3" t="str">
        <f t="shared" si="291"/>
        <v>[[1652000000,2167000000,1656000000,1731000000,2120000000,2288000000,2696000000,3107000000,</v>
      </c>
      <c r="AE174" s="3" t="str">
        <f t="shared" si="292"/>
        <v>[[1652000000,2167000000,1656000000,1731000000,2120000000,2288000000,2696000000,3107000000,3327000000,</v>
      </c>
      <c r="AF174" s="3" t="str">
        <f t="shared" si="293"/>
        <v>[[1652000000,2167000000,1656000000,1731000000,2120000000,2288000000,2696000000,3107000000,3327000000,3425000000,</v>
      </c>
      <c r="AG174" s="3" t="str">
        <f t="shared" si="294"/>
        <v>[[1652000000,2167000000,1656000000,1731000000,2120000000,2288000000,2696000000,3107000000,3327000000,3425000000,3496000000,</v>
      </c>
      <c r="AH174" s="3" t="str">
        <f t="shared" si="295"/>
        <v>[[1652000000,2167000000,1656000000,1731000000,2120000000,2288000000,2696000000,3107000000,3327000000,3425000000,3496000000,4454000000,</v>
      </c>
      <c r="AI174" s="3" t="str">
        <f t="shared" si="296"/>
        <v>[[1652000000,2167000000,1656000000,1731000000,2120000000,2288000000,2696000000,3107000000,3327000000,3425000000,3496000000,4454000000,5146000000,</v>
      </c>
      <c r="AJ174" s="3" t="str">
        <f t="shared" si="297"/>
        <v>[[1652000000,2167000000,1656000000,1731000000,2120000000,2288000000,2696000000,3107000000,3327000000,3425000000,3496000000,4454000000,5146000000,4815000000,</v>
      </c>
      <c r="AK174" s="3" t="str">
        <f t="shared" si="298"/>
        <v>[[1652000000,2167000000,1656000000,1731000000,2120000000,2288000000,2696000000,3107000000,3327000000,3425000000,3496000000,4454000000,5146000000,4815000000,5520000000,</v>
      </c>
      <c r="AL174" s="3" t="str">
        <f t="shared" si="364"/>
        <v>[[1652000000,2167000000,1656000000,1731000000,2120000000,2288000000,2696000000,3107000000,3327000000,3425000000,3496000000,4454000000,5146000000,4815000000,5520000000,4764000000,</v>
      </c>
      <c r="AM174" s="3" t="str">
        <f t="shared" ref="AM174:AN174" si="386">CONCATENATE(AL174,T174*1000000,",")</f>
        <v>[[1652000000,2167000000,1656000000,1731000000,2120000000,2288000000,2696000000,3107000000,3327000000,3425000000,3496000000,4454000000,5146000000,4815000000,5520000000,4764000000,4676000000,</v>
      </c>
      <c r="AN174" s="3" t="str">
        <f t="shared" si="300"/>
        <v>[[1652000000,2167000000,1656000000,1731000000,2120000000,2288000000,2696000000,3107000000,3327000000,3425000000,3496000000,4454000000,5146000000,4815000000,5520000000,4764000000,4676000000,5703000000]],</v>
      </c>
    </row>
    <row r="175" spans="1:40" x14ac:dyDescent="0.3">
      <c r="A175" s="1" t="s">
        <v>208</v>
      </c>
      <c r="B175" t="s">
        <v>208</v>
      </c>
      <c r="C175" t="s">
        <v>400</v>
      </c>
      <c r="D175">
        <v>23</v>
      </c>
      <c r="E175">
        <v>17</v>
      </c>
      <c r="F175">
        <v>13</v>
      </c>
      <c r="G175">
        <v>16</v>
      </c>
      <c r="H175">
        <v>16</v>
      </c>
      <c r="I175">
        <v>20</v>
      </c>
      <c r="J175">
        <v>24</v>
      </c>
      <c r="K175">
        <v>31</v>
      </c>
      <c r="L175">
        <v>30</v>
      </c>
      <c r="M175">
        <v>39</v>
      </c>
      <c r="N175">
        <v>38</v>
      </c>
      <c r="O175">
        <v>60</v>
      </c>
      <c r="P175">
        <v>91</v>
      </c>
      <c r="Q175">
        <v>152</v>
      </c>
      <c r="R175">
        <v>163</v>
      </c>
      <c r="S175">
        <v>129</v>
      </c>
      <c r="T175">
        <v>64</v>
      </c>
      <c r="U175">
        <v>56</v>
      </c>
      <c r="W175" s="3" t="str">
        <f t="shared" si="285"/>
        <v>[[23000000,</v>
      </c>
      <c r="X175" s="3" t="str">
        <f t="shared" ref="X175:Y175" si="387">CONCATENATE(W175,E175*1000000,",")</f>
        <v>[[23000000,17000000,</v>
      </c>
      <c r="Y175" s="3" t="str">
        <f t="shared" si="387"/>
        <v>[[23000000,17000000,13000000,</v>
      </c>
      <c r="Z175" s="3" t="str">
        <f t="shared" si="287"/>
        <v>[[23000000,17000000,13000000,16000000,</v>
      </c>
      <c r="AA175" s="3" t="str">
        <f t="shared" si="288"/>
        <v>[[23000000,17000000,13000000,16000000,16000000,</v>
      </c>
      <c r="AB175" s="3" t="str">
        <f t="shared" si="289"/>
        <v>[[23000000,17000000,13000000,16000000,16000000,20000000,</v>
      </c>
      <c r="AC175" s="3" t="str">
        <f t="shared" si="290"/>
        <v>[[23000000,17000000,13000000,16000000,16000000,20000000,24000000,</v>
      </c>
      <c r="AD175" s="3" t="str">
        <f t="shared" si="291"/>
        <v>[[23000000,17000000,13000000,16000000,16000000,20000000,24000000,31000000,</v>
      </c>
      <c r="AE175" s="3" t="str">
        <f t="shared" si="292"/>
        <v>[[23000000,17000000,13000000,16000000,16000000,20000000,24000000,31000000,30000000,</v>
      </c>
      <c r="AF175" s="3" t="str">
        <f t="shared" si="293"/>
        <v>[[23000000,17000000,13000000,16000000,16000000,20000000,24000000,31000000,30000000,39000000,</v>
      </c>
      <c r="AG175" s="3" t="str">
        <f t="shared" si="294"/>
        <v>[[23000000,17000000,13000000,16000000,16000000,20000000,24000000,31000000,30000000,39000000,38000000,</v>
      </c>
      <c r="AH175" s="3" t="str">
        <f t="shared" si="295"/>
        <v>[[23000000,17000000,13000000,16000000,16000000,20000000,24000000,31000000,30000000,39000000,38000000,60000000,</v>
      </c>
      <c r="AI175" s="3" t="str">
        <f t="shared" si="296"/>
        <v>[[23000000,17000000,13000000,16000000,16000000,20000000,24000000,31000000,30000000,39000000,38000000,60000000,91000000,</v>
      </c>
      <c r="AJ175" s="3" t="str">
        <f t="shared" si="297"/>
        <v>[[23000000,17000000,13000000,16000000,16000000,20000000,24000000,31000000,30000000,39000000,38000000,60000000,91000000,152000000,</v>
      </c>
      <c r="AK175" s="3" t="str">
        <f t="shared" si="298"/>
        <v>[[23000000,17000000,13000000,16000000,16000000,20000000,24000000,31000000,30000000,39000000,38000000,60000000,91000000,152000000,163000000,</v>
      </c>
      <c r="AL175" s="3" t="str">
        <f t="shared" si="364"/>
        <v>[[23000000,17000000,13000000,16000000,16000000,20000000,24000000,31000000,30000000,39000000,38000000,60000000,91000000,152000000,163000000,129000000,</v>
      </c>
      <c r="AM175" s="3" t="str">
        <f t="shared" ref="AM175:AN175" si="388">CONCATENATE(AL175,T175*1000000,",")</f>
        <v>[[23000000,17000000,13000000,16000000,16000000,20000000,24000000,31000000,30000000,39000000,38000000,60000000,91000000,152000000,163000000,129000000,64000000,</v>
      </c>
      <c r="AN175" s="3" t="str">
        <f t="shared" si="300"/>
        <v>[[23000000,17000000,13000000,16000000,16000000,20000000,24000000,31000000,30000000,39000000,38000000,60000000,91000000,152000000,163000000,129000000,64000000,56000000]],</v>
      </c>
    </row>
    <row r="176" spans="1:40" x14ac:dyDescent="0.3">
      <c r="A176" s="1" t="s">
        <v>209</v>
      </c>
      <c r="B176" t="s">
        <v>209</v>
      </c>
      <c r="C176" t="s">
        <v>401</v>
      </c>
      <c r="D176">
        <v>4</v>
      </c>
      <c r="E176">
        <v>5</v>
      </c>
      <c r="F176">
        <v>8</v>
      </c>
      <c r="G176">
        <v>8</v>
      </c>
      <c r="H176">
        <v>9</v>
      </c>
      <c r="I176">
        <v>12</v>
      </c>
      <c r="J176">
        <v>16</v>
      </c>
      <c r="K176">
        <v>16</v>
      </c>
      <c r="L176">
        <v>26</v>
      </c>
      <c r="M176">
        <v>12</v>
      </c>
      <c r="N176">
        <v>16</v>
      </c>
      <c r="O176">
        <v>8</v>
      </c>
      <c r="P176">
        <v>8</v>
      </c>
      <c r="Q176">
        <v>12</v>
      </c>
      <c r="R176">
        <v>12</v>
      </c>
      <c r="S176">
        <v>9</v>
      </c>
      <c r="T176">
        <v>4</v>
      </c>
      <c r="U176">
        <v>8</v>
      </c>
      <c r="W176" s="3" t="str">
        <f t="shared" si="285"/>
        <v>[[4000000,</v>
      </c>
      <c r="X176" s="3" t="str">
        <f t="shared" ref="X176:Y176" si="389">CONCATENATE(W176,E176*1000000,",")</f>
        <v>[[4000000,5000000,</v>
      </c>
      <c r="Y176" s="3" t="str">
        <f t="shared" si="389"/>
        <v>[[4000000,5000000,8000000,</v>
      </c>
      <c r="Z176" s="3" t="str">
        <f t="shared" si="287"/>
        <v>[[4000000,5000000,8000000,8000000,</v>
      </c>
      <c r="AA176" s="3" t="str">
        <f t="shared" si="288"/>
        <v>[[4000000,5000000,8000000,8000000,9000000,</v>
      </c>
      <c r="AB176" s="3" t="str">
        <f t="shared" si="289"/>
        <v>[[4000000,5000000,8000000,8000000,9000000,12000000,</v>
      </c>
      <c r="AC176" s="3" t="str">
        <f t="shared" si="290"/>
        <v>[[4000000,5000000,8000000,8000000,9000000,12000000,16000000,</v>
      </c>
      <c r="AD176" s="3" t="str">
        <f t="shared" si="291"/>
        <v>[[4000000,5000000,8000000,8000000,9000000,12000000,16000000,16000000,</v>
      </c>
      <c r="AE176" s="3" t="str">
        <f t="shared" si="292"/>
        <v>[[4000000,5000000,8000000,8000000,9000000,12000000,16000000,16000000,26000000,</v>
      </c>
      <c r="AF176" s="3" t="str">
        <f t="shared" si="293"/>
        <v>[[4000000,5000000,8000000,8000000,9000000,12000000,16000000,16000000,26000000,12000000,</v>
      </c>
      <c r="AG176" s="3" t="str">
        <f t="shared" si="294"/>
        <v>[[4000000,5000000,8000000,8000000,9000000,12000000,16000000,16000000,26000000,12000000,16000000,</v>
      </c>
      <c r="AH176" s="3" t="str">
        <f t="shared" si="295"/>
        <v>[[4000000,5000000,8000000,8000000,9000000,12000000,16000000,16000000,26000000,12000000,16000000,8000000,</v>
      </c>
      <c r="AI176" s="3" t="str">
        <f t="shared" si="296"/>
        <v>[[4000000,5000000,8000000,8000000,9000000,12000000,16000000,16000000,26000000,12000000,16000000,8000000,8000000,</v>
      </c>
      <c r="AJ176" s="3" t="str">
        <f t="shared" si="297"/>
        <v>[[4000000,5000000,8000000,8000000,9000000,12000000,16000000,16000000,26000000,12000000,16000000,8000000,8000000,12000000,</v>
      </c>
      <c r="AK176" s="3" t="str">
        <f t="shared" si="298"/>
        <v>[[4000000,5000000,8000000,8000000,9000000,12000000,16000000,16000000,26000000,12000000,16000000,8000000,8000000,12000000,12000000,</v>
      </c>
      <c r="AL176" s="3" t="str">
        <f t="shared" si="364"/>
        <v>[[4000000,5000000,8000000,8000000,9000000,12000000,16000000,16000000,26000000,12000000,16000000,8000000,8000000,12000000,12000000,9000000,</v>
      </c>
      <c r="AM176" s="3" t="str">
        <f t="shared" ref="AM176:AN176" si="390">CONCATENATE(AL176,T176*1000000,",")</f>
        <v>[[4000000,5000000,8000000,8000000,9000000,12000000,16000000,16000000,26000000,12000000,16000000,8000000,8000000,12000000,12000000,9000000,4000000,</v>
      </c>
      <c r="AN176" s="3" t="str">
        <f t="shared" si="300"/>
        <v>[[4000000,5000000,8000000,8000000,9000000,12000000,16000000,16000000,26000000,12000000,16000000,8000000,8000000,12000000,12000000,9000000,4000000,8000000]],</v>
      </c>
    </row>
    <row r="177" spans="1:40" x14ac:dyDescent="0.3">
      <c r="A177" s="1" t="s">
        <v>210</v>
      </c>
      <c r="B177" t="s">
        <v>210</v>
      </c>
      <c r="C177" t="s">
        <v>402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6</v>
      </c>
      <c r="U177">
        <v>8</v>
      </c>
      <c r="W177" s="3" t="str">
        <f t="shared" si="285"/>
        <v>[[0,</v>
      </c>
      <c r="X177" s="3" t="str">
        <f t="shared" ref="X177:Y177" si="391">CONCATENATE(W177,E177*1000000,",")</f>
        <v>[[0,0,</v>
      </c>
      <c r="Y177" s="3" t="str">
        <f t="shared" si="391"/>
        <v>[[0,0,0,</v>
      </c>
      <c r="Z177" s="3" t="str">
        <f t="shared" si="287"/>
        <v>[[0,0,0,0,</v>
      </c>
      <c r="AA177" s="3" t="str">
        <f t="shared" si="288"/>
        <v>[[0,0,0,0,0,</v>
      </c>
      <c r="AB177" s="3" t="str">
        <f t="shared" si="289"/>
        <v>[[0,0,0,0,0,0,</v>
      </c>
      <c r="AC177" s="3" t="str">
        <f t="shared" si="290"/>
        <v>[[0,0,0,0,0,0,0,</v>
      </c>
      <c r="AD177" s="3" t="str">
        <f t="shared" si="291"/>
        <v>[[0,0,0,0,0,0,0,0,</v>
      </c>
      <c r="AE177" s="3" t="str">
        <f t="shared" si="292"/>
        <v>[[0,0,0,0,0,0,0,0,0,</v>
      </c>
      <c r="AF177" s="3" t="str">
        <f t="shared" si="293"/>
        <v>[[0,0,0,0,0,0,0,0,0,0,</v>
      </c>
      <c r="AG177" s="3" t="str">
        <f t="shared" si="294"/>
        <v>[[0,0,0,0,0,0,0,0,0,0,0,</v>
      </c>
      <c r="AH177" s="3" t="str">
        <f t="shared" si="295"/>
        <v>[[0,0,0,0,0,0,0,0,0,0,0,0,</v>
      </c>
      <c r="AI177" s="3" t="str">
        <f t="shared" si="296"/>
        <v>[[0,0,0,0,0,0,0,0,0,0,0,0,0,</v>
      </c>
      <c r="AJ177" s="3" t="str">
        <f t="shared" si="297"/>
        <v>[[0,0,0,0,0,0,0,0,0,0,0,0,0,0,</v>
      </c>
      <c r="AK177" s="3" t="str">
        <f t="shared" si="298"/>
        <v>[[0,0,0,0,0,0,0,0,0,0,0,0,0,0,0,</v>
      </c>
      <c r="AL177" s="3" t="str">
        <f t="shared" si="364"/>
        <v>[[0,0,0,0,0,0,0,0,0,0,0,0,0,0,0,0,</v>
      </c>
      <c r="AM177" s="3" t="str">
        <f t="shared" ref="AM177:AN177" si="392">CONCATENATE(AL177,T177*1000000,",")</f>
        <v>[[0,0,0,0,0,0,0,0,0,0,0,0,0,0,0,0,6000000,</v>
      </c>
      <c r="AN177" s="3" t="str">
        <f t="shared" si="300"/>
        <v>[[0,0,0,0,0,0,0,0,0,0,0,0,0,0,0,0,6000000,8000000]],</v>
      </c>
    </row>
    <row r="178" spans="1:40" x14ac:dyDescent="0.3">
      <c r="A178" s="1" t="s">
        <v>211</v>
      </c>
      <c r="B178" t="s">
        <v>211</v>
      </c>
      <c r="C178" t="s">
        <v>403</v>
      </c>
      <c r="D178">
        <v>68</v>
      </c>
      <c r="E178">
        <v>71</v>
      </c>
      <c r="F178">
        <v>73</v>
      </c>
      <c r="G178">
        <v>71</v>
      </c>
      <c r="H178">
        <v>79</v>
      </c>
      <c r="I178">
        <v>77</v>
      </c>
      <c r="J178">
        <v>81</v>
      </c>
      <c r="K178">
        <v>93</v>
      </c>
      <c r="L178">
        <v>93</v>
      </c>
      <c r="M178">
        <v>114</v>
      </c>
      <c r="N178">
        <v>162</v>
      </c>
      <c r="O178">
        <v>152</v>
      </c>
      <c r="P178">
        <v>179</v>
      </c>
      <c r="Q178">
        <v>184</v>
      </c>
      <c r="R178">
        <v>92</v>
      </c>
      <c r="S178">
        <v>106</v>
      </c>
      <c r="T178">
        <v>84</v>
      </c>
      <c r="U178">
        <v>171</v>
      </c>
      <c r="W178" s="3" t="str">
        <f t="shared" si="285"/>
        <v>[[68000000,</v>
      </c>
      <c r="X178" s="3" t="str">
        <f t="shared" ref="X178:Y178" si="393">CONCATENATE(W178,E178*1000000,",")</f>
        <v>[[68000000,71000000,</v>
      </c>
      <c r="Y178" s="3" t="str">
        <f t="shared" si="393"/>
        <v>[[68000000,71000000,73000000,</v>
      </c>
      <c r="Z178" s="3" t="str">
        <f t="shared" si="287"/>
        <v>[[68000000,71000000,73000000,71000000,</v>
      </c>
      <c r="AA178" s="3" t="str">
        <f t="shared" si="288"/>
        <v>[[68000000,71000000,73000000,71000000,79000000,</v>
      </c>
      <c r="AB178" s="3" t="str">
        <f t="shared" si="289"/>
        <v>[[68000000,71000000,73000000,71000000,79000000,77000000,</v>
      </c>
      <c r="AC178" s="3" t="str">
        <f t="shared" si="290"/>
        <v>[[68000000,71000000,73000000,71000000,79000000,77000000,81000000,</v>
      </c>
      <c r="AD178" s="3" t="str">
        <f t="shared" si="291"/>
        <v>[[68000000,71000000,73000000,71000000,79000000,77000000,81000000,93000000,</v>
      </c>
      <c r="AE178" s="3" t="str">
        <f t="shared" si="292"/>
        <v>[[68000000,71000000,73000000,71000000,79000000,77000000,81000000,93000000,93000000,</v>
      </c>
      <c r="AF178" s="3" t="str">
        <f t="shared" si="293"/>
        <v>[[68000000,71000000,73000000,71000000,79000000,77000000,81000000,93000000,93000000,114000000,</v>
      </c>
      <c r="AG178" s="3" t="str">
        <f t="shared" si="294"/>
        <v>[[68000000,71000000,73000000,71000000,79000000,77000000,81000000,93000000,93000000,114000000,162000000,</v>
      </c>
      <c r="AH178" s="3" t="str">
        <f t="shared" si="295"/>
        <v>[[68000000,71000000,73000000,71000000,79000000,77000000,81000000,93000000,93000000,114000000,162000000,152000000,</v>
      </c>
      <c r="AI178" s="3" t="str">
        <f t="shared" si="296"/>
        <v>[[68000000,71000000,73000000,71000000,79000000,77000000,81000000,93000000,93000000,114000000,162000000,152000000,179000000,</v>
      </c>
      <c r="AJ178" s="3" t="str">
        <f t="shared" si="297"/>
        <v>[[68000000,71000000,73000000,71000000,79000000,77000000,81000000,93000000,93000000,114000000,162000000,152000000,179000000,184000000,</v>
      </c>
      <c r="AK178" s="3" t="str">
        <f t="shared" si="298"/>
        <v>[[68000000,71000000,73000000,71000000,79000000,77000000,81000000,93000000,93000000,114000000,162000000,152000000,179000000,184000000,92000000,</v>
      </c>
      <c r="AL178" s="3" t="str">
        <f t="shared" si="364"/>
        <v>[[68000000,71000000,73000000,71000000,79000000,77000000,81000000,93000000,93000000,114000000,162000000,152000000,179000000,184000000,92000000,106000000,</v>
      </c>
      <c r="AM178" s="3" t="str">
        <f t="shared" ref="AM178:AN178" si="394">CONCATENATE(AL178,T178*1000000,",")</f>
        <v>[[68000000,71000000,73000000,71000000,79000000,77000000,81000000,93000000,93000000,114000000,162000000,152000000,179000000,184000000,92000000,106000000,84000000,</v>
      </c>
      <c r="AN178" s="3" t="str">
        <f t="shared" si="300"/>
        <v>[[68000000,71000000,73000000,71000000,79000000,77000000,81000000,93000000,93000000,114000000,162000000,152000000,179000000,184000000,92000000,106000000,84000000,171000000]],</v>
      </c>
    </row>
    <row r="179" spans="1:40" x14ac:dyDescent="0.3">
      <c r="A179" s="1" t="s">
        <v>212</v>
      </c>
      <c r="B179" t="s">
        <v>212</v>
      </c>
      <c r="C179" t="s">
        <v>404</v>
      </c>
      <c r="D179">
        <v>146</v>
      </c>
      <c r="E179">
        <v>228</v>
      </c>
      <c r="F179">
        <v>200</v>
      </c>
      <c r="G179">
        <v>433</v>
      </c>
      <c r="H179">
        <v>366</v>
      </c>
      <c r="I179">
        <v>220</v>
      </c>
      <c r="J179">
        <v>389</v>
      </c>
      <c r="K179">
        <v>467</v>
      </c>
      <c r="L179">
        <v>788</v>
      </c>
      <c r="M179">
        <v>882</v>
      </c>
      <c r="N179">
        <v>942</v>
      </c>
      <c r="O179">
        <v>762</v>
      </c>
      <c r="P179">
        <v>930</v>
      </c>
      <c r="Q179">
        <v>838</v>
      </c>
      <c r="R179">
        <v>738</v>
      </c>
      <c r="S179">
        <v>477</v>
      </c>
      <c r="T179">
        <v>409</v>
      </c>
      <c r="U179">
        <v>561</v>
      </c>
      <c r="W179" s="3" t="str">
        <f t="shared" si="285"/>
        <v>[[146000000,</v>
      </c>
      <c r="X179" s="3" t="str">
        <f t="shared" ref="X179:Y179" si="395">CONCATENATE(W179,E179*1000000,",")</f>
        <v>[[146000000,228000000,</v>
      </c>
      <c r="Y179" s="3" t="str">
        <f t="shared" si="395"/>
        <v>[[146000000,228000000,200000000,</v>
      </c>
      <c r="Z179" s="3" t="str">
        <f t="shared" si="287"/>
        <v>[[146000000,228000000,200000000,433000000,</v>
      </c>
      <c r="AA179" s="3" t="str">
        <f t="shared" si="288"/>
        <v>[[146000000,228000000,200000000,433000000,366000000,</v>
      </c>
      <c r="AB179" s="3" t="str">
        <f t="shared" si="289"/>
        <v>[[146000000,228000000,200000000,433000000,366000000,220000000,</v>
      </c>
      <c r="AC179" s="3" t="str">
        <f t="shared" si="290"/>
        <v>[[146000000,228000000,200000000,433000000,366000000,220000000,389000000,</v>
      </c>
      <c r="AD179" s="3" t="str">
        <f t="shared" si="291"/>
        <v>[[146000000,228000000,200000000,433000000,366000000,220000000,389000000,467000000,</v>
      </c>
      <c r="AE179" s="3" t="str">
        <f t="shared" si="292"/>
        <v>[[146000000,228000000,200000000,433000000,366000000,220000000,389000000,467000000,788000000,</v>
      </c>
      <c r="AF179" s="3" t="str">
        <f t="shared" si="293"/>
        <v>[[146000000,228000000,200000000,433000000,366000000,220000000,389000000,467000000,788000000,882000000,</v>
      </c>
      <c r="AG179" s="3" t="str">
        <f t="shared" si="294"/>
        <v>[[146000000,228000000,200000000,433000000,366000000,220000000,389000000,467000000,788000000,882000000,942000000,</v>
      </c>
      <c r="AH179" s="3" t="str">
        <f t="shared" si="295"/>
        <v>[[146000000,228000000,200000000,433000000,366000000,220000000,389000000,467000000,788000000,882000000,942000000,762000000,</v>
      </c>
      <c r="AI179" s="3" t="str">
        <f t="shared" si="296"/>
        <v>[[146000000,228000000,200000000,433000000,366000000,220000000,389000000,467000000,788000000,882000000,942000000,762000000,930000000,</v>
      </c>
      <c r="AJ179" s="3" t="str">
        <f t="shared" si="297"/>
        <v>[[146000000,228000000,200000000,433000000,366000000,220000000,389000000,467000000,788000000,882000000,942000000,762000000,930000000,838000000,</v>
      </c>
      <c r="AK179" s="3" t="str">
        <f t="shared" si="298"/>
        <v>[[146000000,228000000,200000000,433000000,366000000,220000000,389000000,467000000,788000000,882000000,942000000,762000000,930000000,838000000,738000000,</v>
      </c>
      <c r="AL179" s="3" t="str">
        <f t="shared" ref="AL179:AN190" si="396">CONCATENATE(AK179,S179*1000000,",")</f>
        <v>[[146000000,228000000,200000000,433000000,366000000,220000000,389000000,467000000,788000000,882000000,942000000,762000000,930000000,838000000,738000000,477000000,</v>
      </c>
      <c r="AM179" s="3" t="str">
        <f t="shared" si="396"/>
        <v>[[146000000,228000000,200000000,433000000,366000000,220000000,389000000,467000000,788000000,882000000,942000000,762000000,930000000,838000000,738000000,477000000,409000000,</v>
      </c>
      <c r="AN179" s="3" t="str">
        <f t="shared" si="300"/>
        <v>[[146000000,228000000,200000000,433000000,366000000,220000000,389000000,467000000,788000000,882000000,942000000,762000000,930000000,838000000,738000000,477000000,409000000,561000000]],</v>
      </c>
    </row>
    <row r="180" spans="1:40" x14ac:dyDescent="0.3">
      <c r="A180" s="1" t="s">
        <v>213</v>
      </c>
      <c r="B180" t="s">
        <v>213</v>
      </c>
      <c r="C180" t="s">
        <v>405</v>
      </c>
      <c r="D180">
        <v>1898</v>
      </c>
      <c r="E180">
        <v>2133</v>
      </c>
      <c r="F180">
        <v>2163</v>
      </c>
      <c r="G180">
        <v>2222</v>
      </c>
      <c r="H180">
        <v>2709</v>
      </c>
      <c r="I180">
        <v>3583</v>
      </c>
      <c r="J180">
        <v>6527</v>
      </c>
      <c r="K180">
        <v>4844</v>
      </c>
      <c r="L180">
        <v>4437</v>
      </c>
      <c r="M180">
        <v>5934</v>
      </c>
      <c r="N180">
        <v>6055</v>
      </c>
      <c r="O180">
        <v>6874</v>
      </c>
      <c r="P180">
        <v>7315</v>
      </c>
      <c r="Q180">
        <v>8105</v>
      </c>
      <c r="R180">
        <v>8869</v>
      </c>
      <c r="S180">
        <v>9373</v>
      </c>
      <c r="T180">
        <v>9158</v>
      </c>
      <c r="U180">
        <v>9846</v>
      </c>
      <c r="W180" s="3" t="str">
        <f t="shared" si="285"/>
        <v>[[1898000000,</v>
      </c>
      <c r="X180" s="3" t="str">
        <f t="shared" ref="X180:Y180" si="397">CONCATENATE(W180,E180*1000000,",")</f>
        <v>[[1898000000,2133000000,</v>
      </c>
      <c r="Y180" s="3" t="str">
        <f t="shared" si="397"/>
        <v>[[1898000000,2133000000,2163000000,</v>
      </c>
      <c r="Z180" s="3" t="str">
        <f t="shared" si="287"/>
        <v>[[1898000000,2133000000,2163000000,2222000000,</v>
      </c>
      <c r="AA180" s="3" t="str">
        <f t="shared" si="288"/>
        <v>[[1898000000,2133000000,2163000000,2222000000,2709000000,</v>
      </c>
      <c r="AB180" s="3" t="str">
        <f t="shared" si="289"/>
        <v>[[1898000000,2133000000,2163000000,2222000000,2709000000,3583000000,</v>
      </c>
      <c r="AC180" s="3" t="str">
        <f t="shared" si="290"/>
        <v>[[1898000000,2133000000,2163000000,2222000000,2709000000,3583000000,6527000000,</v>
      </c>
      <c r="AD180" s="3" t="str">
        <f t="shared" si="291"/>
        <v>[[1898000000,2133000000,2163000000,2222000000,2709000000,3583000000,6527000000,4844000000,</v>
      </c>
      <c r="AE180" s="3" t="str">
        <f t="shared" si="292"/>
        <v>[[1898000000,2133000000,2163000000,2222000000,2709000000,3583000000,6527000000,4844000000,4437000000,</v>
      </c>
      <c r="AF180" s="3" t="str">
        <f t="shared" si="293"/>
        <v>[[1898000000,2133000000,2163000000,2222000000,2709000000,3583000000,6527000000,4844000000,4437000000,5934000000,</v>
      </c>
      <c r="AG180" s="3" t="str">
        <f t="shared" si="294"/>
        <v>[[1898000000,2133000000,2163000000,2222000000,2709000000,3583000000,6527000000,4844000000,4437000000,5934000000,6055000000,</v>
      </c>
      <c r="AH180" s="3" t="str">
        <f t="shared" si="295"/>
        <v>[[1898000000,2133000000,2163000000,2222000000,2709000000,3583000000,6527000000,4844000000,4437000000,5934000000,6055000000,6874000000,</v>
      </c>
      <c r="AI180" s="3" t="str">
        <f t="shared" si="296"/>
        <v>[[1898000000,2133000000,2163000000,2222000000,2709000000,3583000000,6527000000,4844000000,4437000000,5934000000,6055000000,6874000000,7315000000,</v>
      </c>
      <c r="AJ180" s="3" t="str">
        <f t="shared" si="297"/>
        <v>[[1898000000,2133000000,2163000000,2222000000,2709000000,3583000000,6527000000,4844000000,4437000000,5934000000,6055000000,6874000000,7315000000,8105000000,</v>
      </c>
      <c r="AK180" s="3" t="str">
        <f t="shared" si="298"/>
        <v>[[1898000000,2133000000,2163000000,2222000000,2709000000,3583000000,6527000000,4844000000,4437000000,5934000000,6055000000,6874000000,7315000000,8105000000,8869000000,</v>
      </c>
      <c r="AL180" s="3" t="str">
        <f t="shared" si="396"/>
        <v>[[1898000000,2133000000,2163000000,2222000000,2709000000,3583000000,6527000000,4844000000,4437000000,5934000000,6055000000,6874000000,7315000000,8105000000,8869000000,9373000000,</v>
      </c>
      <c r="AM180" s="3" t="str">
        <f t="shared" ref="AM180:AN180" si="398">CONCATENATE(AL180,T180*1000000,",")</f>
        <v>[[1898000000,2133000000,2163000000,2222000000,2709000000,3583000000,6527000000,4844000000,4437000000,5934000000,6055000000,6874000000,7315000000,8105000000,8869000000,9373000000,9158000000,</v>
      </c>
      <c r="AN180" s="3" t="str">
        <f t="shared" si="300"/>
        <v>[[1898000000,2133000000,2163000000,2222000000,2709000000,3583000000,6527000000,4844000000,4437000000,5934000000,6055000000,6874000000,7315000000,8105000000,8869000000,9373000000,9158000000,9846000000]],</v>
      </c>
    </row>
    <row r="181" spans="1:40" x14ac:dyDescent="0.3">
      <c r="A181" s="1" t="s">
        <v>214</v>
      </c>
      <c r="B181" t="s">
        <v>214</v>
      </c>
      <c r="C181" t="s">
        <v>406</v>
      </c>
      <c r="D181">
        <v>40022</v>
      </c>
      <c r="E181">
        <v>46687</v>
      </c>
      <c r="F181">
        <v>47135</v>
      </c>
      <c r="G181">
        <v>48273</v>
      </c>
      <c r="H181">
        <v>52594</v>
      </c>
      <c r="I181">
        <v>54671</v>
      </c>
      <c r="J181">
        <v>56171</v>
      </c>
      <c r="K181">
        <v>64130</v>
      </c>
      <c r="L181">
        <v>64696</v>
      </c>
      <c r="M181">
        <v>68479</v>
      </c>
      <c r="N181">
        <v>67001</v>
      </c>
      <c r="O181">
        <v>70647</v>
      </c>
      <c r="P181">
        <v>78915</v>
      </c>
      <c r="Q181">
        <v>84297</v>
      </c>
      <c r="R181">
        <v>90963</v>
      </c>
      <c r="S181">
        <v>86680</v>
      </c>
      <c r="T181">
        <v>96547</v>
      </c>
      <c r="U181">
        <v>99569</v>
      </c>
      <c r="W181" s="3" t="str">
        <f t="shared" si="285"/>
        <v>[[40022000000,</v>
      </c>
      <c r="X181" s="3" t="str">
        <f t="shared" ref="X181:Y181" si="399">CONCATENATE(W181,E181*1000000,",")</f>
        <v>[[40022000000,46687000000,</v>
      </c>
      <c r="Y181" s="3" t="str">
        <f t="shared" si="399"/>
        <v>[[40022000000,46687000000,47135000000,</v>
      </c>
      <c r="Z181" s="3" t="str">
        <f t="shared" si="287"/>
        <v>[[40022000000,46687000000,47135000000,48273000000,</v>
      </c>
      <c r="AA181" s="3" t="str">
        <f t="shared" si="288"/>
        <v>[[40022000000,46687000000,47135000000,48273000000,52594000000,</v>
      </c>
      <c r="AB181" s="3" t="str">
        <f t="shared" si="289"/>
        <v>[[40022000000,46687000000,47135000000,48273000000,52594000000,54671000000,</v>
      </c>
      <c r="AC181" s="3" t="str">
        <f t="shared" si="290"/>
        <v>[[40022000000,46687000000,47135000000,48273000000,52594000000,54671000000,56171000000,</v>
      </c>
      <c r="AD181" s="3" t="str">
        <f t="shared" si="291"/>
        <v>[[40022000000,46687000000,47135000000,48273000000,52594000000,54671000000,56171000000,64130000000,</v>
      </c>
      <c r="AE181" s="3" t="str">
        <f t="shared" si="292"/>
        <v>[[40022000000,46687000000,47135000000,48273000000,52594000000,54671000000,56171000000,64130000000,64696000000,</v>
      </c>
      <c r="AF181" s="3" t="str">
        <f t="shared" si="293"/>
        <v>[[40022000000,46687000000,47135000000,48273000000,52594000000,54671000000,56171000000,64130000000,64696000000,68479000000,</v>
      </c>
      <c r="AG181" s="3" t="str">
        <f t="shared" si="294"/>
        <v>[[40022000000,46687000000,47135000000,48273000000,52594000000,54671000000,56171000000,64130000000,64696000000,68479000000,67001000000,</v>
      </c>
      <c r="AH181" s="3" t="str">
        <f t="shared" si="295"/>
        <v>[[40022000000,46687000000,47135000000,48273000000,52594000000,54671000000,56171000000,64130000000,64696000000,68479000000,67001000000,70647000000,</v>
      </c>
      <c r="AI181" s="3" t="str">
        <f t="shared" si="296"/>
        <v>[[40022000000,46687000000,47135000000,48273000000,52594000000,54671000000,56171000000,64130000000,64696000000,68479000000,67001000000,70647000000,78915000000,</v>
      </c>
      <c r="AJ181" s="3" t="str">
        <f t="shared" si="297"/>
        <v>[[40022000000,46687000000,47135000000,48273000000,52594000000,54671000000,56171000000,64130000000,64696000000,68479000000,67001000000,70647000000,78915000000,84297000000,</v>
      </c>
      <c r="AK181" s="3" t="str">
        <f t="shared" si="298"/>
        <v>[[40022000000,46687000000,47135000000,48273000000,52594000000,54671000000,56171000000,64130000000,64696000000,68479000000,67001000000,70647000000,78915000000,84297000000,90963000000,</v>
      </c>
      <c r="AL181" s="3" t="str">
        <f t="shared" si="396"/>
        <v>[[40022000000,46687000000,47135000000,48273000000,52594000000,54671000000,56171000000,64130000000,64696000000,68479000000,67001000000,70647000000,78915000000,84297000000,90963000000,86680000000,</v>
      </c>
      <c r="AM181" s="3" t="str">
        <f t="shared" ref="AM181:AN181" si="400">CONCATENATE(AL181,T181*1000000,",")</f>
        <v>[[40022000000,46687000000,47135000000,48273000000,52594000000,54671000000,56171000000,64130000000,64696000000,68479000000,67001000000,70647000000,78915000000,84297000000,90963000000,86680000000,96547000000,</v>
      </c>
      <c r="AN181" s="3" t="str">
        <f t="shared" si="300"/>
        <v>[[40022000000,46687000000,47135000000,48273000000,52594000000,54671000000,56171000000,64130000000,64696000000,68479000000,67001000000,70647000000,78915000000,84297000000,90963000000,86680000000,96547000000,99569000000]],</v>
      </c>
    </row>
    <row r="182" spans="1:40" x14ac:dyDescent="0.3">
      <c r="A182" s="1" t="s">
        <v>215</v>
      </c>
      <c r="B182" t="s">
        <v>215</v>
      </c>
      <c r="C182" t="s">
        <v>407</v>
      </c>
      <c r="D182">
        <v>66</v>
      </c>
      <c r="E182">
        <v>57</v>
      </c>
      <c r="F182">
        <v>48</v>
      </c>
      <c r="G182">
        <v>30</v>
      </c>
      <c r="H182">
        <v>119</v>
      </c>
      <c r="I182">
        <v>31</v>
      </c>
      <c r="J182">
        <v>37</v>
      </c>
      <c r="K182">
        <v>42</v>
      </c>
      <c r="L182">
        <v>44</v>
      </c>
      <c r="M182">
        <v>78</v>
      </c>
      <c r="N182">
        <v>65</v>
      </c>
      <c r="O182">
        <v>108</v>
      </c>
      <c r="P182">
        <v>157</v>
      </c>
      <c r="Q182">
        <v>142</v>
      </c>
      <c r="R182">
        <v>182</v>
      </c>
      <c r="S182">
        <v>139</v>
      </c>
      <c r="T182">
        <v>239</v>
      </c>
      <c r="U182">
        <v>145</v>
      </c>
      <c r="W182" s="3" t="str">
        <f t="shared" si="285"/>
        <v>[[66000000,</v>
      </c>
      <c r="X182" s="3" t="str">
        <f t="shared" ref="X182:Y182" si="401">CONCATENATE(W182,E182*1000000,",")</f>
        <v>[[66000000,57000000,</v>
      </c>
      <c r="Y182" s="3" t="str">
        <f t="shared" si="401"/>
        <v>[[66000000,57000000,48000000,</v>
      </c>
      <c r="Z182" s="3" t="str">
        <f t="shared" si="287"/>
        <v>[[66000000,57000000,48000000,30000000,</v>
      </c>
      <c r="AA182" s="3" t="str">
        <f t="shared" si="288"/>
        <v>[[66000000,57000000,48000000,30000000,119000000,</v>
      </c>
      <c r="AB182" s="3" t="str">
        <f t="shared" si="289"/>
        <v>[[66000000,57000000,48000000,30000000,119000000,31000000,</v>
      </c>
      <c r="AC182" s="3" t="str">
        <f t="shared" si="290"/>
        <v>[[66000000,57000000,48000000,30000000,119000000,31000000,37000000,</v>
      </c>
      <c r="AD182" s="3" t="str">
        <f t="shared" si="291"/>
        <v>[[66000000,57000000,48000000,30000000,119000000,31000000,37000000,42000000,</v>
      </c>
      <c r="AE182" s="3" t="str">
        <f t="shared" si="292"/>
        <v>[[66000000,57000000,48000000,30000000,119000000,31000000,37000000,42000000,44000000,</v>
      </c>
      <c r="AF182" s="3" t="str">
        <f t="shared" si="293"/>
        <v>[[66000000,57000000,48000000,30000000,119000000,31000000,37000000,42000000,44000000,78000000,</v>
      </c>
      <c r="AG182" s="3" t="str">
        <f t="shared" si="294"/>
        <v>[[66000000,57000000,48000000,30000000,119000000,31000000,37000000,42000000,44000000,78000000,65000000,</v>
      </c>
      <c r="AH182" s="3" t="str">
        <f t="shared" si="295"/>
        <v>[[66000000,57000000,48000000,30000000,119000000,31000000,37000000,42000000,44000000,78000000,65000000,108000000,</v>
      </c>
      <c r="AI182" s="3" t="str">
        <f t="shared" si="296"/>
        <v>[[66000000,57000000,48000000,30000000,119000000,31000000,37000000,42000000,44000000,78000000,65000000,108000000,157000000,</v>
      </c>
      <c r="AJ182" s="3" t="str">
        <f t="shared" si="297"/>
        <v>[[66000000,57000000,48000000,30000000,119000000,31000000,37000000,42000000,44000000,78000000,65000000,108000000,157000000,142000000,</v>
      </c>
      <c r="AK182" s="3" t="str">
        <f t="shared" si="298"/>
        <v>[[66000000,57000000,48000000,30000000,119000000,31000000,37000000,42000000,44000000,78000000,65000000,108000000,157000000,142000000,182000000,</v>
      </c>
      <c r="AL182" s="3" t="str">
        <f t="shared" si="396"/>
        <v>[[66000000,57000000,48000000,30000000,119000000,31000000,37000000,42000000,44000000,78000000,65000000,108000000,157000000,142000000,182000000,139000000,</v>
      </c>
      <c r="AM182" s="3" t="str">
        <f t="shared" ref="AM182:AN182" si="402">CONCATENATE(AL182,T182*1000000,",")</f>
        <v>[[66000000,57000000,48000000,30000000,119000000,31000000,37000000,42000000,44000000,78000000,65000000,108000000,157000000,142000000,182000000,139000000,239000000,</v>
      </c>
      <c r="AN182" s="3" t="str">
        <f t="shared" si="300"/>
        <v>[[66000000,57000000,48000000,30000000,119000000,31000000,37000000,42000000,44000000,78000000,65000000,108000000,157000000,142000000,182000000,139000000,239000000,145000000]],</v>
      </c>
    </row>
    <row r="183" spans="1:40" x14ac:dyDescent="0.3">
      <c r="A183" s="1" t="s">
        <v>216</v>
      </c>
      <c r="B183" t="s">
        <v>216</v>
      </c>
      <c r="C183" t="s">
        <v>408</v>
      </c>
      <c r="D183">
        <v>35</v>
      </c>
      <c r="E183">
        <v>21</v>
      </c>
      <c r="F183">
        <v>26</v>
      </c>
      <c r="G183">
        <v>19</v>
      </c>
      <c r="H183">
        <v>23</v>
      </c>
      <c r="I183">
        <v>25</v>
      </c>
      <c r="J183">
        <v>26</v>
      </c>
      <c r="K183">
        <v>37</v>
      </c>
      <c r="L183">
        <v>41</v>
      </c>
      <c r="M183">
        <v>43</v>
      </c>
      <c r="N183">
        <v>53</v>
      </c>
      <c r="O183">
        <v>68</v>
      </c>
      <c r="P183">
        <v>65</v>
      </c>
      <c r="Q183">
        <v>73</v>
      </c>
      <c r="R183">
        <v>93</v>
      </c>
      <c r="S183">
        <v>58</v>
      </c>
      <c r="T183">
        <v>45</v>
      </c>
      <c r="U183">
        <v>67</v>
      </c>
      <c r="W183" s="3" t="str">
        <f t="shared" si="285"/>
        <v>[[35000000,</v>
      </c>
      <c r="X183" s="3" t="str">
        <f t="shared" ref="X183:Y183" si="403">CONCATENATE(W183,E183*1000000,",")</f>
        <v>[[35000000,21000000,</v>
      </c>
      <c r="Y183" s="3" t="str">
        <f t="shared" si="403"/>
        <v>[[35000000,21000000,26000000,</v>
      </c>
      <c r="Z183" s="3" t="str">
        <f t="shared" si="287"/>
        <v>[[35000000,21000000,26000000,19000000,</v>
      </c>
      <c r="AA183" s="3" t="str">
        <f t="shared" si="288"/>
        <v>[[35000000,21000000,26000000,19000000,23000000,</v>
      </c>
      <c r="AB183" s="3" t="str">
        <f t="shared" si="289"/>
        <v>[[35000000,21000000,26000000,19000000,23000000,25000000,</v>
      </c>
      <c r="AC183" s="3" t="str">
        <f t="shared" si="290"/>
        <v>[[35000000,21000000,26000000,19000000,23000000,25000000,26000000,</v>
      </c>
      <c r="AD183" s="3" t="str">
        <f t="shared" si="291"/>
        <v>[[35000000,21000000,26000000,19000000,23000000,25000000,26000000,37000000,</v>
      </c>
      <c r="AE183" s="3" t="str">
        <f t="shared" si="292"/>
        <v>[[35000000,21000000,26000000,19000000,23000000,25000000,26000000,37000000,41000000,</v>
      </c>
      <c r="AF183" s="3" t="str">
        <f t="shared" si="293"/>
        <v>[[35000000,21000000,26000000,19000000,23000000,25000000,26000000,37000000,41000000,43000000,</v>
      </c>
      <c r="AG183" s="3" t="str">
        <f t="shared" si="294"/>
        <v>[[35000000,21000000,26000000,19000000,23000000,25000000,26000000,37000000,41000000,43000000,53000000,</v>
      </c>
      <c r="AH183" s="3" t="str">
        <f t="shared" si="295"/>
        <v>[[35000000,21000000,26000000,19000000,23000000,25000000,26000000,37000000,41000000,43000000,53000000,68000000,</v>
      </c>
      <c r="AI183" s="3" t="str">
        <f t="shared" si="296"/>
        <v>[[35000000,21000000,26000000,19000000,23000000,25000000,26000000,37000000,41000000,43000000,53000000,68000000,65000000,</v>
      </c>
      <c r="AJ183" s="3" t="str">
        <f t="shared" si="297"/>
        <v>[[35000000,21000000,26000000,19000000,23000000,25000000,26000000,37000000,41000000,43000000,53000000,68000000,65000000,73000000,</v>
      </c>
      <c r="AK183" s="3" t="str">
        <f t="shared" si="298"/>
        <v>[[35000000,21000000,26000000,19000000,23000000,25000000,26000000,37000000,41000000,43000000,53000000,68000000,65000000,73000000,93000000,</v>
      </c>
      <c r="AL183" s="3" t="str">
        <f t="shared" si="396"/>
        <v>[[35000000,21000000,26000000,19000000,23000000,25000000,26000000,37000000,41000000,43000000,53000000,68000000,65000000,73000000,93000000,58000000,</v>
      </c>
      <c r="AM183" s="3" t="str">
        <f t="shared" ref="AM183:AN183" si="404">CONCATENATE(AL183,T183*1000000,",")</f>
        <v>[[35000000,21000000,26000000,19000000,23000000,25000000,26000000,37000000,41000000,43000000,53000000,68000000,65000000,73000000,93000000,58000000,45000000,</v>
      </c>
      <c r="AN183" s="3" t="str">
        <f t="shared" si="300"/>
        <v>[[35000000,21000000,26000000,19000000,23000000,25000000,26000000,37000000,41000000,43000000,53000000,68000000,65000000,73000000,93000000,58000000,45000000,67000000]],</v>
      </c>
    </row>
    <row r="184" spans="1:40" x14ac:dyDescent="0.3">
      <c r="A184" s="1" t="s">
        <v>217</v>
      </c>
      <c r="B184" t="s">
        <v>217</v>
      </c>
      <c r="C184" t="s">
        <v>409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5</v>
      </c>
      <c r="O184">
        <v>8</v>
      </c>
      <c r="P184">
        <v>7</v>
      </c>
      <c r="Q184">
        <v>0</v>
      </c>
      <c r="R184">
        <v>0</v>
      </c>
      <c r="S184">
        <v>0</v>
      </c>
      <c r="T184">
        <v>10</v>
      </c>
      <c r="U184">
        <v>12</v>
      </c>
      <c r="W184" s="3" t="str">
        <f t="shared" si="285"/>
        <v>[[0,</v>
      </c>
      <c r="X184" s="3" t="str">
        <f t="shared" ref="X184:Y184" si="405">CONCATENATE(W184,E184*1000000,",")</f>
        <v>[[0,0,</v>
      </c>
      <c r="Y184" s="3" t="str">
        <f t="shared" si="405"/>
        <v>[[0,0,0,</v>
      </c>
      <c r="Z184" s="3" t="str">
        <f t="shared" si="287"/>
        <v>[[0,0,0,0,</v>
      </c>
      <c r="AA184" s="3" t="str">
        <f t="shared" si="288"/>
        <v>[[0,0,0,0,0,</v>
      </c>
      <c r="AB184" s="3" t="str">
        <f t="shared" si="289"/>
        <v>[[0,0,0,0,0,0,</v>
      </c>
      <c r="AC184" s="3" t="str">
        <f t="shared" si="290"/>
        <v>[[0,0,0,0,0,0,0,</v>
      </c>
      <c r="AD184" s="3" t="str">
        <f t="shared" si="291"/>
        <v>[[0,0,0,0,0,0,0,0,</v>
      </c>
      <c r="AE184" s="3" t="str">
        <f t="shared" si="292"/>
        <v>[[0,0,0,0,0,0,0,0,0,</v>
      </c>
      <c r="AF184" s="3" t="str">
        <f t="shared" si="293"/>
        <v>[[0,0,0,0,0,0,0,0,0,4000000,</v>
      </c>
      <c r="AG184" s="3" t="str">
        <f t="shared" si="294"/>
        <v>[[0,0,0,0,0,0,0,0,0,4000000,5000000,</v>
      </c>
      <c r="AH184" s="3" t="str">
        <f t="shared" si="295"/>
        <v>[[0,0,0,0,0,0,0,0,0,4000000,5000000,8000000,</v>
      </c>
      <c r="AI184" s="3" t="str">
        <f t="shared" si="296"/>
        <v>[[0,0,0,0,0,0,0,0,0,4000000,5000000,8000000,7000000,</v>
      </c>
      <c r="AJ184" s="3" t="str">
        <f t="shared" si="297"/>
        <v>[[0,0,0,0,0,0,0,0,0,4000000,5000000,8000000,7000000,0,</v>
      </c>
      <c r="AK184" s="3" t="str">
        <f t="shared" si="298"/>
        <v>[[0,0,0,0,0,0,0,0,0,4000000,5000000,8000000,7000000,0,0,</v>
      </c>
      <c r="AL184" s="3" t="str">
        <f t="shared" si="396"/>
        <v>[[0,0,0,0,0,0,0,0,0,4000000,5000000,8000000,7000000,0,0,0,</v>
      </c>
      <c r="AM184" s="3" t="str">
        <f t="shared" ref="AM184:AN184" si="406">CONCATENATE(AL184,T184*1000000,",")</f>
        <v>[[0,0,0,0,0,0,0,0,0,4000000,5000000,8000000,7000000,0,0,0,10000000,</v>
      </c>
      <c r="AN184" s="3" t="str">
        <f t="shared" si="300"/>
        <v>[[0,0,0,0,0,0,0,0,0,4000000,5000000,8000000,7000000,0,0,0,10000000,12000000]],</v>
      </c>
    </row>
    <row r="185" spans="1:40" x14ac:dyDescent="0.3">
      <c r="A185" s="1" t="s">
        <v>218</v>
      </c>
      <c r="B185" t="s">
        <v>218</v>
      </c>
      <c r="C185" t="s">
        <v>410</v>
      </c>
      <c r="D185">
        <v>255</v>
      </c>
      <c r="E185">
        <v>275</v>
      </c>
      <c r="F185">
        <v>393</v>
      </c>
      <c r="G185">
        <v>390</v>
      </c>
      <c r="H185">
        <v>238</v>
      </c>
      <c r="I185">
        <v>274</v>
      </c>
      <c r="J185">
        <v>336</v>
      </c>
      <c r="K185">
        <v>363</v>
      </c>
      <c r="L185">
        <v>322</v>
      </c>
      <c r="M185">
        <v>361</v>
      </c>
      <c r="N185">
        <v>405</v>
      </c>
      <c r="O185">
        <v>378</v>
      </c>
      <c r="P185">
        <v>453</v>
      </c>
      <c r="Q185">
        <v>581</v>
      </c>
      <c r="R185">
        <v>370</v>
      </c>
      <c r="S185">
        <v>341</v>
      </c>
      <c r="T185">
        <v>328</v>
      </c>
      <c r="U185">
        <v>205</v>
      </c>
      <c r="W185" s="3" t="str">
        <f t="shared" si="285"/>
        <v>[[255000000,</v>
      </c>
      <c r="X185" s="3" t="str">
        <f t="shared" ref="X185:Y185" si="407">CONCATENATE(W185,E185*1000000,",")</f>
        <v>[[255000000,275000000,</v>
      </c>
      <c r="Y185" s="3" t="str">
        <f t="shared" si="407"/>
        <v>[[255000000,275000000,393000000,</v>
      </c>
      <c r="Z185" s="3" t="str">
        <f t="shared" si="287"/>
        <v>[[255000000,275000000,393000000,390000000,</v>
      </c>
      <c r="AA185" s="3" t="str">
        <f t="shared" si="288"/>
        <v>[[255000000,275000000,393000000,390000000,238000000,</v>
      </c>
      <c r="AB185" s="3" t="str">
        <f t="shared" si="289"/>
        <v>[[255000000,275000000,393000000,390000000,238000000,274000000,</v>
      </c>
      <c r="AC185" s="3" t="str">
        <f t="shared" si="290"/>
        <v>[[255000000,275000000,393000000,390000000,238000000,274000000,336000000,</v>
      </c>
      <c r="AD185" s="3" t="str">
        <f t="shared" si="291"/>
        <v>[[255000000,275000000,393000000,390000000,238000000,274000000,336000000,363000000,</v>
      </c>
      <c r="AE185" s="3" t="str">
        <f t="shared" si="292"/>
        <v>[[255000000,275000000,393000000,390000000,238000000,274000000,336000000,363000000,322000000,</v>
      </c>
      <c r="AF185" s="3" t="str">
        <f t="shared" si="293"/>
        <v>[[255000000,275000000,393000000,390000000,238000000,274000000,336000000,363000000,322000000,361000000,</v>
      </c>
      <c r="AG185" s="3" t="str">
        <f t="shared" si="294"/>
        <v>[[255000000,275000000,393000000,390000000,238000000,274000000,336000000,363000000,322000000,361000000,405000000,</v>
      </c>
      <c r="AH185" s="3" t="str">
        <f t="shared" si="295"/>
        <v>[[255000000,275000000,393000000,390000000,238000000,274000000,336000000,363000000,322000000,361000000,405000000,378000000,</v>
      </c>
      <c r="AI185" s="3" t="str">
        <f t="shared" si="296"/>
        <v>[[255000000,275000000,393000000,390000000,238000000,274000000,336000000,363000000,322000000,361000000,405000000,378000000,453000000,</v>
      </c>
      <c r="AJ185" s="3" t="str">
        <f t="shared" si="297"/>
        <v>[[255000000,275000000,393000000,390000000,238000000,274000000,336000000,363000000,322000000,361000000,405000000,378000000,453000000,581000000,</v>
      </c>
      <c r="AK185" s="3" t="str">
        <f t="shared" si="298"/>
        <v>[[255000000,275000000,393000000,390000000,238000000,274000000,336000000,363000000,322000000,361000000,405000000,378000000,453000000,581000000,370000000,</v>
      </c>
      <c r="AL185" s="3" t="str">
        <f t="shared" si="396"/>
        <v>[[255000000,275000000,393000000,390000000,238000000,274000000,336000000,363000000,322000000,361000000,405000000,378000000,453000000,581000000,370000000,341000000,</v>
      </c>
      <c r="AM185" s="3" t="str">
        <f t="shared" ref="AM185:AN185" si="408">CONCATENATE(AL185,T185*1000000,",")</f>
        <v>[[255000000,275000000,393000000,390000000,238000000,274000000,336000000,363000000,322000000,361000000,405000000,378000000,453000000,581000000,370000000,341000000,328000000,</v>
      </c>
      <c r="AN185" s="3" t="str">
        <f t="shared" si="300"/>
        <v>[[255000000,275000000,393000000,390000000,238000000,274000000,336000000,363000000,322000000,361000000,405000000,378000000,453000000,581000000,370000000,341000000,328000000,205000000]],</v>
      </c>
    </row>
    <row r="186" spans="1:40" x14ac:dyDescent="0.3">
      <c r="A186" s="1" t="s">
        <v>219</v>
      </c>
      <c r="B186" t="s">
        <v>219</v>
      </c>
      <c r="C186" t="s">
        <v>411</v>
      </c>
      <c r="D186">
        <v>117</v>
      </c>
      <c r="E186">
        <v>154</v>
      </c>
      <c r="F186">
        <v>140</v>
      </c>
      <c r="G186">
        <v>121</v>
      </c>
      <c r="H186">
        <v>147</v>
      </c>
      <c r="I186">
        <v>157</v>
      </c>
      <c r="J186">
        <v>147</v>
      </c>
      <c r="K186">
        <v>189</v>
      </c>
      <c r="L186">
        <v>204</v>
      </c>
      <c r="M186">
        <v>261</v>
      </c>
      <c r="N186">
        <v>455</v>
      </c>
      <c r="O186">
        <v>464</v>
      </c>
      <c r="P186">
        <v>519</v>
      </c>
      <c r="Q186">
        <v>468</v>
      </c>
      <c r="R186">
        <v>504</v>
      </c>
      <c r="S186">
        <v>476</v>
      </c>
      <c r="T186">
        <v>568</v>
      </c>
      <c r="U186">
        <v>786</v>
      </c>
      <c r="W186" s="3" t="str">
        <f t="shared" si="285"/>
        <v>[[117000000,</v>
      </c>
      <c r="X186" s="3" t="str">
        <f t="shared" ref="X186:Y186" si="409">CONCATENATE(W186,E186*1000000,",")</f>
        <v>[[117000000,154000000,</v>
      </c>
      <c r="Y186" s="3" t="str">
        <f t="shared" si="409"/>
        <v>[[117000000,154000000,140000000,</v>
      </c>
      <c r="Z186" s="3" t="str">
        <f t="shared" si="287"/>
        <v>[[117000000,154000000,140000000,121000000,</v>
      </c>
      <c r="AA186" s="3" t="str">
        <f t="shared" si="288"/>
        <v>[[117000000,154000000,140000000,121000000,147000000,</v>
      </c>
      <c r="AB186" s="3" t="str">
        <f t="shared" si="289"/>
        <v>[[117000000,154000000,140000000,121000000,147000000,157000000,</v>
      </c>
      <c r="AC186" s="3" t="str">
        <f t="shared" si="290"/>
        <v>[[117000000,154000000,140000000,121000000,147000000,157000000,147000000,</v>
      </c>
      <c r="AD186" s="3" t="str">
        <f t="shared" si="291"/>
        <v>[[117000000,154000000,140000000,121000000,147000000,157000000,147000000,189000000,</v>
      </c>
      <c r="AE186" s="3" t="str">
        <f t="shared" si="292"/>
        <v>[[117000000,154000000,140000000,121000000,147000000,157000000,147000000,189000000,204000000,</v>
      </c>
      <c r="AF186" s="3" t="str">
        <f t="shared" si="293"/>
        <v>[[117000000,154000000,140000000,121000000,147000000,157000000,147000000,189000000,204000000,261000000,</v>
      </c>
      <c r="AG186" s="3" t="str">
        <f t="shared" si="294"/>
        <v>[[117000000,154000000,140000000,121000000,147000000,157000000,147000000,189000000,204000000,261000000,455000000,</v>
      </c>
      <c r="AH186" s="3" t="str">
        <f t="shared" si="295"/>
        <v>[[117000000,154000000,140000000,121000000,147000000,157000000,147000000,189000000,204000000,261000000,455000000,464000000,</v>
      </c>
      <c r="AI186" s="3" t="str">
        <f t="shared" si="296"/>
        <v>[[117000000,154000000,140000000,121000000,147000000,157000000,147000000,189000000,204000000,261000000,455000000,464000000,519000000,</v>
      </c>
      <c r="AJ186" s="3" t="str">
        <f t="shared" si="297"/>
        <v>[[117000000,154000000,140000000,121000000,147000000,157000000,147000000,189000000,204000000,261000000,455000000,464000000,519000000,468000000,</v>
      </c>
      <c r="AK186" s="3" t="str">
        <f t="shared" si="298"/>
        <v>[[117000000,154000000,140000000,121000000,147000000,157000000,147000000,189000000,204000000,261000000,455000000,464000000,519000000,468000000,504000000,</v>
      </c>
      <c r="AL186" s="3" t="str">
        <f t="shared" si="396"/>
        <v>[[117000000,154000000,140000000,121000000,147000000,157000000,147000000,189000000,204000000,261000000,455000000,464000000,519000000,468000000,504000000,476000000,</v>
      </c>
      <c r="AM186" s="3" t="str">
        <f t="shared" ref="AM186:AN186" si="410">CONCATENATE(AL186,T186*1000000,",")</f>
        <v>[[117000000,154000000,140000000,121000000,147000000,157000000,147000000,189000000,204000000,261000000,455000000,464000000,519000000,468000000,504000000,476000000,568000000,</v>
      </c>
      <c r="AN186" s="3" t="str">
        <f t="shared" si="300"/>
        <v>[[117000000,154000000,140000000,121000000,147000000,157000000,147000000,189000000,204000000,261000000,455000000,464000000,519000000,468000000,504000000,476000000,568000000,786000000]],</v>
      </c>
    </row>
    <row r="187" spans="1:40" x14ac:dyDescent="0.3">
      <c r="A187" s="1" t="s">
        <v>412</v>
      </c>
      <c r="B187" t="s">
        <v>220</v>
      </c>
      <c r="C187" t="s">
        <v>413</v>
      </c>
      <c r="D187">
        <v>5</v>
      </c>
      <c r="E187">
        <v>6</v>
      </c>
      <c r="F187">
        <v>4</v>
      </c>
      <c r="G187">
        <v>6</v>
      </c>
      <c r="H187">
        <v>19</v>
      </c>
      <c r="I187">
        <v>8</v>
      </c>
      <c r="J187">
        <v>7</v>
      </c>
      <c r="K187">
        <v>4</v>
      </c>
      <c r="L187">
        <v>8</v>
      </c>
      <c r="M187">
        <v>6</v>
      </c>
      <c r="N187">
        <v>6</v>
      </c>
      <c r="O187">
        <v>9</v>
      </c>
      <c r="P187">
        <v>97</v>
      </c>
      <c r="Q187">
        <v>7</v>
      </c>
      <c r="R187">
        <v>7</v>
      </c>
      <c r="S187">
        <v>4</v>
      </c>
      <c r="T187">
        <v>4</v>
      </c>
      <c r="U187">
        <v>4</v>
      </c>
      <c r="W187" s="3" t="str">
        <f t="shared" si="285"/>
        <v>[[5000000,</v>
      </c>
      <c r="X187" s="3" t="str">
        <f t="shared" ref="X187:Y187" si="411">CONCATENATE(W187,E187*1000000,",")</f>
        <v>[[5000000,6000000,</v>
      </c>
      <c r="Y187" s="3" t="str">
        <f t="shared" si="411"/>
        <v>[[5000000,6000000,4000000,</v>
      </c>
      <c r="Z187" s="3" t="str">
        <f t="shared" si="287"/>
        <v>[[5000000,6000000,4000000,6000000,</v>
      </c>
      <c r="AA187" s="3" t="str">
        <f t="shared" si="288"/>
        <v>[[5000000,6000000,4000000,6000000,19000000,</v>
      </c>
      <c r="AB187" s="3" t="str">
        <f t="shared" si="289"/>
        <v>[[5000000,6000000,4000000,6000000,19000000,8000000,</v>
      </c>
      <c r="AC187" s="3" t="str">
        <f t="shared" si="290"/>
        <v>[[5000000,6000000,4000000,6000000,19000000,8000000,7000000,</v>
      </c>
      <c r="AD187" s="3" t="str">
        <f t="shared" si="291"/>
        <v>[[5000000,6000000,4000000,6000000,19000000,8000000,7000000,4000000,</v>
      </c>
      <c r="AE187" s="3" t="str">
        <f t="shared" si="292"/>
        <v>[[5000000,6000000,4000000,6000000,19000000,8000000,7000000,4000000,8000000,</v>
      </c>
      <c r="AF187" s="3" t="str">
        <f t="shared" si="293"/>
        <v>[[5000000,6000000,4000000,6000000,19000000,8000000,7000000,4000000,8000000,6000000,</v>
      </c>
      <c r="AG187" s="3" t="str">
        <f t="shared" si="294"/>
        <v>[[5000000,6000000,4000000,6000000,19000000,8000000,7000000,4000000,8000000,6000000,6000000,</v>
      </c>
      <c r="AH187" s="3" t="str">
        <f t="shared" si="295"/>
        <v>[[5000000,6000000,4000000,6000000,19000000,8000000,7000000,4000000,8000000,6000000,6000000,9000000,</v>
      </c>
      <c r="AI187" s="3" t="str">
        <f t="shared" si="296"/>
        <v>[[5000000,6000000,4000000,6000000,19000000,8000000,7000000,4000000,8000000,6000000,6000000,9000000,97000000,</v>
      </c>
      <c r="AJ187" s="3" t="str">
        <f t="shared" si="297"/>
        <v>[[5000000,6000000,4000000,6000000,19000000,8000000,7000000,4000000,8000000,6000000,6000000,9000000,97000000,7000000,</v>
      </c>
      <c r="AK187" s="3" t="str">
        <f t="shared" si="298"/>
        <v>[[5000000,6000000,4000000,6000000,19000000,8000000,7000000,4000000,8000000,6000000,6000000,9000000,97000000,7000000,7000000,</v>
      </c>
      <c r="AL187" s="3" t="str">
        <f t="shared" si="396"/>
        <v>[[5000000,6000000,4000000,6000000,19000000,8000000,7000000,4000000,8000000,6000000,6000000,9000000,97000000,7000000,7000000,4000000,</v>
      </c>
      <c r="AM187" s="3" t="str">
        <f t="shared" ref="AM187:AN187" si="412">CONCATENATE(AL187,T187*1000000,",")</f>
        <v>[[5000000,6000000,4000000,6000000,19000000,8000000,7000000,4000000,8000000,6000000,6000000,9000000,97000000,7000000,7000000,4000000,4000000,</v>
      </c>
      <c r="AN187" s="3" t="str">
        <f t="shared" si="300"/>
        <v>[[5000000,6000000,4000000,6000000,19000000,8000000,7000000,4000000,8000000,6000000,6000000,9000000,97000000,7000000,7000000,4000000,4000000,4000000]],</v>
      </c>
    </row>
    <row r="188" spans="1:40" x14ac:dyDescent="0.3">
      <c r="A188" s="1" t="s">
        <v>221</v>
      </c>
      <c r="B188" t="s">
        <v>221</v>
      </c>
      <c r="C188" t="s">
        <v>414</v>
      </c>
      <c r="D188">
        <v>86</v>
      </c>
      <c r="E188">
        <v>75</v>
      </c>
      <c r="F188">
        <v>95</v>
      </c>
      <c r="G188">
        <v>100</v>
      </c>
      <c r="H188">
        <v>106</v>
      </c>
      <c r="I188">
        <v>102</v>
      </c>
      <c r="J188">
        <v>104</v>
      </c>
      <c r="K188">
        <v>110</v>
      </c>
      <c r="L188">
        <v>134</v>
      </c>
      <c r="M188">
        <v>131</v>
      </c>
      <c r="N188">
        <v>130</v>
      </c>
      <c r="O188">
        <v>117</v>
      </c>
      <c r="P188">
        <v>86</v>
      </c>
      <c r="Q188">
        <v>109</v>
      </c>
      <c r="R188">
        <v>149</v>
      </c>
      <c r="S188">
        <v>129</v>
      </c>
      <c r="T188">
        <v>50</v>
      </c>
      <c r="U188">
        <v>45</v>
      </c>
      <c r="W188" s="3" t="str">
        <f t="shared" si="285"/>
        <v>[[86000000,</v>
      </c>
      <c r="X188" s="3" t="str">
        <f t="shared" ref="X188:Y188" si="413">CONCATENATE(W188,E188*1000000,",")</f>
        <v>[[86000000,75000000,</v>
      </c>
      <c r="Y188" s="3" t="str">
        <f t="shared" si="413"/>
        <v>[[86000000,75000000,95000000,</v>
      </c>
      <c r="Z188" s="3" t="str">
        <f t="shared" si="287"/>
        <v>[[86000000,75000000,95000000,100000000,</v>
      </c>
      <c r="AA188" s="3" t="str">
        <f t="shared" si="288"/>
        <v>[[86000000,75000000,95000000,100000000,106000000,</v>
      </c>
      <c r="AB188" s="3" t="str">
        <f t="shared" si="289"/>
        <v>[[86000000,75000000,95000000,100000000,106000000,102000000,</v>
      </c>
      <c r="AC188" s="3" t="str">
        <f t="shared" si="290"/>
        <v>[[86000000,75000000,95000000,100000000,106000000,102000000,104000000,</v>
      </c>
      <c r="AD188" s="3" t="str">
        <f t="shared" si="291"/>
        <v>[[86000000,75000000,95000000,100000000,106000000,102000000,104000000,110000000,</v>
      </c>
      <c r="AE188" s="3" t="str">
        <f t="shared" si="292"/>
        <v>[[86000000,75000000,95000000,100000000,106000000,102000000,104000000,110000000,134000000,</v>
      </c>
      <c r="AF188" s="3" t="str">
        <f t="shared" si="293"/>
        <v>[[86000000,75000000,95000000,100000000,106000000,102000000,104000000,110000000,134000000,131000000,</v>
      </c>
      <c r="AG188" s="3" t="str">
        <f t="shared" si="294"/>
        <v>[[86000000,75000000,95000000,100000000,106000000,102000000,104000000,110000000,134000000,131000000,130000000,</v>
      </c>
      <c r="AH188" s="3" t="str">
        <f t="shared" si="295"/>
        <v>[[86000000,75000000,95000000,100000000,106000000,102000000,104000000,110000000,134000000,131000000,130000000,117000000,</v>
      </c>
      <c r="AI188" s="3" t="str">
        <f t="shared" si="296"/>
        <v>[[86000000,75000000,95000000,100000000,106000000,102000000,104000000,110000000,134000000,131000000,130000000,117000000,86000000,</v>
      </c>
      <c r="AJ188" s="3" t="str">
        <f t="shared" si="297"/>
        <v>[[86000000,75000000,95000000,100000000,106000000,102000000,104000000,110000000,134000000,131000000,130000000,117000000,86000000,109000000,</v>
      </c>
      <c r="AK188" s="3" t="str">
        <f t="shared" si="298"/>
        <v>[[86000000,75000000,95000000,100000000,106000000,102000000,104000000,110000000,134000000,131000000,130000000,117000000,86000000,109000000,149000000,</v>
      </c>
      <c r="AL188" s="3" t="str">
        <f t="shared" si="396"/>
        <v>[[86000000,75000000,95000000,100000000,106000000,102000000,104000000,110000000,134000000,131000000,130000000,117000000,86000000,109000000,149000000,129000000,</v>
      </c>
      <c r="AM188" s="3" t="str">
        <f t="shared" ref="AM188:AN188" si="414">CONCATENATE(AL188,T188*1000000,",")</f>
        <v>[[86000000,75000000,95000000,100000000,106000000,102000000,104000000,110000000,134000000,131000000,130000000,117000000,86000000,109000000,149000000,129000000,50000000,</v>
      </c>
      <c r="AN188" s="3" t="str">
        <f t="shared" si="300"/>
        <v>[[86000000,75000000,95000000,100000000,106000000,102000000,104000000,110000000,134000000,131000000,130000000,117000000,86000000,109000000,149000000,129000000,50000000,45000000]],</v>
      </c>
    </row>
    <row r="189" spans="1:40" x14ac:dyDescent="0.3">
      <c r="A189" s="1" t="s">
        <v>222</v>
      </c>
      <c r="B189" t="s">
        <v>222</v>
      </c>
      <c r="C189" t="s">
        <v>415</v>
      </c>
      <c r="D189">
        <v>62</v>
      </c>
      <c r="E189">
        <v>59</v>
      </c>
      <c r="F189">
        <v>63</v>
      </c>
      <c r="G189">
        <v>57</v>
      </c>
      <c r="H189">
        <v>63</v>
      </c>
      <c r="I189">
        <v>63</v>
      </c>
      <c r="J189">
        <v>74</v>
      </c>
      <c r="K189">
        <v>88</v>
      </c>
      <c r="L189">
        <v>81</v>
      </c>
      <c r="M189">
        <v>87</v>
      </c>
      <c r="N189">
        <v>114</v>
      </c>
      <c r="O189">
        <v>175</v>
      </c>
      <c r="P189">
        <v>174</v>
      </c>
      <c r="Q189">
        <v>149</v>
      </c>
      <c r="R189">
        <v>150</v>
      </c>
      <c r="S189">
        <v>150</v>
      </c>
      <c r="T189">
        <v>132</v>
      </c>
      <c r="U189">
        <v>90</v>
      </c>
      <c r="W189" s="3" t="str">
        <f t="shared" si="285"/>
        <v>[[62000000,</v>
      </c>
      <c r="X189" s="3" t="str">
        <f t="shared" ref="X189:Y189" si="415">CONCATENATE(W189,E189*1000000,",")</f>
        <v>[[62000000,59000000,</v>
      </c>
      <c r="Y189" s="3" t="str">
        <f t="shared" si="415"/>
        <v>[[62000000,59000000,63000000,</v>
      </c>
      <c r="Z189" s="3" t="str">
        <f t="shared" si="287"/>
        <v>[[62000000,59000000,63000000,57000000,</v>
      </c>
      <c r="AA189" s="3" t="str">
        <f t="shared" si="288"/>
        <v>[[62000000,59000000,63000000,57000000,63000000,</v>
      </c>
      <c r="AB189" s="3" t="str">
        <f t="shared" si="289"/>
        <v>[[62000000,59000000,63000000,57000000,63000000,63000000,</v>
      </c>
      <c r="AC189" s="3" t="str">
        <f t="shared" si="290"/>
        <v>[[62000000,59000000,63000000,57000000,63000000,63000000,74000000,</v>
      </c>
      <c r="AD189" s="3" t="str">
        <f t="shared" si="291"/>
        <v>[[62000000,59000000,63000000,57000000,63000000,63000000,74000000,88000000,</v>
      </c>
      <c r="AE189" s="3" t="str">
        <f t="shared" si="292"/>
        <v>[[62000000,59000000,63000000,57000000,63000000,63000000,74000000,88000000,81000000,</v>
      </c>
      <c r="AF189" s="3" t="str">
        <f t="shared" si="293"/>
        <v>[[62000000,59000000,63000000,57000000,63000000,63000000,74000000,88000000,81000000,87000000,</v>
      </c>
      <c r="AG189" s="3" t="str">
        <f t="shared" si="294"/>
        <v>[[62000000,59000000,63000000,57000000,63000000,63000000,74000000,88000000,81000000,87000000,114000000,</v>
      </c>
      <c r="AH189" s="3" t="str">
        <f t="shared" si="295"/>
        <v>[[62000000,59000000,63000000,57000000,63000000,63000000,74000000,88000000,81000000,87000000,114000000,175000000,</v>
      </c>
      <c r="AI189" s="3" t="str">
        <f t="shared" si="296"/>
        <v>[[62000000,59000000,63000000,57000000,63000000,63000000,74000000,88000000,81000000,87000000,114000000,175000000,174000000,</v>
      </c>
      <c r="AJ189" s="3" t="str">
        <f t="shared" si="297"/>
        <v>[[62000000,59000000,63000000,57000000,63000000,63000000,74000000,88000000,81000000,87000000,114000000,175000000,174000000,149000000,</v>
      </c>
      <c r="AK189" s="3" t="str">
        <f t="shared" si="298"/>
        <v>[[62000000,59000000,63000000,57000000,63000000,63000000,74000000,88000000,81000000,87000000,114000000,175000000,174000000,149000000,150000000,</v>
      </c>
      <c r="AL189" s="3" t="str">
        <f t="shared" si="396"/>
        <v>[[62000000,59000000,63000000,57000000,63000000,63000000,74000000,88000000,81000000,87000000,114000000,175000000,174000000,149000000,150000000,150000000,</v>
      </c>
      <c r="AM189" s="3" t="str">
        <f t="shared" ref="AM189:AN189" si="416">CONCATENATE(AL189,T189*1000000,",")</f>
        <v>[[62000000,59000000,63000000,57000000,63000000,63000000,74000000,88000000,81000000,87000000,114000000,175000000,174000000,149000000,150000000,150000000,132000000,</v>
      </c>
      <c r="AN189" s="3" t="str">
        <f t="shared" si="300"/>
        <v>[[62000000,59000000,63000000,57000000,63000000,63000000,74000000,88000000,81000000,87000000,114000000,175000000,174000000,149000000,150000000,150000000,132000000,90000000]],</v>
      </c>
    </row>
    <row r="190" spans="1:40" x14ac:dyDescent="0.3">
      <c r="A190" s="1" t="s">
        <v>223</v>
      </c>
      <c r="B190" t="s">
        <v>223</v>
      </c>
      <c r="C190" t="s">
        <v>416</v>
      </c>
      <c r="D190">
        <v>104</v>
      </c>
      <c r="E190">
        <v>73</v>
      </c>
      <c r="F190">
        <v>70</v>
      </c>
      <c r="G190">
        <v>69</v>
      </c>
      <c r="H190">
        <v>68</v>
      </c>
      <c r="I190">
        <v>62</v>
      </c>
      <c r="J190">
        <v>61</v>
      </c>
      <c r="K190">
        <v>68</v>
      </c>
      <c r="L190">
        <v>65</v>
      </c>
      <c r="M190">
        <v>52</v>
      </c>
      <c r="N190">
        <v>80</v>
      </c>
      <c r="O190">
        <v>74</v>
      </c>
      <c r="P190">
        <v>139</v>
      </c>
      <c r="Q190">
        <v>158</v>
      </c>
      <c r="R190">
        <v>119</v>
      </c>
      <c r="S190">
        <v>134</v>
      </c>
      <c r="T190">
        <v>89</v>
      </c>
      <c r="U190">
        <v>102</v>
      </c>
      <c r="W190" s="3" t="str">
        <f t="shared" si="285"/>
        <v>[[104000000,</v>
      </c>
      <c r="X190" s="3" t="str">
        <f t="shared" ref="X190:Y190" si="417">CONCATENATE(W190,E190*1000000,",")</f>
        <v>[[104000000,73000000,</v>
      </c>
      <c r="Y190" s="3" t="str">
        <f t="shared" si="417"/>
        <v>[[104000000,73000000,70000000,</v>
      </c>
      <c r="Z190" s="3" t="str">
        <f t="shared" si="287"/>
        <v>[[104000000,73000000,70000000,69000000,</v>
      </c>
      <c r="AA190" s="3" t="str">
        <f t="shared" si="288"/>
        <v>[[104000000,73000000,70000000,69000000,68000000,</v>
      </c>
      <c r="AB190" s="3" t="str">
        <f t="shared" si="289"/>
        <v>[[104000000,73000000,70000000,69000000,68000000,62000000,</v>
      </c>
      <c r="AC190" s="3" t="str">
        <f t="shared" si="290"/>
        <v>[[104000000,73000000,70000000,69000000,68000000,62000000,61000000,</v>
      </c>
      <c r="AD190" s="3" t="str">
        <f t="shared" si="291"/>
        <v>[[104000000,73000000,70000000,69000000,68000000,62000000,61000000,68000000,</v>
      </c>
      <c r="AE190" s="3" t="str">
        <f t="shared" si="292"/>
        <v>[[104000000,73000000,70000000,69000000,68000000,62000000,61000000,68000000,65000000,</v>
      </c>
      <c r="AF190" s="3" t="str">
        <f t="shared" si="293"/>
        <v>[[104000000,73000000,70000000,69000000,68000000,62000000,61000000,68000000,65000000,52000000,</v>
      </c>
      <c r="AG190" s="3" t="str">
        <f t="shared" si="294"/>
        <v>[[104000000,73000000,70000000,69000000,68000000,62000000,61000000,68000000,65000000,52000000,80000000,</v>
      </c>
      <c r="AH190" s="3" t="str">
        <f t="shared" si="295"/>
        <v>[[104000000,73000000,70000000,69000000,68000000,62000000,61000000,68000000,65000000,52000000,80000000,74000000,</v>
      </c>
      <c r="AI190" s="3" t="str">
        <f t="shared" si="296"/>
        <v>[[104000000,73000000,70000000,69000000,68000000,62000000,61000000,68000000,65000000,52000000,80000000,74000000,139000000,</v>
      </c>
      <c r="AJ190" s="3" t="str">
        <f t="shared" si="297"/>
        <v>[[104000000,73000000,70000000,69000000,68000000,62000000,61000000,68000000,65000000,52000000,80000000,74000000,139000000,158000000,</v>
      </c>
      <c r="AK190" s="3" t="str">
        <f t="shared" si="298"/>
        <v>[[104000000,73000000,70000000,69000000,68000000,62000000,61000000,68000000,65000000,52000000,80000000,74000000,139000000,158000000,119000000,</v>
      </c>
      <c r="AL190" s="3" t="str">
        <f t="shared" si="396"/>
        <v>[[104000000,73000000,70000000,69000000,68000000,62000000,61000000,68000000,65000000,52000000,80000000,74000000,139000000,158000000,119000000,134000000,</v>
      </c>
      <c r="AM190" s="3" t="str">
        <f t="shared" ref="AM190:AN190" si="418">CONCATENATE(AL190,T190*1000000,",")</f>
        <v>[[104000000,73000000,70000000,69000000,68000000,62000000,61000000,68000000,65000000,52000000,80000000,74000000,139000000,158000000,119000000,134000000,89000000,</v>
      </c>
      <c r="AN190" s="3" t="str">
        <f t="shared" si="300"/>
        <v>[[104000000,73000000,70000000,69000000,68000000,62000000,61000000,68000000,65000000,52000000,80000000,74000000,139000000,158000000,119000000,134000000,89000000,102000000]],</v>
      </c>
    </row>
    <row r="191" spans="1:40" x14ac:dyDescent="0.3">
      <c r="U191">
        <f>SUM(U2:U190)</f>
        <v>528034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 exports 1999-2016</vt:lpstr>
      <vt:lpstr>Imports</vt:lpstr>
      <vt:lpstr>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Lisa</dc:creator>
  <cp:lastModifiedBy>Hartland, Zoe</cp:lastModifiedBy>
  <dcterms:created xsi:type="dcterms:W3CDTF">2017-02-21T10:07:27Z</dcterms:created>
  <dcterms:modified xsi:type="dcterms:W3CDTF">2017-12-14T15:23:11Z</dcterms:modified>
</cp:coreProperties>
</file>